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bookViews>
    <workbookView xWindow="0" yWindow="0" windowWidth="19200" windowHeight="11985"/>
  </bookViews>
  <sheets>
    <sheet name="30-1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P2" i="1" l="1"/>
  <c r="K6" i="1"/>
  <c r="K10" i="1"/>
  <c r="K14" i="1"/>
  <c r="K18" i="1"/>
  <c r="K22" i="1"/>
  <c r="K26" i="1"/>
  <c r="K30" i="1"/>
  <c r="K34" i="1"/>
  <c r="K38" i="1"/>
  <c r="K42" i="1"/>
  <c r="K46" i="1"/>
  <c r="K50" i="1"/>
  <c r="K54" i="1"/>
  <c r="K58" i="1"/>
  <c r="K62" i="1"/>
  <c r="K66" i="1"/>
  <c r="K70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126" i="1"/>
  <c r="K130" i="1"/>
  <c r="K134" i="1"/>
  <c r="K138" i="1"/>
  <c r="K142" i="1"/>
  <c r="K146" i="1"/>
  <c r="K150" i="1"/>
  <c r="K154" i="1"/>
  <c r="K158" i="1"/>
  <c r="K162" i="1"/>
  <c r="K166" i="1"/>
  <c r="K170" i="1"/>
  <c r="K174" i="1"/>
  <c r="K178" i="1"/>
  <c r="K182" i="1"/>
  <c r="K186" i="1"/>
  <c r="K190" i="1"/>
  <c r="K194" i="1"/>
  <c r="K198" i="1"/>
  <c r="K202" i="1"/>
  <c r="K206" i="1"/>
  <c r="K210" i="1"/>
  <c r="K214" i="1"/>
  <c r="K218" i="1"/>
  <c r="K222" i="1"/>
  <c r="K226" i="1"/>
  <c r="K230" i="1"/>
  <c r="K234" i="1"/>
  <c r="K238" i="1"/>
  <c r="K242" i="1"/>
  <c r="K246" i="1"/>
  <c r="K250" i="1"/>
  <c r="K254" i="1"/>
  <c r="K258" i="1"/>
  <c r="K262" i="1"/>
  <c r="K266" i="1"/>
  <c r="K270" i="1"/>
  <c r="K274" i="1"/>
  <c r="K278" i="1"/>
  <c r="K282" i="1"/>
  <c r="K286" i="1"/>
  <c r="K290" i="1"/>
  <c r="K294" i="1"/>
  <c r="K298" i="1"/>
  <c r="K302" i="1"/>
  <c r="K306" i="1"/>
  <c r="K310" i="1"/>
  <c r="K314" i="1"/>
  <c r="K318" i="1"/>
  <c r="K322" i="1"/>
  <c r="K326" i="1"/>
  <c r="K330" i="1"/>
  <c r="K334" i="1"/>
  <c r="K338" i="1"/>
  <c r="K342" i="1"/>
  <c r="K346" i="1"/>
  <c r="K350" i="1"/>
  <c r="K354" i="1"/>
  <c r="K358" i="1"/>
  <c r="K362" i="1"/>
  <c r="K366" i="1"/>
  <c r="K370" i="1"/>
  <c r="K374" i="1"/>
  <c r="K378" i="1"/>
  <c r="K382" i="1"/>
  <c r="K386" i="1"/>
  <c r="K390" i="1"/>
  <c r="K394" i="1"/>
  <c r="K398" i="1"/>
  <c r="K402" i="1"/>
  <c r="K406" i="1"/>
  <c r="K410" i="1"/>
  <c r="K414" i="1"/>
  <c r="K418" i="1"/>
  <c r="K422" i="1"/>
  <c r="K426" i="1"/>
  <c r="K430" i="1"/>
  <c r="K434" i="1"/>
  <c r="K438" i="1"/>
  <c r="K442" i="1"/>
  <c r="K446" i="1"/>
  <c r="K450" i="1"/>
  <c r="K454" i="1"/>
  <c r="K458" i="1"/>
  <c r="K462" i="1"/>
  <c r="K466" i="1"/>
  <c r="K470" i="1"/>
  <c r="K474" i="1"/>
  <c r="K478" i="1"/>
  <c r="K482" i="1"/>
  <c r="K486" i="1"/>
  <c r="K490" i="1"/>
  <c r="K494" i="1"/>
  <c r="K498" i="1"/>
  <c r="K502" i="1"/>
  <c r="K506" i="1"/>
  <c r="K510" i="1"/>
  <c r="K7" i="1"/>
  <c r="K12" i="1"/>
  <c r="K17" i="1"/>
  <c r="K23" i="1"/>
  <c r="K28" i="1"/>
  <c r="K33" i="1"/>
  <c r="K39" i="1"/>
  <c r="K44" i="1"/>
  <c r="K49" i="1"/>
  <c r="K55" i="1"/>
  <c r="K60" i="1"/>
  <c r="K65" i="1"/>
  <c r="K71" i="1"/>
  <c r="K76" i="1"/>
  <c r="K81" i="1"/>
  <c r="K87" i="1"/>
  <c r="K92" i="1"/>
  <c r="K97" i="1"/>
  <c r="K103" i="1"/>
  <c r="K108" i="1"/>
  <c r="K113" i="1"/>
  <c r="K119" i="1"/>
  <c r="K124" i="1"/>
  <c r="K129" i="1"/>
  <c r="K135" i="1"/>
  <c r="K140" i="1"/>
  <c r="K145" i="1"/>
  <c r="K151" i="1"/>
  <c r="K156" i="1"/>
  <c r="K161" i="1"/>
  <c r="K167" i="1"/>
  <c r="K172" i="1"/>
  <c r="K177" i="1"/>
  <c r="K183" i="1"/>
  <c r="K188" i="1"/>
  <c r="K193" i="1"/>
  <c r="K199" i="1"/>
  <c r="K204" i="1"/>
  <c r="K209" i="1"/>
  <c r="K215" i="1"/>
  <c r="K220" i="1"/>
  <c r="K225" i="1"/>
  <c r="K231" i="1"/>
  <c r="K236" i="1"/>
  <c r="K241" i="1"/>
  <c r="K247" i="1"/>
  <c r="K252" i="1"/>
  <c r="K257" i="1"/>
  <c r="K263" i="1"/>
  <c r="K268" i="1"/>
  <c r="K273" i="1"/>
  <c r="K279" i="1"/>
  <c r="K284" i="1"/>
  <c r="K289" i="1"/>
  <c r="K295" i="1"/>
  <c r="K300" i="1"/>
  <c r="K305" i="1"/>
  <c r="K311" i="1"/>
  <c r="K316" i="1"/>
  <c r="K321" i="1"/>
  <c r="K327" i="1"/>
  <c r="K332" i="1"/>
  <c r="K337" i="1"/>
  <c r="K343" i="1"/>
  <c r="K348" i="1"/>
  <c r="K353" i="1"/>
  <c r="K359" i="1"/>
  <c r="K364" i="1"/>
  <c r="K369" i="1"/>
  <c r="K375" i="1"/>
  <c r="K380" i="1"/>
  <c r="K385" i="1"/>
  <c r="K391" i="1"/>
  <c r="K396" i="1"/>
  <c r="K401" i="1"/>
  <c r="K407" i="1"/>
  <c r="K412" i="1"/>
  <c r="K417" i="1"/>
  <c r="K423" i="1"/>
  <c r="K428" i="1"/>
  <c r="K433" i="1"/>
  <c r="K439" i="1"/>
  <c r="K444" i="1"/>
  <c r="K449" i="1"/>
  <c r="K455" i="1"/>
  <c r="K460" i="1"/>
  <c r="K465" i="1"/>
  <c r="K471" i="1"/>
  <c r="K476" i="1"/>
  <c r="K481" i="1"/>
  <c r="K487" i="1"/>
  <c r="K492" i="1"/>
  <c r="K497" i="1"/>
  <c r="K503" i="1"/>
  <c r="K508" i="1"/>
  <c r="K513" i="1"/>
  <c r="K517" i="1"/>
  <c r="K521" i="1"/>
  <c r="K525" i="1"/>
  <c r="K529" i="1"/>
  <c r="K533" i="1"/>
  <c r="K537" i="1"/>
  <c r="K541" i="1"/>
  <c r="K545" i="1"/>
  <c r="K549" i="1"/>
  <c r="K553" i="1"/>
  <c r="K557" i="1"/>
  <c r="K561" i="1"/>
  <c r="K565" i="1"/>
  <c r="K569" i="1"/>
  <c r="K573" i="1"/>
  <c r="K577" i="1"/>
  <c r="K581" i="1"/>
  <c r="K585" i="1"/>
  <c r="K589" i="1"/>
  <c r="K593" i="1"/>
  <c r="K597" i="1"/>
  <c r="K601" i="1"/>
  <c r="K605" i="1"/>
  <c r="K609" i="1"/>
  <c r="K613" i="1"/>
  <c r="K617" i="1"/>
  <c r="K621" i="1"/>
  <c r="K625" i="1"/>
  <c r="K629" i="1"/>
  <c r="K633" i="1"/>
  <c r="K637" i="1"/>
  <c r="K641" i="1"/>
  <c r="K645" i="1"/>
  <c r="K649" i="1"/>
  <c r="K653" i="1"/>
  <c r="K657" i="1"/>
  <c r="K661" i="1"/>
  <c r="K665" i="1"/>
  <c r="K669" i="1"/>
  <c r="K673" i="1"/>
  <c r="K677" i="1"/>
  <c r="K681" i="1"/>
  <c r="K685" i="1"/>
  <c r="K689" i="1"/>
  <c r="K693" i="1"/>
  <c r="K697" i="1"/>
  <c r="K701" i="1"/>
  <c r="K705" i="1"/>
  <c r="K709" i="1"/>
  <c r="K713" i="1"/>
  <c r="K717" i="1"/>
  <c r="K721" i="1"/>
  <c r="K725" i="1"/>
  <c r="K729" i="1"/>
  <c r="K733" i="1"/>
  <c r="K737" i="1"/>
  <c r="K741" i="1"/>
  <c r="K745" i="1"/>
  <c r="K749" i="1"/>
  <c r="K753" i="1"/>
  <c r="K757" i="1"/>
  <c r="K761" i="1"/>
  <c r="K765" i="1"/>
  <c r="K769" i="1"/>
  <c r="K773" i="1"/>
  <c r="K777" i="1"/>
  <c r="K781" i="1"/>
  <c r="K785" i="1"/>
  <c r="K789" i="1"/>
  <c r="K793" i="1"/>
  <c r="K797" i="1"/>
  <c r="K801" i="1"/>
  <c r="K805" i="1"/>
  <c r="K809" i="1"/>
  <c r="K813" i="1"/>
  <c r="K817" i="1"/>
  <c r="K821" i="1"/>
  <c r="K825" i="1"/>
  <c r="K829" i="1"/>
  <c r="K833" i="1"/>
  <c r="K837" i="1"/>
  <c r="K841" i="1"/>
  <c r="K845" i="1"/>
  <c r="K849" i="1"/>
  <c r="K853" i="1"/>
  <c r="K857" i="1"/>
  <c r="K861" i="1"/>
  <c r="K865" i="1"/>
  <c r="K869" i="1"/>
  <c r="K873" i="1"/>
  <c r="K877" i="1"/>
  <c r="K881" i="1"/>
  <c r="K885" i="1"/>
  <c r="K889" i="1"/>
  <c r="K893" i="1"/>
  <c r="K897" i="1"/>
  <c r="K901" i="1"/>
  <c r="K905" i="1"/>
  <c r="K909" i="1"/>
  <c r="K913" i="1"/>
  <c r="K917" i="1"/>
  <c r="K921" i="1"/>
  <c r="K925" i="1"/>
  <c r="K929" i="1"/>
  <c r="K933" i="1"/>
  <c r="K937" i="1"/>
  <c r="K941" i="1"/>
  <c r="K945" i="1"/>
  <c r="K949" i="1"/>
  <c r="K953" i="1"/>
  <c r="K957" i="1"/>
  <c r="K961" i="1"/>
  <c r="K965" i="1"/>
  <c r="K969" i="1"/>
  <c r="K973" i="1"/>
  <c r="K977" i="1"/>
  <c r="K981" i="1"/>
  <c r="K985" i="1"/>
  <c r="K989" i="1"/>
  <c r="K993" i="1"/>
  <c r="K997" i="1"/>
  <c r="K1001" i="1"/>
  <c r="K1005" i="1"/>
  <c r="K1009" i="1"/>
  <c r="K1013" i="1"/>
  <c r="K1017" i="1"/>
  <c r="K1021" i="1"/>
  <c r="K1025" i="1"/>
  <c r="K1029" i="1"/>
  <c r="K1033" i="1"/>
  <c r="K1037" i="1"/>
  <c r="K1041" i="1"/>
  <c r="K1045" i="1"/>
  <c r="K1049" i="1"/>
  <c r="K1053" i="1"/>
  <c r="K1057" i="1"/>
  <c r="K1061" i="1"/>
  <c r="K1065" i="1"/>
  <c r="K1069" i="1"/>
  <c r="K1073" i="1"/>
  <c r="K1077" i="1"/>
  <c r="K1081" i="1"/>
  <c r="K1085" i="1"/>
  <c r="K1089" i="1"/>
  <c r="K1093" i="1"/>
  <c r="K1097" i="1"/>
  <c r="K1101" i="1"/>
  <c r="K1105" i="1"/>
  <c r="K1109" i="1"/>
  <c r="K1113" i="1"/>
  <c r="K1117" i="1"/>
  <c r="K1121" i="1"/>
  <c r="K1125" i="1"/>
  <c r="K1129" i="1"/>
  <c r="K1133" i="1"/>
  <c r="K1137" i="1"/>
  <c r="K1141" i="1"/>
  <c r="K1145" i="1"/>
  <c r="K1149" i="1"/>
  <c r="K8" i="1"/>
  <c r="K15" i="1"/>
  <c r="K21" i="1"/>
  <c r="K29" i="1"/>
  <c r="K36" i="1"/>
  <c r="K43" i="1"/>
  <c r="K51" i="1"/>
  <c r="K57" i="1"/>
  <c r="K64" i="1"/>
  <c r="K72" i="1"/>
  <c r="K79" i="1"/>
  <c r="K85" i="1"/>
  <c r="K93" i="1"/>
  <c r="K100" i="1"/>
  <c r="K107" i="1"/>
  <c r="K115" i="1"/>
  <c r="K121" i="1"/>
  <c r="K128" i="1"/>
  <c r="K136" i="1"/>
  <c r="K143" i="1"/>
  <c r="K149" i="1"/>
  <c r="K157" i="1"/>
  <c r="K164" i="1"/>
  <c r="K171" i="1"/>
  <c r="K179" i="1"/>
  <c r="K185" i="1"/>
  <c r="K192" i="1"/>
  <c r="K200" i="1"/>
  <c r="K207" i="1"/>
  <c r="K213" i="1"/>
  <c r="K221" i="1"/>
  <c r="K228" i="1"/>
  <c r="K235" i="1"/>
  <c r="K243" i="1"/>
  <c r="K249" i="1"/>
  <c r="K256" i="1"/>
  <c r="K264" i="1"/>
  <c r="K271" i="1"/>
  <c r="K277" i="1"/>
  <c r="K285" i="1"/>
  <c r="K292" i="1"/>
  <c r="K299" i="1"/>
  <c r="K307" i="1"/>
  <c r="K313" i="1"/>
  <c r="K320" i="1"/>
  <c r="K328" i="1"/>
  <c r="K335" i="1"/>
  <c r="K341" i="1"/>
  <c r="K349" i="1"/>
  <c r="K356" i="1"/>
  <c r="K363" i="1"/>
  <c r="K371" i="1"/>
  <c r="K377" i="1"/>
  <c r="K384" i="1"/>
  <c r="K392" i="1"/>
  <c r="K399" i="1"/>
  <c r="K405" i="1"/>
  <c r="K413" i="1"/>
  <c r="K420" i="1"/>
  <c r="K427" i="1"/>
  <c r="K435" i="1"/>
  <c r="K441" i="1"/>
  <c r="K448" i="1"/>
  <c r="K456" i="1"/>
  <c r="K463" i="1"/>
  <c r="K469" i="1"/>
  <c r="K477" i="1"/>
  <c r="K484" i="1"/>
  <c r="K491" i="1"/>
  <c r="K499" i="1"/>
  <c r="K505" i="1"/>
  <c r="K512" i="1"/>
  <c r="K518" i="1"/>
  <c r="K523" i="1"/>
  <c r="K528" i="1"/>
  <c r="K534" i="1"/>
  <c r="K539" i="1"/>
  <c r="K544" i="1"/>
  <c r="K550" i="1"/>
  <c r="K555" i="1"/>
  <c r="K560" i="1"/>
  <c r="K566" i="1"/>
  <c r="K571" i="1"/>
  <c r="K576" i="1"/>
  <c r="K582" i="1"/>
  <c r="K587" i="1"/>
  <c r="K592" i="1"/>
  <c r="K598" i="1"/>
  <c r="K603" i="1"/>
  <c r="K608" i="1"/>
  <c r="K614" i="1"/>
  <c r="K619" i="1"/>
  <c r="K624" i="1"/>
  <c r="K630" i="1"/>
  <c r="K635" i="1"/>
  <c r="K640" i="1"/>
  <c r="K646" i="1"/>
  <c r="K651" i="1"/>
  <c r="K656" i="1"/>
  <c r="K662" i="1"/>
  <c r="K667" i="1"/>
  <c r="K672" i="1"/>
  <c r="K678" i="1"/>
  <c r="K683" i="1"/>
  <c r="K688" i="1"/>
  <c r="K694" i="1"/>
  <c r="K699" i="1"/>
  <c r="K704" i="1"/>
  <c r="K710" i="1"/>
  <c r="K715" i="1"/>
  <c r="K720" i="1"/>
  <c r="K726" i="1"/>
  <c r="K731" i="1"/>
  <c r="K736" i="1"/>
  <c r="K742" i="1"/>
  <c r="K747" i="1"/>
  <c r="K752" i="1"/>
  <c r="K758" i="1"/>
  <c r="K763" i="1"/>
  <c r="K768" i="1"/>
  <c r="K774" i="1"/>
  <c r="K779" i="1"/>
  <c r="K784" i="1"/>
  <c r="K790" i="1"/>
  <c r="K795" i="1"/>
  <c r="K800" i="1"/>
  <c r="K806" i="1"/>
  <c r="K811" i="1"/>
  <c r="K816" i="1"/>
  <c r="K822" i="1"/>
  <c r="K827" i="1"/>
  <c r="K832" i="1"/>
  <c r="K838" i="1"/>
  <c r="K843" i="1"/>
  <c r="K848" i="1"/>
  <c r="K854" i="1"/>
  <c r="K859" i="1"/>
  <c r="K864" i="1"/>
  <c r="K870" i="1"/>
  <c r="K875" i="1"/>
  <c r="K880" i="1"/>
  <c r="K886" i="1"/>
  <c r="K891" i="1"/>
  <c r="K896" i="1"/>
  <c r="K902" i="1"/>
  <c r="K907" i="1"/>
  <c r="K912" i="1"/>
  <c r="K918" i="1"/>
  <c r="K923" i="1"/>
  <c r="K928" i="1"/>
  <c r="K934" i="1"/>
  <c r="K939" i="1"/>
  <c r="K944" i="1"/>
  <c r="K950" i="1"/>
  <c r="K955" i="1"/>
  <c r="K960" i="1"/>
  <c r="K966" i="1"/>
  <c r="K971" i="1"/>
  <c r="K976" i="1"/>
  <c r="K982" i="1"/>
  <c r="K987" i="1"/>
  <c r="K992" i="1"/>
  <c r="K998" i="1"/>
  <c r="K1003" i="1"/>
  <c r="K1008" i="1"/>
  <c r="K1014" i="1"/>
  <c r="K1019" i="1"/>
  <c r="K1024" i="1"/>
  <c r="K1030" i="1"/>
  <c r="K1035" i="1"/>
  <c r="K1040" i="1"/>
  <c r="K1046" i="1"/>
  <c r="K1051" i="1"/>
  <c r="K1056" i="1"/>
  <c r="K1062" i="1"/>
  <c r="K1067" i="1"/>
  <c r="K1072" i="1"/>
  <c r="K1078" i="1"/>
  <c r="K1083" i="1"/>
  <c r="K1088" i="1"/>
  <c r="K1094" i="1"/>
  <c r="K1099" i="1"/>
  <c r="K1104" i="1"/>
  <c r="K1110" i="1"/>
  <c r="K1115" i="1"/>
  <c r="K1120" i="1"/>
  <c r="K1126" i="1"/>
  <c r="K1131" i="1"/>
  <c r="K1136" i="1"/>
  <c r="K1142" i="1"/>
  <c r="K1147" i="1"/>
  <c r="K1152" i="1"/>
  <c r="K1156" i="1"/>
  <c r="K1160" i="1"/>
  <c r="K1164" i="1"/>
  <c r="K1168" i="1"/>
  <c r="K1172" i="1"/>
  <c r="K1176" i="1"/>
  <c r="K1180" i="1"/>
  <c r="K1184" i="1"/>
  <c r="K1188" i="1"/>
  <c r="K1192" i="1"/>
  <c r="K1196" i="1"/>
  <c r="K1200" i="1"/>
  <c r="K1204" i="1"/>
  <c r="K1208" i="1"/>
  <c r="K1212" i="1"/>
  <c r="K1216" i="1"/>
  <c r="K1220" i="1"/>
  <c r="K1224" i="1"/>
  <c r="K1228" i="1"/>
  <c r="K1232" i="1"/>
  <c r="K1236" i="1"/>
  <c r="K1240" i="1"/>
  <c r="K1244" i="1"/>
  <c r="K1248" i="1"/>
  <c r="K1252" i="1"/>
  <c r="K1256" i="1"/>
  <c r="K1260" i="1"/>
  <c r="K1264" i="1"/>
  <c r="K1268" i="1"/>
  <c r="K1272" i="1"/>
  <c r="K1276" i="1"/>
  <c r="K1280" i="1"/>
  <c r="K1284" i="1"/>
  <c r="K1288" i="1"/>
  <c r="K1292" i="1"/>
  <c r="K1296" i="1"/>
  <c r="K1300" i="1"/>
  <c r="K1304" i="1"/>
  <c r="K1308" i="1"/>
  <c r="K1312" i="1"/>
  <c r="K1316" i="1"/>
  <c r="K1320" i="1"/>
  <c r="K1324" i="1"/>
  <c r="K1328" i="1"/>
  <c r="K1332" i="1"/>
  <c r="K1336" i="1"/>
  <c r="K1340" i="1"/>
  <c r="K1344" i="1"/>
  <c r="K1348" i="1"/>
  <c r="K1352" i="1"/>
  <c r="K1356" i="1"/>
  <c r="K1360" i="1"/>
  <c r="K1364" i="1"/>
  <c r="K1368" i="1"/>
  <c r="K1372" i="1"/>
  <c r="K1376" i="1"/>
  <c r="K1380" i="1"/>
  <c r="K1384" i="1"/>
  <c r="K1388" i="1"/>
  <c r="K1392" i="1"/>
  <c r="K1396" i="1"/>
  <c r="K1400" i="1"/>
  <c r="K1404" i="1"/>
  <c r="K1408" i="1"/>
  <c r="K1412" i="1"/>
  <c r="K1416" i="1"/>
  <c r="K1420" i="1"/>
  <c r="K1424" i="1"/>
  <c r="K1428" i="1"/>
  <c r="K1432" i="1"/>
  <c r="K1436" i="1"/>
  <c r="K1440" i="1"/>
  <c r="K1444" i="1"/>
  <c r="K1448" i="1"/>
  <c r="K1452" i="1"/>
  <c r="K1456" i="1"/>
  <c r="K1460" i="1"/>
  <c r="K1464" i="1"/>
  <c r="K1468" i="1"/>
  <c r="K1472" i="1"/>
  <c r="K1476" i="1"/>
  <c r="K1480" i="1"/>
  <c r="K1484" i="1"/>
  <c r="K1488" i="1"/>
  <c r="K1492" i="1"/>
  <c r="K1496" i="1"/>
  <c r="K1500" i="1"/>
  <c r="K1504" i="1"/>
  <c r="K1508" i="1"/>
  <c r="K1512" i="1"/>
  <c r="K1516" i="1"/>
  <c r="K1520" i="1"/>
  <c r="K1524" i="1"/>
  <c r="K1528" i="1"/>
  <c r="K1532" i="1"/>
  <c r="K1536" i="1"/>
  <c r="K1540" i="1"/>
  <c r="K1544" i="1"/>
  <c r="K1548" i="1"/>
  <c r="K1552" i="1"/>
  <c r="K1556" i="1"/>
  <c r="K1560" i="1"/>
  <c r="K1564" i="1"/>
  <c r="K1568" i="1"/>
  <c r="K1572" i="1"/>
  <c r="K1576" i="1"/>
  <c r="K1580" i="1"/>
  <c r="K1584" i="1"/>
  <c r="K1588" i="1"/>
  <c r="K1592" i="1"/>
  <c r="K1596" i="1"/>
  <c r="K1600" i="1"/>
  <c r="K1604" i="1"/>
  <c r="K1608" i="1"/>
  <c r="K1612" i="1"/>
  <c r="K1616" i="1"/>
  <c r="K1620" i="1"/>
  <c r="K1624" i="1"/>
  <c r="K1628" i="1"/>
  <c r="K1632" i="1"/>
  <c r="K1636" i="1"/>
  <c r="K1640" i="1"/>
  <c r="K1644" i="1"/>
  <c r="K1648" i="1"/>
  <c r="K1652" i="1"/>
  <c r="K1656" i="1"/>
  <c r="K1660" i="1"/>
  <c r="K1664" i="1"/>
  <c r="K1668" i="1"/>
  <c r="K1672" i="1"/>
  <c r="K1676" i="1"/>
  <c r="K1680" i="1"/>
  <c r="K1684" i="1"/>
  <c r="K1688" i="1"/>
  <c r="K1692" i="1"/>
  <c r="K1696" i="1"/>
  <c r="K1700" i="1"/>
  <c r="K1704" i="1"/>
  <c r="K1708" i="1"/>
  <c r="K1712" i="1"/>
  <c r="K1716" i="1"/>
  <c r="K1720" i="1"/>
  <c r="K1724" i="1"/>
  <c r="K1728" i="1"/>
  <c r="K1732" i="1"/>
  <c r="K1736" i="1"/>
  <c r="K1740" i="1"/>
  <c r="K1744" i="1"/>
  <c r="K1748" i="1"/>
  <c r="K1752" i="1"/>
  <c r="K1756" i="1"/>
  <c r="K1760" i="1"/>
  <c r="K1764" i="1"/>
  <c r="K1768" i="1"/>
  <c r="K1772" i="1"/>
  <c r="K1776" i="1"/>
  <c r="K1780" i="1"/>
  <c r="K1784" i="1"/>
  <c r="K1788" i="1"/>
  <c r="K1792" i="1"/>
  <c r="K1796" i="1"/>
  <c r="K1800" i="1"/>
  <c r="K1804" i="1"/>
  <c r="K1808" i="1"/>
  <c r="K1812" i="1"/>
  <c r="K1816" i="1"/>
  <c r="K1820" i="1"/>
  <c r="K1824" i="1"/>
  <c r="K1828" i="1"/>
  <c r="K1832" i="1"/>
  <c r="K1836" i="1"/>
  <c r="K1840" i="1"/>
  <c r="K1844" i="1"/>
  <c r="K1848" i="1"/>
  <c r="K1852" i="1"/>
  <c r="K1856" i="1"/>
  <c r="K1860" i="1"/>
  <c r="K1864" i="1"/>
  <c r="K1868" i="1"/>
  <c r="K1872" i="1"/>
  <c r="K1876" i="1"/>
  <c r="K1880" i="1"/>
  <c r="K1884" i="1"/>
  <c r="K1888" i="1"/>
  <c r="K1892" i="1"/>
  <c r="K1896" i="1"/>
  <c r="K1900" i="1"/>
  <c r="K1904" i="1"/>
  <c r="K1908" i="1"/>
  <c r="K1912" i="1"/>
  <c r="K1916" i="1"/>
  <c r="K1920" i="1"/>
  <c r="K1924" i="1"/>
  <c r="K1928" i="1"/>
  <c r="K1932" i="1"/>
  <c r="K1936" i="1"/>
  <c r="K1940" i="1"/>
  <c r="K1944" i="1"/>
  <c r="K1948" i="1"/>
  <c r="K1952" i="1"/>
  <c r="K1956" i="1"/>
  <c r="K1960" i="1"/>
  <c r="K1964" i="1"/>
  <c r="K1968" i="1"/>
  <c r="K1972" i="1"/>
  <c r="K1976" i="1"/>
  <c r="K1980" i="1"/>
  <c r="K1984" i="1"/>
  <c r="K1988" i="1"/>
  <c r="K1992" i="1"/>
  <c r="K1996" i="1"/>
  <c r="K2000" i="1"/>
  <c r="K2004" i="1"/>
  <c r="K2008" i="1"/>
  <c r="K2012" i="1"/>
  <c r="K2016" i="1"/>
  <c r="K2020" i="1"/>
  <c r="K2024" i="1"/>
  <c r="K2028" i="1"/>
  <c r="K2032" i="1"/>
  <c r="K2036" i="1"/>
  <c r="K2040" i="1"/>
  <c r="K2044" i="1"/>
  <c r="K2048" i="1"/>
  <c r="K2052" i="1"/>
  <c r="K2056" i="1"/>
  <c r="K2060" i="1"/>
  <c r="K2064" i="1"/>
  <c r="K2068" i="1"/>
  <c r="K2072" i="1"/>
  <c r="K2076" i="1"/>
  <c r="K2080" i="1"/>
  <c r="K2084" i="1"/>
  <c r="K2088" i="1"/>
  <c r="K2092" i="1"/>
  <c r="K2096" i="1"/>
  <c r="K2100" i="1"/>
  <c r="K2104" i="1"/>
  <c r="K2108" i="1"/>
  <c r="K2112" i="1"/>
  <c r="K2116" i="1"/>
  <c r="K2120" i="1"/>
  <c r="K2124" i="1"/>
  <c r="K2128" i="1"/>
  <c r="K2132" i="1"/>
  <c r="K2136" i="1"/>
  <c r="K2140" i="1"/>
  <c r="K2144" i="1"/>
  <c r="K2148" i="1"/>
  <c r="K2152" i="1"/>
  <c r="K2156" i="1"/>
  <c r="K2160" i="1"/>
  <c r="K2164" i="1"/>
  <c r="K2168" i="1"/>
  <c r="K2172" i="1"/>
  <c r="K2176" i="1"/>
  <c r="K2180" i="1"/>
  <c r="K2184" i="1"/>
  <c r="K2188" i="1"/>
  <c r="K2192" i="1"/>
  <c r="K2196" i="1"/>
  <c r="K2200" i="1"/>
  <c r="K2204" i="1"/>
  <c r="K2208" i="1"/>
  <c r="K2212" i="1"/>
  <c r="K2216" i="1"/>
  <c r="K2220" i="1"/>
  <c r="K2224" i="1"/>
  <c r="K2228" i="1"/>
  <c r="K2232" i="1"/>
  <c r="K2236" i="1"/>
  <c r="K2240" i="1"/>
  <c r="K2244" i="1"/>
  <c r="K2248" i="1"/>
  <c r="K2252" i="1"/>
  <c r="K2256" i="1"/>
  <c r="K2260" i="1"/>
  <c r="K2264" i="1"/>
  <c r="K2268" i="1"/>
  <c r="K2272" i="1"/>
  <c r="K2276" i="1"/>
  <c r="K2280" i="1"/>
  <c r="K2284" i="1"/>
  <c r="K2288" i="1"/>
  <c r="K2292" i="1"/>
  <c r="K2296" i="1"/>
  <c r="K2300" i="1"/>
  <c r="K2304" i="1"/>
  <c r="K2308" i="1"/>
  <c r="K2312" i="1"/>
  <c r="K2316" i="1"/>
  <c r="K2320" i="1"/>
  <c r="K2324" i="1"/>
  <c r="K2328" i="1"/>
  <c r="K2332" i="1"/>
  <c r="K2336" i="1"/>
  <c r="K2340" i="1"/>
  <c r="K2344" i="1"/>
  <c r="K2348" i="1"/>
  <c r="K2352" i="1"/>
  <c r="K2356" i="1"/>
  <c r="K2360" i="1"/>
  <c r="K2364" i="1"/>
  <c r="K2368" i="1"/>
  <c r="K2372" i="1"/>
  <c r="K2376" i="1"/>
  <c r="K2380" i="1"/>
  <c r="K2384" i="1"/>
  <c r="K2388" i="1"/>
  <c r="K2392" i="1"/>
  <c r="K2396" i="1"/>
  <c r="K2400" i="1"/>
  <c r="K2404" i="1"/>
  <c r="K2408" i="1"/>
  <c r="K2412" i="1"/>
  <c r="K2416" i="1"/>
  <c r="K2420" i="1"/>
  <c r="K2424" i="1"/>
  <c r="K2428" i="1"/>
  <c r="K9" i="1"/>
  <c r="K19" i="1"/>
  <c r="K27" i="1"/>
  <c r="K37" i="1"/>
  <c r="K47" i="1"/>
  <c r="K56" i="1"/>
  <c r="K67" i="1"/>
  <c r="K75" i="1"/>
  <c r="K84" i="1"/>
  <c r="K95" i="1"/>
  <c r="K104" i="1"/>
  <c r="K112" i="1"/>
  <c r="K123" i="1"/>
  <c r="K132" i="1"/>
  <c r="K141" i="1"/>
  <c r="K152" i="1"/>
  <c r="K160" i="1"/>
  <c r="K169" i="1"/>
  <c r="K180" i="1"/>
  <c r="K189" i="1"/>
  <c r="K197" i="1"/>
  <c r="K208" i="1"/>
  <c r="K217" i="1"/>
  <c r="K227" i="1"/>
  <c r="K237" i="1"/>
  <c r="K245" i="1"/>
  <c r="K255" i="1"/>
  <c r="K265" i="1"/>
  <c r="K275" i="1"/>
  <c r="K283" i="1"/>
  <c r="K293" i="1"/>
  <c r="K303" i="1"/>
  <c r="K312" i="1"/>
  <c r="K323" i="1"/>
  <c r="K331" i="1"/>
  <c r="K340" i="1"/>
  <c r="K351" i="1"/>
  <c r="K360" i="1"/>
  <c r="K368" i="1"/>
  <c r="K379" i="1"/>
  <c r="K388" i="1"/>
  <c r="K397" i="1"/>
  <c r="K408" i="1"/>
  <c r="K416" i="1"/>
  <c r="K425" i="1"/>
  <c r="K436" i="1"/>
  <c r="K445" i="1"/>
  <c r="K453" i="1"/>
  <c r="K464" i="1"/>
  <c r="K473" i="1"/>
  <c r="K483" i="1"/>
  <c r="K493" i="1"/>
  <c r="K501" i="1"/>
  <c r="K511" i="1"/>
  <c r="K519" i="1"/>
  <c r="K526" i="1"/>
  <c r="K532" i="1"/>
  <c r="K540" i="1"/>
  <c r="K547" i="1"/>
  <c r="K554" i="1"/>
  <c r="K562" i="1"/>
  <c r="K568" i="1"/>
  <c r="K575" i="1"/>
  <c r="K583" i="1"/>
  <c r="K590" i="1"/>
  <c r="K596" i="1"/>
  <c r="K604" i="1"/>
  <c r="K611" i="1"/>
  <c r="K618" i="1"/>
  <c r="K626" i="1"/>
  <c r="K632" i="1"/>
  <c r="K639" i="1"/>
  <c r="K647" i="1"/>
  <c r="K654" i="1"/>
  <c r="K660" i="1"/>
  <c r="K668" i="1"/>
  <c r="K675" i="1"/>
  <c r="K682" i="1"/>
  <c r="K690" i="1"/>
  <c r="K696" i="1"/>
  <c r="K703" i="1"/>
  <c r="K711" i="1"/>
  <c r="K718" i="1"/>
  <c r="K724" i="1"/>
  <c r="K732" i="1"/>
  <c r="K739" i="1"/>
  <c r="K746" i="1"/>
  <c r="K754" i="1"/>
  <c r="K760" i="1"/>
  <c r="K767" i="1"/>
  <c r="K775" i="1"/>
  <c r="K782" i="1"/>
  <c r="K788" i="1"/>
  <c r="K796" i="1"/>
  <c r="K803" i="1"/>
  <c r="K810" i="1"/>
  <c r="K818" i="1"/>
  <c r="K824" i="1"/>
  <c r="K831" i="1"/>
  <c r="K839" i="1"/>
  <c r="K846" i="1"/>
  <c r="K852" i="1"/>
  <c r="K860" i="1"/>
  <c r="K867" i="1"/>
  <c r="K874" i="1"/>
  <c r="K882" i="1"/>
  <c r="K888" i="1"/>
  <c r="K895" i="1"/>
  <c r="K903" i="1"/>
  <c r="K910" i="1"/>
  <c r="K916" i="1"/>
  <c r="K924" i="1"/>
  <c r="K931" i="1"/>
  <c r="K938" i="1"/>
  <c r="K946" i="1"/>
  <c r="K952" i="1"/>
  <c r="K959" i="1"/>
  <c r="K967" i="1"/>
  <c r="K974" i="1"/>
  <c r="K980" i="1"/>
  <c r="K988" i="1"/>
  <c r="K995" i="1"/>
  <c r="K1002" i="1"/>
  <c r="K1010" i="1"/>
  <c r="K1016" i="1"/>
  <c r="K1023" i="1"/>
  <c r="K1031" i="1"/>
  <c r="K1038" i="1"/>
  <c r="K1044" i="1"/>
  <c r="K1052" i="1"/>
  <c r="K1059" i="1"/>
  <c r="K1066" i="1"/>
  <c r="K1074" i="1"/>
  <c r="K1080" i="1"/>
  <c r="K1087" i="1"/>
  <c r="K1095" i="1"/>
  <c r="K1102" i="1"/>
  <c r="K1108" i="1"/>
  <c r="K1116" i="1"/>
  <c r="K1123" i="1"/>
  <c r="K1130" i="1"/>
  <c r="K1138" i="1"/>
  <c r="K1144" i="1"/>
  <c r="K1151" i="1"/>
  <c r="K1157" i="1"/>
  <c r="K1162" i="1"/>
  <c r="K1167" i="1"/>
  <c r="K1173" i="1"/>
  <c r="K1178" i="1"/>
  <c r="K1183" i="1"/>
  <c r="K1189" i="1"/>
  <c r="K1194" i="1"/>
  <c r="K1199" i="1"/>
  <c r="K1205" i="1"/>
  <c r="K1210" i="1"/>
  <c r="K1215" i="1"/>
  <c r="K1221" i="1"/>
  <c r="K1226" i="1"/>
  <c r="K1231" i="1"/>
  <c r="K1237" i="1"/>
  <c r="K1242" i="1"/>
  <c r="K1247" i="1"/>
  <c r="K1253" i="1"/>
  <c r="K1258" i="1"/>
  <c r="K1263" i="1"/>
  <c r="K1269" i="1"/>
  <c r="K1274" i="1"/>
  <c r="K1279" i="1"/>
  <c r="K1285" i="1"/>
  <c r="K1290" i="1"/>
  <c r="K1295" i="1"/>
  <c r="K1301" i="1"/>
  <c r="K1306" i="1"/>
  <c r="K1311" i="1"/>
  <c r="K1317" i="1"/>
  <c r="K1322" i="1"/>
  <c r="K1327" i="1"/>
  <c r="K1333" i="1"/>
  <c r="K1338" i="1"/>
  <c r="K1343" i="1"/>
  <c r="K1349" i="1"/>
  <c r="K1354" i="1"/>
  <c r="K1359" i="1"/>
  <c r="K1365" i="1"/>
  <c r="K1370" i="1"/>
  <c r="K1375" i="1"/>
  <c r="K1381" i="1"/>
  <c r="K1386" i="1"/>
  <c r="K1391" i="1"/>
  <c r="K1397" i="1"/>
  <c r="K1402" i="1"/>
  <c r="K1407" i="1"/>
  <c r="K1413" i="1"/>
  <c r="K1418" i="1"/>
  <c r="K1423" i="1"/>
  <c r="K1429" i="1"/>
  <c r="K1434" i="1"/>
  <c r="K1439" i="1"/>
  <c r="K1445" i="1"/>
  <c r="K1450" i="1"/>
  <c r="K1455" i="1"/>
  <c r="K1461" i="1"/>
  <c r="K1466" i="1"/>
  <c r="K1471" i="1"/>
  <c r="K1477" i="1"/>
  <c r="K1482" i="1"/>
  <c r="K1487" i="1"/>
  <c r="K1493" i="1"/>
  <c r="K1498" i="1"/>
  <c r="K1503" i="1"/>
  <c r="K1509" i="1"/>
  <c r="K1514" i="1"/>
  <c r="K1519" i="1"/>
  <c r="K1525" i="1"/>
  <c r="K1530" i="1"/>
  <c r="K1535" i="1"/>
  <c r="K1541" i="1"/>
  <c r="K1546" i="1"/>
  <c r="K1551" i="1"/>
  <c r="K1557" i="1"/>
  <c r="K1562" i="1"/>
  <c r="K1567" i="1"/>
  <c r="K1573" i="1"/>
  <c r="K1578" i="1"/>
  <c r="K1583" i="1"/>
  <c r="K1589" i="1"/>
  <c r="K1594" i="1"/>
  <c r="K1599" i="1"/>
  <c r="K1605" i="1"/>
  <c r="K1610" i="1"/>
  <c r="K1615" i="1"/>
  <c r="K1621" i="1"/>
  <c r="K1626" i="1"/>
  <c r="K1631" i="1"/>
  <c r="K1637" i="1"/>
  <c r="K1642" i="1"/>
  <c r="K1647" i="1"/>
  <c r="K1653" i="1"/>
  <c r="K1658" i="1"/>
  <c r="K1663" i="1"/>
  <c r="K1669" i="1"/>
  <c r="K1674" i="1"/>
  <c r="K1679" i="1"/>
  <c r="K1685" i="1"/>
  <c r="K1690" i="1"/>
  <c r="K1695" i="1"/>
  <c r="K1701" i="1"/>
  <c r="K1706" i="1"/>
  <c r="K1711" i="1"/>
  <c r="K1717" i="1"/>
  <c r="K1722" i="1"/>
  <c r="K1727" i="1"/>
  <c r="K1733" i="1"/>
  <c r="K1738" i="1"/>
  <c r="K1743" i="1"/>
  <c r="K1749" i="1"/>
  <c r="K1754" i="1"/>
  <c r="K1759" i="1"/>
  <c r="K1765" i="1"/>
  <c r="K1770" i="1"/>
  <c r="K1775" i="1"/>
  <c r="K1781" i="1"/>
  <c r="K1786" i="1"/>
  <c r="K1791" i="1"/>
  <c r="K1797" i="1"/>
  <c r="K1802" i="1"/>
  <c r="K1807" i="1"/>
  <c r="K1813" i="1"/>
  <c r="K1818" i="1"/>
  <c r="K1823" i="1"/>
  <c r="K1829" i="1"/>
  <c r="K1834" i="1"/>
  <c r="K1839" i="1"/>
  <c r="K1845" i="1"/>
  <c r="K1850" i="1"/>
  <c r="K1855" i="1"/>
  <c r="K1861" i="1"/>
  <c r="K1866" i="1"/>
  <c r="K1871" i="1"/>
  <c r="K1877" i="1"/>
  <c r="K1882" i="1"/>
  <c r="K1887" i="1"/>
  <c r="K1893" i="1"/>
  <c r="K1898" i="1"/>
  <c r="K1903" i="1"/>
  <c r="K1909" i="1"/>
  <c r="K1914" i="1"/>
  <c r="K1919" i="1"/>
  <c r="K1925" i="1"/>
  <c r="K1930" i="1"/>
  <c r="K1935" i="1"/>
  <c r="K1941" i="1"/>
  <c r="K1946" i="1"/>
  <c r="K1951" i="1"/>
  <c r="K1957" i="1"/>
  <c r="K1962" i="1"/>
  <c r="K1967" i="1"/>
  <c r="K1973" i="1"/>
  <c r="K1978" i="1"/>
  <c r="K1983" i="1"/>
  <c r="K1989" i="1"/>
  <c r="K1994" i="1"/>
  <c r="K1999" i="1"/>
  <c r="K2005" i="1"/>
  <c r="K2010" i="1"/>
  <c r="K2015" i="1"/>
  <c r="K2021" i="1"/>
  <c r="K2026" i="1"/>
  <c r="K2031" i="1"/>
  <c r="K2037" i="1"/>
  <c r="K2042" i="1"/>
  <c r="K2047" i="1"/>
  <c r="K2053" i="1"/>
  <c r="K2058" i="1"/>
  <c r="K2063" i="1"/>
  <c r="K2069" i="1"/>
  <c r="K2074" i="1"/>
  <c r="K2079" i="1"/>
  <c r="K2085" i="1"/>
  <c r="K2090" i="1"/>
  <c r="K2095" i="1"/>
  <c r="K2101" i="1"/>
  <c r="K2106" i="1"/>
  <c r="K2111" i="1"/>
  <c r="K2117" i="1"/>
  <c r="K2122" i="1"/>
  <c r="K2127" i="1"/>
  <c r="K2133" i="1"/>
  <c r="K2138" i="1"/>
  <c r="K2143" i="1"/>
  <c r="K2149" i="1"/>
  <c r="K2154" i="1"/>
  <c r="K2159" i="1"/>
  <c r="K2165" i="1"/>
  <c r="K2170" i="1"/>
  <c r="K2175" i="1"/>
  <c r="K2181" i="1"/>
  <c r="K2186" i="1"/>
  <c r="K2191" i="1"/>
  <c r="K2197" i="1"/>
  <c r="K2202" i="1"/>
  <c r="K2207" i="1"/>
  <c r="K2213" i="1"/>
  <c r="K2218" i="1"/>
  <c r="K2223" i="1"/>
  <c r="K2229" i="1"/>
  <c r="K2234" i="1"/>
  <c r="K2239" i="1"/>
  <c r="K2245" i="1"/>
  <c r="K2250" i="1"/>
  <c r="K2255" i="1"/>
  <c r="K2261" i="1"/>
  <c r="K2266" i="1"/>
  <c r="K2271" i="1"/>
  <c r="K2277" i="1"/>
  <c r="K2282" i="1"/>
  <c r="K2287" i="1"/>
  <c r="K2293" i="1"/>
  <c r="K2298" i="1"/>
  <c r="K2303" i="1"/>
  <c r="K2309" i="1"/>
  <c r="K2314" i="1"/>
  <c r="K2319" i="1"/>
  <c r="K2325" i="1"/>
  <c r="K2330" i="1"/>
  <c r="K2335" i="1"/>
  <c r="K2341" i="1"/>
  <c r="K2346" i="1"/>
  <c r="K2351" i="1"/>
  <c r="K2357" i="1"/>
  <c r="K2362" i="1"/>
  <c r="K2367" i="1"/>
  <c r="K2373" i="1"/>
  <c r="K2378" i="1"/>
  <c r="K2383" i="1"/>
  <c r="K2389" i="1"/>
  <c r="K2394" i="1"/>
  <c r="K2399" i="1"/>
  <c r="K2405" i="1"/>
  <c r="K2410" i="1"/>
  <c r="K2415" i="1"/>
  <c r="K2421" i="1"/>
  <c r="K2426" i="1"/>
  <c r="K2431" i="1"/>
  <c r="K2435" i="1"/>
  <c r="K2439" i="1"/>
  <c r="K2443" i="1"/>
  <c r="K2447" i="1"/>
  <c r="K2451" i="1"/>
  <c r="K2455" i="1"/>
  <c r="K2459" i="1"/>
  <c r="K2463" i="1"/>
  <c r="K2467" i="1"/>
  <c r="K2471" i="1"/>
  <c r="K2475" i="1"/>
  <c r="K2479" i="1"/>
  <c r="K2483" i="1"/>
  <c r="K2487" i="1"/>
  <c r="K2491" i="1"/>
  <c r="K2495" i="1"/>
  <c r="K2499" i="1"/>
  <c r="K2503" i="1"/>
  <c r="K2507" i="1"/>
  <c r="K2511" i="1"/>
  <c r="K2515" i="1"/>
  <c r="K2519" i="1"/>
  <c r="K2523" i="1"/>
  <c r="K2527" i="1"/>
  <c r="K2531" i="1"/>
  <c r="K2535" i="1"/>
  <c r="K2539" i="1"/>
  <c r="K2543" i="1"/>
  <c r="K2547" i="1"/>
  <c r="K2551" i="1"/>
  <c r="K2555" i="1"/>
  <c r="K2559" i="1"/>
  <c r="K2563" i="1"/>
  <c r="K2567" i="1"/>
  <c r="K2571" i="1"/>
  <c r="K2575" i="1"/>
  <c r="K2579" i="1"/>
  <c r="K2583" i="1"/>
  <c r="K2587" i="1"/>
  <c r="K2591" i="1"/>
  <c r="K2595" i="1"/>
  <c r="K2599" i="1"/>
  <c r="K2603" i="1"/>
  <c r="K2607" i="1"/>
  <c r="K2611" i="1"/>
  <c r="K2615" i="1"/>
  <c r="K2619" i="1"/>
  <c r="K2623" i="1"/>
  <c r="K2627" i="1"/>
  <c r="K2631" i="1"/>
  <c r="K2635" i="1"/>
  <c r="K2639" i="1"/>
  <c r="K2643" i="1"/>
  <c r="K2647" i="1"/>
  <c r="K2651" i="1"/>
  <c r="K2655" i="1"/>
  <c r="K2659" i="1"/>
  <c r="K2663" i="1"/>
  <c r="K2667" i="1"/>
  <c r="K2671" i="1"/>
  <c r="K2675" i="1"/>
  <c r="K2679" i="1"/>
  <c r="K2683" i="1"/>
  <c r="K2687" i="1"/>
  <c r="K2691" i="1"/>
  <c r="K2695" i="1"/>
  <c r="K2699" i="1"/>
  <c r="K2703" i="1"/>
  <c r="K2707" i="1"/>
  <c r="K2711" i="1"/>
  <c r="K2715" i="1"/>
  <c r="K2719" i="1"/>
  <c r="K2723" i="1"/>
  <c r="K2727" i="1"/>
  <c r="K2731" i="1"/>
  <c r="K2735" i="1"/>
  <c r="K2739" i="1"/>
  <c r="K2743" i="1"/>
  <c r="K2747" i="1"/>
  <c r="K2751" i="1"/>
  <c r="K2755" i="1"/>
  <c r="K2759" i="1"/>
  <c r="K2763" i="1"/>
  <c r="K2767" i="1"/>
  <c r="K2771" i="1"/>
  <c r="K2775" i="1"/>
  <c r="K2779" i="1"/>
  <c r="K2783" i="1"/>
  <c r="K2787" i="1"/>
  <c r="K2791" i="1"/>
  <c r="K2795" i="1"/>
  <c r="K2799" i="1"/>
  <c r="K2803" i="1"/>
  <c r="K2807" i="1"/>
  <c r="K2811" i="1"/>
  <c r="K2815" i="1"/>
  <c r="K2819" i="1"/>
  <c r="K2823" i="1"/>
  <c r="K2827" i="1"/>
  <c r="K2831" i="1"/>
  <c r="K2835" i="1"/>
  <c r="K2839" i="1"/>
  <c r="K2843" i="1"/>
  <c r="K2847" i="1"/>
  <c r="K2851" i="1"/>
  <c r="K2855" i="1"/>
  <c r="K2859" i="1"/>
  <c r="K2863" i="1"/>
  <c r="K2867" i="1"/>
  <c r="K2871" i="1"/>
  <c r="K2875" i="1"/>
  <c r="K2879" i="1"/>
  <c r="K2883" i="1"/>
  <c r="K2887" i="1"/>
  <c r="K2891" i="1"/>
  <c r="K2895" i="1"/>
  <c r="K2899" i="1"/>
  <c r="K2903" i="1"/>
  <c r="K2907" i="1"/>
  <c r="K2911" i="1"/>
  <c r="K2915" i="1"/>
  <c r="K2919" i="1"/>
  <c r="K2923" i="1"/>
  <c r="K2927" i="1"/>
  <c r="K2931" i="1"/>
  <c r="K2935" i="1"/>
  <c r="K2939" i="1"/>
  <c r="K2943" i="1"/>
  <c r="K2947" i="1"/>
  <c r="K2951" i="1"/>
  <c r="K2955" i="1"/>
  <c r="K2959" i="1"/>
  <c r="K2963" i="1"/>
  <c r="K2967" i="1"/>
  <c r="K2971" i="1"/>
  <c r="K2975" i="1"/>
  <c r="K2979" i="1"/>
  <c r="K2983" i="1"/>
  <c r="K2987" i="1"/>
  <c r="K2991" i="1"/>
  <c r="K2995" i="1"/>
  <c r="K2999" i="1"/>
  <c r="K3003" i="1"/>
  <c r="K3007" i="1"/>
  <c r="K3011" i="1"/>
  <c r="K3015" i="1"/>
  <c r="K3019" i="1"/>
  <c r="K3023" i="1"/>
  <c r="K3027" i="1"/>
  <c r="K3031" i="1"/>
  <c r="K3035" i="1"/>
  <c r="K3039" i="1"/>
  <c r="K3043" i="1"/>
  <c r="K3047" i="1"/>
  <c r="K3051" i="1"/>
  <c r="K3055" i="1"/>
  <c r="K3059" i="1"/>
  <c r="K3063" i="1"/>
  <c r="K3067" i="1"/>
  <c r="K3071" i="1"/>
  <c r="K3075" i="1"/>
  <c r="K3079" i="1"/>
  <c r="K3083" i="1"/>
  <c r="K3087" i="1"/>
  <c r="K3091" i="1"/>
  <c r="K3095" i="1"/>
  <c r="K3099" i="1"/>
  <c r="K3103" i="1"/>
  <c r="K3107" i="1"/>
  <c r="K3111" i="1"/>
  <c r="K3115" i="1"/>
  <c r="K3119" i="1"/>
  <c r="K3123" i="1"/>
  <c r="K3127" i="1"/>
  <c r="K3131" i="1"/>
  <c r="K3135" i="1"/>
  <c r="K3139" i="1"/>
  <c r="K3143" i="1"/>
  <c r="K3147" i="1"/>
  <c r="K3151" i="1"/>
  <c r="K3155" i="1"/>
  <c r="K3159" i="1"/>
  <c r="K3163" i="1"/>
  <c r="K3167" i="1"/>
  <c r="K3171" i="1"/>
  <c r="K3175" i="1"/>
  <c r="K3179" i="1"/>
  <c r="K3183" i="1"/>
  <c r="K3187" i="1"/>
  <c r="K3191" i="1"/>
  <c r="K3195" i="1"/>
  <c r="K3199" i="1"/>
  <c r="K3203" i="1"/>
  <c r="K3207" i="1"/>
  <c r="K3211" i="1"/>
  <c r="K3215" i="1"/>
  <c r="K3219" i="1"/>
  <c r="K3223" i="1"/>
  <c r="K3227" i="1"/>
  <c r="K3231" i="1"/>
  <c r="K3235" i="1"/>
  <c r="K3239" i="1"/>
  <c r="K3243" i="1"/>
  <c r="K3247" i="1"/>
  <c r="K3251" i="1"/>
  <c r="K3255" i="1"/>
  <c r="K3259" i="1"/>
  <c r="K3263" i="1"/>
  <c r="K3267" i="1"/>
  <c r="K3271" i="1"/>
  <c r="K3275" i="1"/>
  <c r="K3279" i="1"/>
  <c r="K3283" i="1"/>
  <c r="K3287" i="1"/>
  <c r="K3291" i="1"/>
  <c r="K3295" i="1"/>
  <c r="K3299" i="1"/>
  <c r="K3303" i="1"/>
  <c r="K3307" i="1"/>
  <c r="K3311" i="1"/>
  <c r="K3315" i="1"/>
  <c r="K3319" i="1"/>
  <c r="K3323" i="1"/>
  <c r="K3327" i="1"/>
  <c r="K3331" i="1"/>
  <c r="K3335" i="1"/>
  <c r="K3339" i="1"/>
  <c r="K3343" i="1"/>
  <c r="K3347" i="1"/>
  <c r="K3351" i="1"/>
  <c r="K3355" i="1"/>
  <c r="K3359" i="1"/>
  <c r="K3363" i="1"/>
  <c r="K3367" i="1"/>
  <c r="K3371" i="1"/>
  <c r="K3375" i="1"/>
  <c r="K3379" i="1"/>
  <c r="K3383" i="1"/>
  <c r="K3387" i="1"/>
  <c r="K3391" i="1"/>
  <c r="K3395" i="1"/>
  <c r="K3399" i="1"/>
  <c r="K3403" i="1"/>
  <c r="K3407" i="1"/>
  <c r="K3411" i="1"/>
  <c r="K3415" i="1"/>
  <c r="K3419" i="1"/>
  <c r="K3423" i="1"/>
  <c r="K3427" i="1"/>
  <c r="K3431" i="1"/>
  <c r="K3435" i="1"/>
  <c r="K3439" i="1"/>
  <c r="K3443" i="1"/>
  <c r="K3447" i="1"/>
  <c r="K3451" i="1"/>
  <c r="K3455" i="1"/>
  <c r="K3459" i="1"/>
  <c r="K3463" i="1"/>
  <c r="K3467" i="1"/>
  <c r="K3471" i="1"/>
  <c r="K3475" i="1"/>
  <c r="K3479" i="1"/>
  <c r="K3483" i="1"/>
  <c r="K3487" i="1"/>
  <c r="K3491" i="1"/>
  <c r="K3495" i="1"/>
  <c r="K3499" i="1"/>
  <c r="K3503" i="1"/>
  <c r="K3507" i="1"/>
  <c r="K3511" i="1"/>
  <c r="K3515" i="1"/>
  <c r="K3519" i="1"/>
  <c r="K3523" i="1"/>
  <c r="K3527" i="1"/>
  <c r="K3531" i="1"/>
  <c r="K3535" i="1"/>
  <c r="K3539" i="1"/>
  <c r="K3543" i="1"/>
  <c r="K3547" i="1"/>
  <c r="K3551" i="1"/>
  <c r="K3555" i="1"/>
  <c r="K3559" i="1"/>
  <c r="K3563" i="1"/>
  <c r="K3567" i="1"/>
  <c r="K3571" i="1"/>
  <c r="K3575" i="1"/>
  <c r="K3579" i="1"/>
  <c r="K3583" i="1"/>
  <c r="K3587" i="1"/>
  <c r="K3591" i="1"/>
  <c r="K3595" i="1"/>
  <c r="K3599" i="1"/>
  <c r="K3603" i="1"/>
  <c r="K3607" i="1"/>
  <c r="K3611" i="1"/>
  <c r="K3615" i="1"/>
  <c r="K3619" i="1"/>
  <c r="K3623" i="1"/>
  <c r="K3627" i="1"/>
  <c r="K3631" i="1"/>
  <c r="K3635" i="1"/>
  <c r="K3639" i="1"/>
  <c r="K3643" i="1"/>
  <c r="K3647" i="1"/>
  <c r="K3651" i="1"/>
  <c r="K3655" i="1"/>
  <c r="K3659" i="1"/>
  <c r="K3663" i="1"/>
  <c r="K3667" i="1"/>
  <c r="K3671" i="1"/>
  <c r="K3675" i="1"/>
  <c r="K3679" i="1"/>
  <c r="K3683" i="1"/>
  <c r="K3687" i="1"/>
  <c r="K3691" i="1"/>
  <c r="K3695" i="1"/>
  <c r="K3699" i="1"/>
  <c r="K3703" i="1"/>
  <c r="K3707" i="1"/>
  <c r="K3711" i="1"/>
  <c r="K3715" i="1"/>
  <c r="K3719" i="1"/>
  <c r="K3723" i="1"/>
  <c r="K3727" i="1"/>
  <c r="K3731" i="1"/>
  <c r="K3735" i="1"/>
  <c r="K3739" i="1"/>
  <c r="K3743" i="1"/>
  <c r="K3747" i="1"/>
  <c r="K3751" i="1"/>
  <c r="K3755" i="1"/>
  <c r="K3759" i="1"/>
  <c r="K3763" i="1"/>
  <c r="K3767" i="1"/>
  <c r="K3771" i="1"/>
  <c r="K3775" i="1"/>
  <c r="K3779" i="1"/>
  <c r="K3783" i="1"/>
  <c r="K3787" i="1"/>
  <c r="K3791" i="1"/>
  <c r="K3795" i="1"/>
  <c r="K3799" i="1"/>
  <c r="K3803" i="1"/>
  <c r="K3807" i="1"/>
  <c r="K3811" i="1"/>
  <c r="K3815" i="1"/>
  <c r="K3819" i="1"/>
  <c r="K3823" i="1"/>
  <c r="K3827" i="1"/>
  <c r="K3831" i="1"/>
  <c r="K3835" i="1"/>
  <c r="K3839" i="1"/>
  <c r="K3843" i="1"/>
  <c r="K3847" i="1"/>
  <c r="K3851" i="1"/>
  <c r="K3855" i="1"/>
  <c r="K3859" i="1"/>
  <c r="K3863" i="1"/>
  <c r="K3867" i="1"/>
  <c r="K3871" i="1"/>
  <c r="K3875" i="1"/>
  <c r="K3879" i="1"/>
  <c r="K3883" i="1"/>
  <c r="K3887" i="1"/>
  <c r="K3891" i="1"/>
  <c r="K3895" i="1"/>
  <c r="K3899" i="1"/>
  <c r="K3903" i="1"/>
  <c r="K3907" i="1"/>
  <c r="K3911" i="1"/>
  <c r="K3915" i="1"/>
  <c r="K3919" i="1"/>
  <c r="K3923" i="1"/>
  <c r="K3927" i="1"/>
  <c r="K3931" i="1"/>
  <c r="K3935" i="1"/>
  <c r="K3939" i="1"/>
  <c r="K3943" i="1"/>
  <c r="K3947" i="1"/>
  <c r="K3951" i="1"/>
  <c r="K3955" i="1"/>
  <c r="K3959" i="1"/>
  <c r="K3963" i="1"/>
  <c r="K3967" i="1"/>
  <c r="K3971" i="1"/>
  <c r="K3975" i="1"/>
  <c r="K3979" i="1"/>
  <c r="K3983" i="1"/>
  <c r="K3987" i="1"/>
  <c r="K3991" i="1"/>
  <c r="K3995" i="1"/>
  <c r="K3999" i="1"/>
  <c r="K4003" i="1"/>
  <c r="K4007" i="1"/>
  <c r="K4011" i="1"/>
  <c r="K4015" i="1"/>
  <c r="K4019" i="1"/>
  <c r="K4023" i="1"/>
  <c r="K4027" i="1"/>
  <c r="K4031" i="1"/>
  <c r="K4035" i="1"/>
  <c r="K4039" i="1"/>
  <c r="K4043" i="1"/>
  <c r="K4047" i="1"/>
  <c r="K4051" i="1"/>
  <c r="K4055" i="1"/>
  <c r="K4059" i="1"/>
  <c r="K4063" i="1"/>
  <c r="K4067" i="1"/>
  <c r="K4071" i="1"/>
  <c r="K4075" i="1"/>
  <c r="K4079" i="1"/>
  <c r="K4083" i="1"/>
  <c r="K4087" i="1"/>
  <c r="K4091" i="1"/>
  <c r="K4095" i="1"/>
  <c r="K4099" i="1"/>
  <c r="K4103" i="1"/>
  <c r="K4107" i="1"/>
  <c r="K4111" i="1"/>
  <c r="K4115" i="1"/>
  <c r="K4119" i="1"/>
  <c r="K4123" i="1"/>
  <c r="K4127" i="1"/>
  <c r="K4131" i="1"/>
  <c r="K4135" i="1"/>
  <c r="K4139" i="1"/>
  <c r="K4143" i="1"/>
  <c r="K4147" i="1"/>
  <c r="K4151" i="1"/>
  <c r="K4155" i="1"/>
  <c r="K4159" i="1"/>
  <c r="K4163" i="1"/>
  <c r="K4167" i="1"/>
  <c r="K4171" i="1"/>
  <c r="K4175" i="1"/>
  <c r="K4179" i="1"/>
  <c r="K4183" i="1"/>
  <c r="K4187" i="1"/>
  <c r="K4191" i="1"/>
  <c r="K4195" i="1"/>
  <c r="K4199" i="1"/>
  <c r="K4203" i="1"/>
  <c r="K4207" i="1"/>
  <c r="K4211" i="1"/>
  <c r="K4215" i="1"/>
  <c r="K4219" i="1"/>
  <c r="K4223" i="1"/>
  <c r="K4227" i="1"/>
  <c r="K4231" i="1"/>
  <c r="K4235" i="1"/>
  <c r="K4239" i="1"/>
  <c r="K4243" i="1"/>
  <c r="K4247" i="1"/>
  <c r="K4251" i="1"/>
  <c r="K4255" i="1"/>
  <c r="K4259" i="1"/>
  <c r="K4263" i="1"/>
  <c r="K4267" i="1"/>
  <c r="K4271" i="1"/>
  <c r="K4275" i="1"/>
  <c r="K4279" i="1"/>
  <c r="K4283" i="1"/>
  <c r="K4287" i="1"/>
  <c r="K4291" i="1"/>
  <c r="K4295" i="1"/>
  <c r="K4299" i="1"/>
  <c r="K4303" i="1"/>
  <c r="K4307" i="1"/>
  <c r="K4311" i="1"/>
  <c r="K4315" i="1"/>
  <c r="K4319" i="1"/>
  <c r="K4323" i="1"/>
  <c r="K4327" i="1"/>
  <c r="K4331" i="1"/>
  <c r="K4335" i="1"/>
  <c r="K4339" i="1"/>
  <c r="K4343" i="1"/>
  <c r="K4347" i="1"/>
  <c r="K4351" i="1"/>
  <c r="K4355" i="1"/>
  <c r="K4359" i="1"/>
  <c r="K4363" i="1"/>
  <c r="K4367" i="1"/>
  <c r="K4371" i="1"/>
  <c r="K4375" i="1"/>
  <c r="K4379" i="1"/>
  <c r="K4383" i="1"/>
  <c r="K4387" i="1"/>
  <c r="K4391" i="1"/>
  <c r="K4395" i="1"/>
  <c r="K4399" i="1"/>
  <c r="K4403" i="1"/>
  <c r="K4407" i="1"/>
  <c r="K4411" i="1"/>
  <c r="K4415" i="1"/>
  <c r="K4419" i="1"/>
  <c r="K4423" i="1"/>
  <c r="K4427" i="1"/>
  <c r="K4431" i="1"/>
  <c r="K4435" i="1"/>
  <c r="K4439" i="1"/>
  <c r="K4443" i="1"/>
  <c r="K4447" i="1"/>
  <c r="K4451" i="1"/>
  <c r="K4455" i="1"/>
  <c r="K4459" i="1"/>
  <c r="K4463" i="1"/>
  <c r="K4467" i="1"/>
  <c r="K4471" i="1"/>
  <c r="K4475" i="1"/>
  <c r="K4479" i="1"/>
  <c r="K4483" i="1"/>
  <c r="K4487" i="1"/>
  <c r="K4491" i="1"/>
  <c r="K4495" i="1"/>
  <c r="K4499" i="1"/>
  <c r="K3" i="1"/>
  <c r="K11" i="1"/>
  <c r="K20" i="1"/>
  <c r="K31" i="1"/>
  <c r="K40" i="1"/>
  <c r="K48" i="1"/>
  <c r="K59" i="1"/>
  <c r="K68" i="1"/>
  <c r="K77" i="1"/>
  <c r="K88" i="1"/>
  <c r="K96" i="1"/>
  <c r="K105" i="1"/>
  <c r="K116" i="1"/>
  <c r="K125" i="1"/>
  <c r="K133" i="1"/>
  <c r="K144" i="1"/>
  <c r="K153" i="1"/>
  <c r="K163" i="1"/>
  <c r="K173" i="1"/>
  <c r="K181" i="1"/>
  <c r="K191" i="1"/>
  <c r="K201" i="1"/>
  <c r="K211" i="1"/>
  <c r="K219" i="1"/>
  <c r="K229" i="1"/>
  <c r="K239" i="1"/>
  <c r="K248" i="1"/>
  <c r="K259" i="1"/>
  <c r="K267" i="1"/>
  <c r="K276" i="1"/>
  <c r="K287" i="1"/>
  <c r="K296" i="1"/>
  <c r="K304" i="1"/>
  <c r="K315" i="1"/>
  <c r="K324" i="1"/>
  <c r="K333" i="1"/>
  <c r="K344" i="1"/>
  <c r="K352" i="1"/>
  <c r="K361" i="1"/>
  <c r="K372" i="1"/>
  <c r="K381" i="1"/>
  <c r="K389" i="1"/>
  <c r="K400" i="1"/>
  <c r="K409" i="1"/>
  <c r="K419" i="1"/>
  <c r="K429" i="1"/>
  <c r="K437" i="1"/>
  <c r="K447" i="1"/>
  <c r="K457" i="1"/>
  <c r="K467" i="1"/>
  <c r="K475" i="1"/>
  <c r="K485" i="1"/>
  <c r="K495" i="1"/>
  <c r="K504" i="1"/>
  <c r="K514" i="1"/>
  <c r="K520" i="1"/>
  <c r="K527" i="1"/>
  <c r="K535" i="1"/>
  <c r="K542" i="1"/>
  <c r="K548" i="1"/>
  <c r="K556" i="1"/>
  <c r="K563" i="1"/>
  <c r="K570" i="1"/>
  <c r="K578" i="1"/>
  <c r="K584" i="1"/>
  <c r="K591" i="1"/>
  <c r="K599" i="1"/>
  <c r="K606" i="1"/>
  <c r="K612" i="1"/>
  <c r="K620" i="1"/>
  <c r="K627" i="1"/>
  <c r="K634" i="1"/>
  <c r="K642" i="1"/>
  <c r="K648" i="1"/>
  <c r="K655" i="1"/>
  <c r="K663" i="1"/>
  <c r="K670" i="1"/>
  <c r="K676" i="1"/>
  <c r="K684" i="1"/>
  <c r="K691" i="1"/>
  <c r="K698" i="1"/>
  <c r="K706" i="1"/>
  <c r="K712" i="1"/>
  <c r="K719" i="1"/>
  <c r="K727" i="1"/>
  <c r="K734" i="1"/>
  <c r="K740" i="1"/>
  <c r="K748" i="1"/>
  <c r="K755" i="1"/>
  <c r="K762" i="1"/>
  <c r="K770" i="1"/>
  <c r="K776" i="1"/>
  <c r="K783" i="1"/>
  <c r="K791" i="1"/>
  <c r="K798" i="1"/>
  <c r="K804" i="1"/>
  <c r="K812" i="1"/>
  <c r="K819" i="1"/>
  <c r="K826" i="1"/>
  <c r="K834" i="1"/>
  <c r="K840" i="1"/>
  <c r="K847" i="1"/>
  <c r="K855" i="1"/>
  <c r="K862" i="1"/>
  <c r="K868" i="1"/>
  <c r="K876" i="1"/>
  <c r="K883" i="1"/>
  <c r="K890" i="1"/>
  <c r="K898" i="1"/>
  <c r="K904" i="1"/>
  <c r="K911" i="1"/>
  <c r="K919" i="1"/>
  <c r="K926" i="1"/>
  <c r="K932" i="1"/>
  <c r="K940" i="1"/>
  <c r="K947" i="1"/>
  <c r="K954" i="1"/>
  <c r="K962" i="1"/>
  <c r="K968" i="1"/>
  <c r="K975" i="1"/>
  <c r="K983" i="1"/>
  <c r="K990" i="1"/>
  <c r="K16" i="1"/>
  <c r="K35" i="1"/>
  <c r="K53" i="1"/>
  <c r="K73" i="1"/>
  <c r="K91" i="1"/>
  <c r="K111" i="1"/>
  <c r="K131" i="1"/>
  <c r="K148" i="1"/>
  <c r="K168" i="1"/>
  <c r="K187" i="1"/>
  <c r="K205" i="1"/>
  <c r="K224" i="1"/>
  <c r="K244" i="1"/>
  <c r="K261" i="1"/>
  <c r="K281" i="1"/>
  <c r="K301" i="1"/>
  <c r="K319" i="1"/>
  <c r="K339" i="1"/>
  <c r="K357" i="1"/>
  <c r="K376" i="1"/>
  <c r="K395" i="1"/>
  <c r="K415" i="1"/>
  <c r="K432" i="1"/>
  <c r="K452" i="1"/>
  <c r="K472" i="1"/>
  <c r="K489" i="1"/>
  <c r="K509" i="1"/>
  <c r="K524" i="1"/>
  <c r="K538" i="1"/>
  <c r="K552" i="1"/>
  <c r="K567" i="1"/>
  <c r="K580" i="1"/>
  <c r="K595" i="1"/>
  <c r="K610" i="1"/>
  <c r="K623" i="1"/>
  <c r="K638" i="1"/>
  <c r="K652" i="1"/>
  <c r="K666" i="1"/>
  <c r="K680" i="1"/>
  <c r="K695" i="1"/>
  <c r="K708" i="1"/>
  <c r="K723" i="1"/>
  <c r="K738" i="1"/>
  <c r="K751" i="1"/>
  <c r="K766" i="1"/>
  <c r="K780" i="1"/>
  <c r="K794" i="1"/>
  <c r="K808" i="1"/>
  <c r="K823" i="1"/>
  <c r="K836" i="1"/>
  <c r="K851" i="1"/>
  <c r="K866" i="1"/>
  <c r="K879" i="1"/>
  <c r="K894" i="1"/>
  <c r="K908" i="1"/>
  <c r="K922" i="1"/>
  <c r="K936" i="1"/>
  <c r="K951" i="1"/>
  <c r="K964" i="1"/>
  <c r="K979" i="1"/>
  <c r="K994" i="1"/>
  <c r="K1004" i="1"/>
  <c r="K1012" i="1"/>
  <c r="K1022" i="1"/>
  <c r="K1032" i="1"/>
  <c r="K1042" i="1"/>
  <c r="K1050" i="1"/>
  <c r="K1060" i="1"/>
  <c r="K1070" i="1"/>
  <c r="K1079" i="1"/>
  <c r="K1090" i="1"/>
  <c r="K1098" i="1"/>
  <c r="K1107" i="1"/>
  <c r="K1118" i="1"/>
  <c r="K1127" i="1"/>
  <c r="K1135" i="1"/>
  <c r="K1146" i="1"/>
  <c r="K1154" i="1"/>
  <c r="K1161" i="1"/>
  <c r="K1169" i="1"/>
  <c r="K1175" i="1"/>
  <c r="K1182" i="1"/>
  <c r="K1190" i="1"/>
  <c r="K1197" i="1"/>
  <c r="K1203" i="1"/>
  <c r="K1211" i="1"/>
  <c r="K1218" i="1"/>
  <c r="K1225" i="1"/>
  <c r="K1233" i="1"/>
  <c r="K1239" i="1"/>
  <c r="K1246" i="1"/>
  <c r="K1254" i="1"/>
  <c r="K1261" i="1"/>
  <c r="K1267" i="1"/>
  <c r="K1275" i="1"/>
  <c r="K1282" i="1"/>
  <c r="K1289" i="1"/>
  <c r="K1297" i="1"/>
  <c r="K1303" i="1"/>
  <c r="K1310" i="1"/>
  <c r="K1318" i="1"/>
  <c r="K1325" i="1"/>
  <c r="K1331" i="1"/>
  <c r="K1339" i="1"/>
  <c r="K1346" i="1"/>
  <c r="K1353" i="1"/>
  <c r="K1361" i="1"/>
  <c r="K1367" i="1"/>
  <c r="K1374" i="1"/>
  <c r="K1382" i="1"/>
  <c r="K1389" i="1"/>
  <c r="K1395" i="1"/>
  <c r="K1403" i="1"/>
  <c r="K1410" i="1"/>
  <c r="K1417" i="1"/>
  <c r="K1425" i="1"/>
  <c r="K1431" i="1"/>
  <c r="K1438" i="1"/>
  <c r="K1446" i="1"/>
  <c r="K1453" i="1"/>
  <c r="K1459" i="1"/>
  <c r="K1467" i="1"/>
  <c r="K1474" i="1"/>
  <c r="K1481" i="1"/>
  <c r="K1489" i="1"/>
  <c r="K1495" i="1"/>
  <c r="K1502" i="1"/>
  <c r="K1510" i="1"/>
  <c r="K1517" i="1"/>
  <c r="K1523" i="1"/>
  <c r="K1531" i="1"/>
  <c r="K1538" i="1"/>
  <c r="K1545" i="1"/>
  <c r="K1553" i="1"/>
  <c r="K1559" i="1"/>
  <c r="K1566" i="1"/>
  <c r="K1574" i="1"/>
  <c r="K1581" i="1"/>
  <c r="K1587" i="1"/>
  <c r="K1595" i="1"/>
  <c r="K1602" i="1"/>
  <c r="K1609" i="1"/>
  <c r="K1617" i="1"/>
  <c r="K1623" i="1"/>
  <c r="K1630" i="1"/>
  <c r="K1638" i="1"/>
  <c r="K1645" i="1"/>
  <c r="K1651" i="1"/>
  <c r="K1659" i="1"/>
  <c r="K1666" i="1"/>
  <c r="K1673" i="1"/>
  <c r="K1681" i="1"/>
  <c r="K1687" i="1"/>
  <c r="K1694" i="1"/>
  <c r="K1702" i="1"/>
  <c r="K1709" i="1"/>
  <c r="K1715" i="1"/>
  <c r="K1723" i="1"/>
  <c r="K1730" i="1"/>
  <c r="K1737" i="1"/>
  <c r="K1745" i="1"/>
  <c r="K1751" i="1"/>
  <c r="K1758" i="1"/>
  <c r="K1766" i="1"/>
  <c r="K1773" i="1"/>
  <c r="K1779" i="1"/>
  <c r="K1787" i="1"/>
  <c r="K1794" i="1"/>
  <c r="K1801" i="1"/>
  <c r="K1809" i="1"/>
  <c r="K1815" i="1"/>
  <c r="K1822" i="1"/>
  <c r="K1830" i="1"/>
  <c r="K1837" i="1"/>
  <c r="K1843" i="1"/>
  <c r="K1851" i="1"/>
  <c r="K1858" i="1"/>
  <c r="K1865" i="1"/>
  <c r="K1873" i="1"/>
  <c r="K1879" i="1"/>
  <c r="K1886" i="1"/>
  <c r="K1894" i="1"/>
  <c r="K1901" i="1"/>
  <c r="K1907" i="1"/>
  <c r="K1915" i="1"/>
  <c r="K1922" i="1"/>
  <c r="K1929" i="1"/>
  <c r="K1937" i="1"/>
  <c r="K1943" i="1"/>
  <c r="K1950" i="1"/>
  <c r="K1958" i="1"/>
  <c r="K1965" i="1"/>
  <c r="K1971" i="1"/>
  <c r="K1979" i="1"/>
  <c r="K1986" i="1"/>
  <c r="K1993" i="1"/>
  <c r="K2001" i="1"/>
  <c r="K2007" i="1"/>
  <c r="K2014" i="1"/>
  <c r="K2022" i="1"/>
  <c r="K2029" i="1"/>
  <c r="K2035" i="1"/>
  <c r="K2043" i="1"/>
  <c r="K2050" i="1"/>
  <c r="K2057" i="1"/>
  <c r="K2065" i="1"/>
  <c r="K2071" i="1"/>
  <c r="K2078" i="1"/>
  <c r="K2086" i="1"/>
  <c r="K2093" i="1"/>
  <c r="K2099" i="1"/>
  <c r="K2107" i="1"/>
  <c r="K2114" i="1"/>
  <c r="K2121" i="1"/>
  <c r="K2129" i="1"/>
  <c r="K2135" i="1"/>
  <c r="K2142" i="1"/>
  <c r="K2150" i="1"/>
  <c r="K2157" i="1"/>
  <c r="K2163" i="1"/>
  <c r="K2171" i="1"/>
  <c r="K2178" i="1"/>
  <c r="K2185" i="1"/>
  <c r="K2193" i="1"/>
  <c r="K2199" i="1"/>
  <c r="K2206" i="1"/>
  <c r="K2214" i="1"/>
  <c r="K2221" i="1"/>
  <c r="K2227" i="1"/>
  <c r="K2235" i="1"/>
  <c r="K2242" i="1"/>
  <c r="K2249" i="1"/>
  <c r="K2257" i="1"/>
  <c r="K2263" i="1"/>
  <c r="K2270" i="1"/>
  <c r="K2278" i="1"/>
  <c r="K2285" i="1"/>
  <c r="K2291" i="1"/>
  <c r="K2299" i="1"/>
  <c r="K2306" i="1"/>
  <c r="K2313" i="1"/>
  <c r="K2321" i="1"/>
  <c r="K2327" i="1"/>
  <c r="K2334" i="1"/>
  <c r="K2342" i="1"/>
  <c r="K2349" i="1"/>
  <c r="K2355" i="1"/>
  <c r="K2363" i="1"/>
  <c r="K2370" i="1"/>
  <c r="K2377" i="1"/>
  <c r="K2385" i="1"/>
  <c r="K2391" i="1"/>
  <c r="K2398" i="1"/>
  <c r="K2406" i="1"/>
  <c r="K2413" i="1"/>
  <c r="K2419" i="1"/>
  <c r="K2427" i="1"/>
  <c r="K2433" i="1"/>
  <c r="K2438" i="1"/>
  <c r="K2444" i="1"/>
  <c r="K2449" i="1"/>
  <c r="K2454" i="1"/>
  <c r="K2460" i="1"/>
  <c r="K2465" i="1"/>
  <c r="K2470" i="1"/>
  <c r="K2476" i="1"/>
  <c r="K2481" i="1"/>
  <c r="K2486" i="1"/>
  <c r="K2492" i="1"/>
  <c r="K2497" i="1"/>
  <c r="K2502" i="1"/>
  <c r="K2508" i="1"/>
  <c r="K2513" i="1"/>
  <c r="K2518" i="1"/>
  <c r="K2524" i="1"/>
  <c r="K2529" i="1"/>
  <c r="K2534" i="1"/>
  <c r="K2540" i="1"/>
  <c r="K2545" i="1"/>
  <c r="K2550" i="1"/>
  <c r="K2556" i="1"/>
  <c r="K2561" i="1"/>
  <c r="K2566" i="1"/>
  <c r="K2572" i="1"/>
  <c r="K2577" i="1"/>
  <c r="K2582" i="1"/>
  <c r="K2588" i="1"/>
  <c r="K2593" i="1"/>
  <c r="K2598" i="1"/>
  <c r="K2604" i="1"/>
  <c r="K2609" i="1"/>
  <c r="K2614" i="1"/>
  <c r="K2620" i="1"/>
  <c r="K2625" i="1"/>
  <c r="K2630" i="1"/>
  <c r="K2636" i="1"/>
  <c r="K2641" i="1"/>
  <c r="K2646" i="1"/>
  <c r="K2652" i="1"/>
  <c r="K2657" i="1"/>
  <c r="K2662" i="1"/>
  <c r="K2668" i="1"/>
  <c r="K2673" i="1"/>
  <c r="K2678" i="1"/>
  <c r="K2684" i="1"/>
  <c r="K2689" i="1"/>
  <c r="K2694" i="1"/>
  <c r="K2700" i="1"/>
  <c r="K2705" i="1"/>
  <c r="K2710" i="1"/>
  <c r="K2716" i="1"/>
  <c r="K2721" i="1"/>
  <c r="K2726" i="1"/>
  <c r="K2732" i="1"/>
  <c r="K2737" i="1"/>
  <c r="K2742" i="1"/>
  <c r="K2748" i="1"/>
  <c r="K2753" i="1"/>
  <c r="K2758" i="1"/>
  <c r="K2764" i="1"/>
  <c r="K2769" i="1"/>
  <c r="K2774" i="1"/>
  <c r="K2780" i="1"/>
  <c r="K2785" i="1"/>
  <c r="K2790" i="1"/>
  <c r="K2796" i="1"/>
  <c r="K2801" i="1"/>
  <c r="K2806" i="1"/>
  <c r="K2812" i="1"/>
  <c r="K2817" i="1"/>
  <c r="K2822" i="1"/>
  <c r="K2828" i="1"/>
  <c r="K2833" i="1"/>
  <c r="K2838" i="1"/>
  <c r="K2844" i="1"/>
  <c r="K2849" i="1"/>
  <c r="K2854" i="1"/>
  <c r="K2860" i="1"/>
  <c r="K2865" i="1"/>
  <c r="K2870" i="1"/>
  <c r="K2876" i="1"/>
  <c r="K2881" i="1"/>
  <c r="K2886" i="1"/>
  <c r="K2892" i="1"/>
  <c r="K2897" i="1"/>
  <c r="K2902" i="1"/>
  <c r="K2908" i="1"/>
  <c r="K2913" i="1"/>
  <c r="K2918" i="1"/>
  <c r="K2924" i="1"/>
  <c r="K2929" i="1"/>
  <c r="K2934" i="1"/>
  <c r="K2940" i="1"/>
  <c r="K2945" i="1"/>
  <c r="K2950" i="1"/>
  <c r="K2956" i="1"/>
  <c r="K2961" i="1"/>
  <c r="K2966" i="1"/>
  <c r="K2972" i="1"/>
  <c r="K2977" i="1"/>
  <c r="K2982" i="1"/>
  <c r="K2988" i="1"/>
  <c r="K2993" i="1"/>
  <c r="K2998" i="1"/>
  <c r="K3004" i="1"/>
  <c r="K3009" i="1"/>
  <c r="K3014" i="1"/>
  <c r="K3020" i="1"/>
  <c r="K3025" i="1"/>
  <c r="K3030" i="1"/>
  <c r="K3036" i="1"/>
  <c r="K3041" i="1"/>
  <c r="K3046" i="1"/>
  <c r="K3052" i="1"/>
  <c r="K3057" i="1"/>
  <c r="K3062" i="1"/>
  <c r="K3068" i="1"/>
  <c r="K3073" i="1"/>
  <c r="K3078" i="1"/>
  <c r="K3084" i="1"/>
  <c r="K3089" i="1"/>
  <c r="K3094" i="1"/>
  <c r="K3100" i="1"/>
  <c r="K3105" i="1"/>
  <c r="K3110" i="1"/>
  <c r="K3116" i="1"/>
  <c r="K3121" i="1"/>
  <c r="K3126" i="1"/>
  <c r="K3132" i="1"/>
  <c r="K3137" i="1"/>
  <c r="K3142" i="1"/>
  <c r="K3148" i="1"/>
  <c r="K3153" i="1"/>
  <c r="K3158" i="1"/>
  <c r="K3164" i="1"/>
  <c r="K3169" i="1"/>
  <c r="K3174" i="1"/>
  <c r="K3180" i="1"/>
  <c r="K3185" i="1"/>
  <c r="K3190" i="1"/>
  <c r="K3196" i="1"/>
  <c r="K3201" i="1"/>
  <c r="K3206" i="1"/>
  <c r="K3212" i="1"/>
  <c r="K3217" i="1"/>
  <c r="K3222" i="1"/>
  <c r="K3228" i="1"/>
  <c r="K3233" i="1"/>
  <c r="K3238" i="1"/>
  <c r="K3244" i="1"/>
  <c r="K3249" i="1"/>
  <c r="K3254" i="1"/>
  <c r="K3260" i="1"/>
  <c r="K3265" i="1"/>
  <c r="K3270" i="1"/>
  <c r="K3276" i="1"/>
  <c r="K3281" i="1"/>
  <c r="K3286" i="1"/>
  <c r="K3292" i="1"/>
  <c r="K3297" i="1"/>
  <c r="K3302" i="1"/>
  <c r="K3308" i="1"/>
  <c r="K3313" i="1"/>
  <c r="K3318" i="1"/>
  <c r="K3324" i="1"/>
  <c r="K3329" i="1"/>
  <c r="K3334" i="1"/>
  <c r="K3340" i="1"/>
  <c r="K3345" i="1"/>
  <c r="K3350" i="1"/>
  <c r="K3356" i="1"/>
  <c r="K3361" i="1"/>
  <c r="K3366" i="1"/>
  <c r="K3372" i="1"/>
  <c r="K3377" i="1"/>
  <c r="K3382" i="1"/>
  <c r="K3388" i="1"/>
  <c r="K3393" i="1"/>
  <c r="K3398" i="1"/>
  <c r="K3404" i="1"/>
  <c r="K3409" i="1"/>
  <c r="K3414" i="1"/>
  <c r="K3420" i="1"/>
  <c r="K3425" i="1"/>
  <c r="K3430" i="1"/>
  <c r="K3436" i="1"/>
  <c r="K3441" i="1"/>
  <c r="K3446" i="1"/>
  <c r="K3452" i="1"/>
  <c r="K3457" i="1"/>
  <c r="K3462" i="1"/>
  <c r="K3468" i="1"/>
  <c r="K3473" i="1"/>
  <c r="K3478" i="1"/>
  <c r="K3484" i="1"/>
  <c r="K3489" i="1"/>
  <c r="K3494" i="1"/>
  <c r="K3500" i="1"/>
  <c r="K3505" i="1"/>
  <c r="K3510" i="1"/>
  <c r="K3516" i="1"/>
  <c r="K3521" i="1"/>
  <c r="K3526" i="1"/>
  <c r="K3532" i="1"/>
  <c r="K3537" i="1"/>
  <c r="K3542" i="1"/>
  <c r="K3548" i="1"/>
  <c r="K3553" i="1"/>
  <c r="K3558" i="1"/>
  <c r="K3564" i="1"/>
  <c r="K3569" i="1"/>
  <c r="K3574" i="1"/>
  <c r="K3580" i="1"/>
  <c r="K3585" i="1"/>
  <c r="K3590" i="1"/>
  <c r="K3596" i="1"/>
  <c r="K3601" i="1"/>
  <c r="K3606" i="1"/>
  <c r="K3612" i="1"/>
  <c r="K3617" i="1"/>
  <c r="K3622" i="1"/>
  <c r="K3628" i="1"/>
  <c r="K3633" i="1"/>
  <c r="K3638" i="1"/>
  <c r="K3644" i="1"/>
  <c r="K3649" i="1"/>
  <c r="K3654" i="1"/>
  <c r="K3660" i="1"/>
  <c r="K3665" i="1"/>
  <c r="K3670" i="1"/>
  <c r="K3676" i="1"/>
  <c r="K3681" i="1"/>
  <c r="K3686" i="1"/>
  <c r="K3692" i="1"/>
  <c r="K3697" i="1"/>
  <c r="K3702" i="1"/>
  <c r="K3708" i="1"/>
  <c r="K3713" i="1"/>
  <c r="K3718" i="1"/>
  <c r="K3724" i="1"/>
  <c r="K3729" i="1"/>
  <c r="K3734" i="1"/>
  <c r="K3740" i="1"/>
  <c r="K3745" i="1"/>
  <c r="K3750" i="1"/>
  <c r="K3756" i="1"/>
  <c r="K3761" i="1"/>
  <c r="K3766" i="1"/>
  <c r="K3772" i="1"/>
  <c r="K3777" i="1"/>
  <c r="K3782" i="1"/>
  <c r="K3788" i="1"/>
  <c r="K3793" i="1"/>
  <c r="K3798" i="1"/>
  <c r="K3804" i="1"/>
  <c r="K3809" i="1"/>
  <c r="K3814" i="1"/>
  <c r="K3820" i="1"/>
  <c r="K3825" i="1"/>
  <c r="K3830" i="1"/>
  <c r="K3836" i="1"/>
  <c r="K3841" i="1"/>
  <c r="K3846" i="1"/>
  <c r="K3852" i="1"/>
  <c r="K3857" i="1"/>
  <c r="K3862" i="1"/>
  <c r="K3868" i="1"/>
  <c r="K3873" i="1"/>
  <c r="K3878" i="1"/>
  <c r="K3884" i="1"/>
  <c r="K3889" i="1"/>
  <c r="K3894" i="1"/>
  <c r="K3900" i="1"/>
  <c r="K3905" i="1"/>
  <c r="K3910" i="1"/>
  <c r="K3916" i="1"/>
  <c r="K3921" i="1"/>
  <c r="K3926" i="1"/>
  <c r="K3932" i="1"/>
  <c r="K3937" i="1"/>
  <c r="K3942" i="1"/>
  <c r="K3948" i="1"/>
  <c r="K3953" i="1"/>
  <c r="K3958" i="1"/>
  <c r="K3964" i="1"/>
  <c r="K3969" i="1"/>
  <c r="K3974" i="1"/>
  <c r="K3980" i="1"/>
  <c r="K3985" i="1"/>
  <c r="K3990" i="1"/>
  <c r="K3996" i="1"/>
  <c r="K4001" i="1"/>
  <c r="K4006" i="1"/>
  <c r="K4012" i="1"/>
  <c r="K4017" i="1"/>
  <c r="K4022" i="1"/>
  <c r="K4028" i="1"/>
  <c r="K4033" i="1"/>
  <c r="K4038" i="1"/>
  <c r="K4044" i="1"/>
  <c r="K4049" i="1"/>
  <c r="K4054" i="1"/>
  <c r="K4060" i="1"/>
  <c r="K4065" i="1"/>
  <c r="K4070" i="1"/>
  <c r="K4076" i="1"/>
  <c r="K4081" i="1"/>
  <c r="K4086" i="1"/>
  <c r="K4092" i="1"/>
  <c r="K4097" i="1"/>
  <c r="K4102" i="1"/>
  <c r="K4108" i="1"/>
  <c r="K4113" i="1"/>
  <c r="K4118" i="1"/>
  <c r="K4124" i="1"/>
  <c r="K4129" i="1"/>
  <c r="K4134" i="1"/>
  <c r="K4140" i="1"/>
  <c r="K4145" i="1"/>
  <c r="K4150" i="1"/>
  <c r="K4156" i="1"/>
  <c r="K4161" i="1"/>
  <c r="K4166" i="1"/>
  <c r="K4172" i="1"/>
  <c r="K4177" i="1"/>
  <c r="K4182" i="1"/>
  <c r="K4188" i="1"/>
  <c r="K4193" i="1"/>
  <c r="K4198" i="1"/>
  <c r="K4204" i="1"/>
  <c r="K4209" i="1"/>
  <c r="K4214" i="1"/>
  <c r="K4220" i="1"/>
  <c r="K4225" i="1"/>
  <c r="K4230" i="1"/>
  <c r="K4236" i="1"/>
  <c r="K4241" i="1"/>
  <c r="K4246" i="1"/>
  <c r="K4252" i="1"/>
  <c r="K4257" i="1"/>
  <c r="K4262" i="1"/>
  <c r="K4268" i="1"/>
  <c r="K4273" i="1"/>
  <c r="K4278" i="1"/>
  <c r="K4284" i="1"/>
  <c r="K4289" i="1"/>
  <c r="K4294" i="1"/>
  <c r="K4300" i="1"/>
  <c r="K4305" i="1"/>
  <c r="K4310" i="1"/>
  <c r="K4316" i="1"/>
  <c r="K4321" i="1"/>
  <c r="K4326" i="1"/>
  <c r="K4332" i="1"/>
  <c r="K4337" i="1"/>
  <c r="K4342" i="1"/>
  <c r="K4348" i="1"/>
  <c r="K4353" i="1"/>
  <c r="K4358" i="1"/>
  <c r="K4364" i="1"/>
  <c r="K4369" i="1"/>
  <c r="K4374" i="1"/>
  <c r="K4380" i="1"/>
  <c r="K4385" i="1"/>
  <c r="K4390" i="1"/>
  <c r="K4396" i="1"/>
  <c r="K4401" i="1"/>
  <c r="K4406" i="1"/>
  <c r="K4412" i="1"/>
  <c r="K4417" i="1"/>
  <c r="K4422" i="1"/>
  <c r="K4428" i="1"/>
  <c r="K4433" i="1"/>
  <c r="K4438" i="1"/>
  <c r="K4444" i="1"/>
  <c r="K4449" i="1"/>
  <c r="K4454" i="1"/>
  <c r="K4460" i="1"/>
  <c r="K4465" i="1"/>
  <c r="K4470" i="1"/>
  <c r="K4476" i="1"/>
  <c r="K4481" i="1"/>
  <c r="K4486" i="1"/>
  <c r="K4492" i="1"/>
  <c r="K4497" i="1"/>
  <c r="K4" i="1"/>
  <c r="K24" i="1"/>
  <c r="K41" i="1"/>
  <c r="K61" i="1"/>
  <c r="K80" i="1"/>
  <c r="K99" i="1"/>
  <c r="K117" i="1"/>
  <c r="K137" i="1"/>
  <c r="K155" i="1"/>
  <c r="K175" i="1"/>
  <c r="K195" i="1"/>
  <c r="K212" i="1"/>
  <c r="K232" i="1"/>
  <c r="K251" i="1"/>
  <c r="K269" i="1"/>
  <c r="K288" i="1"/>
  <c r="K308" i="1"/>
  <c r="K325" i="1"/>
  <c r="K345" i="1"/>
  <c r="K365" i="1"/>
  <c r="K383" i="1"/>
  <c r="K403" i="1"/>
  <c r="K421" i="1"/>
  <c r="K440" i="1"/>
  <c r="K459" i="1"/>
  <c r="K479" i="1"/>
  <c r="K496" i="1"/>
  <c r="K515" i="1"/>
  <c r="K530" i="1"/>
  <c r="K543" i="1"/>
  <c r="K558" i="1"/>
  <c r="K572" i="1"/>
  <c r="K586" i="1"/>
  <c r="K600" i="1"/>
  <c r="K615" i="1"/>
  <c r="K628" i="1"/>
  <c r="K643" i="1"/>
  <c r="K658" i="1"/>
  <c r="K671" i="1"/>
  <c r="K686" i="1"/>
  <c r="K700" i="1"/>
  <c r="K714" i="1"/>
  <c r="K728" i="1"/>
  <c r="K743" i="1"/>
  <c r="K756" i="1"/>
  <c r="K771" i="1"/>
  <c r="K786" i="1"/>
  <c r="K799" i="1"/>
  <c r="K814" i="1"/>
  <c r="K828" i="1"/>
  <c r="K842" i="1"/>
  <c r="K856" i="1"/>
  <c r="K871" i="1"/>
  <c r="K884" i="1"/>
  <c r="K899" i="1"/>
  <c r="K914" i="1"/>
  <c r="K927" i="1"/>
  <c r="K942" i="1"/>
  <c r="K956" i="1"/>
  <c r="K970" i="1"/>
  <c r="K984" i="1"/>
  <c r="K996" i="1"/>
  <c r="K1006" i="1"/>
  <c r="K1015" i="1"/>
  <c r="K1026" i="1"/>
  <c r="K1034" i="1"/>
  <c r="K1043" i="1"/>
  <c r="K1054" i="1"/>
  <c r="K1063" i="1"/>
  <c r="K1071" i="1"/>
  <c r="K1082" i="1"/>
  <c r="K1091" i="1"/>
  <c r="K1100" i="1"/>
  <c r="K1111" i="1"/>
  <c r="K1119" i="1"/>
  <c r="K1128" i="1"/>
  <c r="K1139" i="1"/>
  <c r="K1148" i="1"/>
  <c r="K1155" i="1"/>
  <c r="K1163" i="1"/>
  <c r="K1170" i="1"/>
  <c r="K1177" i="1"/>
  <c r="K1185" i="1"/>
  <c r="K1191" i="1"/>
  <c r="K1198" i="1"/>
  <c r="K1206" i="1"/>
  <c r="K1213" i="1"/>
  <c r="K1219" i="1"/>
  <c r="K1227" i="1"/>
  <c r="K1234" i="1"/>
  <c r="K1241" i="1"/>
  <c r="K1249" i="1"/>
  <c r="K1255" i="1"/>
  <c r="K1262" i="1"/>
  <c r="K1270" i="1"/>
  <c r="K1277" i="1"/>
  <c r="K1283" i="1"/>
  <c r="K1291" i="1"/>
  <c r="K1298" i="1"/>
  <c r="K1305" i="1"/>
  <c r="K1313" i="1"/>
  <c r="K1319" i="1"/>
  <c r="K1326" i="1"/>
  <c r="K1334" i="1"/>
  <c r="K1341" i="1"/>
  <c r="K1347" i="1"/>
  <c r="K1355" i="1"/>
  <c r="K1362" i="1"/>
  <c r="K1369" i="1"/>
  <c r="K1377" i="1"/>
  <c r="K1383" i="1"/>
  <c r="K1390" i="1"/>
  <c r="K1398" i="1"/>
  <c r="K1405" i="1"/>
  <c r="K1411" i="1"/>
  <c r="K1419" i="1"/>
  <c r="K1426" i="1"/>
  <c r="K1433" i="1"/>
  <c r="K1441" i="1"/>
  <c r="K1447" i="1"/>
  <c r="K1454" i="1"/>
  <c r="K1462" i="1"/>
  <c r="K1469" i="1"/>
  <c r="K1475" i="1"/>
  <c r="K1483" i="1"/>
  <c r="K1490" i="1"/>
  <c r="K1497" i="1"/>
  <c r="K1505" i="1"/>
  <c r="K1511" i="1"/>
  <c r="K1518" i="1"/>
  <c r="K1526" i="1"/>
  <c r="K1533" i="1"/>
  <c r="K1539" i="1"/>
  <c r="K1547" i="1"/>
  <c r="K1554" i="1"/>
  <c r="K1561" i="1"/>
  <c r="K1569" i="1"/>
  <c r="K1575" i="1"/>
  <c r="K1582" i="1"/>
  <c r="K1590" i="1"/>
  <c r="K1597" i="1"/>
  <c r="K1603" i="1"/>
  <c r="K1611" i="1"/>
  <c r="K1618" i="1"/>
  <c r="K1625" i="1"/>
  <c r="K1633" i="1"/>
  <c r="K1639" i="1"/>
  <c r="K1646" i="1"/>
  <c r="K1654" i="1"/>
  <c r="K1661" i="1"/>
  <c r="K1667" i="1"/>
  <c r="K1675" i="1"/>
  <c r="K1682" i="1"/>
  <c r="K1689" i="1"/>
  <c r="K1697" i="1"/>
  <c r="K1703" i="1"/>
  <c r="K1710" i="1"/>
  <c r="K1718" i="1"/>
  <c r="K1725" i="1"/>
  <c r="K1731" i="1"/>
  <c r="K1739" i="1"/>
  <c r="K1746" i="1"/>
  <c r="K1753" i="1"/>
  <c r="K1761" i="1"/>
  <c r="K1767" i="1"/>
  <c r="K1774" i="1"/>
  <c r="K1782" i="1"/>
  <c r="K1789" i="1"/>
  <c r="K1795" i="1"/>
  <c r="K1803" i="1"/>
  <c r="K1810" i="1"/>
  <c r="K1817" i="1"/>
  <c r="K1825" i="1"/>
  <c r="K1831" i="1"/>
  <c r="K1838" i="1"/>
  <c r="K1846" i="1"/>
  <c r="K1853" i="1"/>
  <c r="K1859" i="1"/>
  <c r="K1867" i="1"/>
  <c r="K1874" i="1"/>
  <c r="K1881" i="1"/>
  <c r="K1889" i="1"/>
  <c r="K1895" i="1"/>
  <c r="K1902" i="1"/>
  <c r="K1910" i="1"/>
  <c r="K1917" i="1"/>
  <c r="K1923" i="1"/>
  <c r="K1931" i="1"/>
  <c r="K1938" i="1"/>
  <c r="K1945" i="1"/>
  <c r="K1953" i="1"/>
  <c r="K1959" i="1"/>
  <c r="K1966" i="1"/>
  <c r="K1974" i="1"/>
  <c r="K1981" i="1"/>
  <c r="K1987" i="1"/>
  <c r="K1995" i="1"/>
  <c r="K2002" i="1"/>
  <c r="K2009" i="1"/>
  <c r="K2017" i="1"/>
  <c r="K2023" i="1"/>
  <c r="K2030" i="1"/>
  <c r="K2038" i="1"/>
  <c r="K2045" i="1"/>
  <c r="K2051" i="1"/>
  <c r="K2059" i="1"/>
  <c r="K2066" i="1"/>
  <c r="K2073" i="1"/>
  <c r="K2081" i="1"/>
  <c r="K2087" i="1"/>
  <c r="K2094" i="1"/>
  <c r="K2102" i="1"/>
  <c r="K2109" i="1"/>
  <c r="K2115" i="1"/>
  <c r="K2123" i="1"/>
  <c r="K2130" i="1"/>
  <c r="K2137" i="1"/>
  <c r="K2145" i="1"/>
  <c r="K2151" i="1"/>
  <c r="K2158" i="1"/>
  <c r="K2166" i="1"/>
  <c r="K2173" i="1"/>
  <c r="K2179" i="1"/>
  <c r="K2187" i="1"/>
  <c r="K2194" i="1"/>
  <c r="K2201" i="1"/>
  <c r="K2209" i="1"/>
  <c r="K2215" i="1"/>
  <c r="K2222" i="1"/>
  <c r="K2230" i="1"/>
  <c r="K2237" i="1"/>
  <c r="K2243" i="1"/>
  <c r="K2251" i="1"/>
  <c r="K2258" i="1"/>
  <c r="K2265" i="1"/>
  <c r="K2273" i="1"/>
  <c r="K2279" i="1"/>
  <c r="K2286" i="1"/>
  <c r="K2294" i="1"/>
  <c r="K2301" i="1"/>
  <c r="K2307" i="1"/>
  <c r="K2315" i="1"/>
  <c r="K2322" i="1"/>
  <c r="K2329" i="1"/>
  <c r="K2337" i="1"/>
  <c r="K2343" i="1"/>
  <c r="K2350" i="1"/>
  <c r="K2358" i="1"/>
  <c r="K2365" i="1"/>
  <c r="K2371" i="1"/>
  <c r="K2379" i="1"/>
  <c r="K2386" i="1"/>
  <c r="K2393" i="1"/>
  <c r="K2401" i="1"/>
  <c r="K2407" i="1"/>
  <c r="K2414" i="1"/>
  <c r="K2422" i="1"/>
  <c r="K2429" i="1"/>
  <c r="K2434" i="1"/>
  <c r="K2440" i="1"/>
  <c r="K2445" i="1"/>
  <c r="K2450" i="1"/>
  <c r="K2456" i="1"/>
  <c r="K2461" i="1"/>
  <c r="K2466" i="1"/>
  <c r="K2472" i="1"/>
  <c r="K2477" i="1"/>
  <c r="K2482" i="1"/>
  <c r="K2488" i="1"/>
  <c r="K2493" i="1"/>
  <c r="K2498" i="1"/>
  <c r="K2504" i="1"/>
  <c r="K2509" i="1"/>
  <c r="K2514" i="1"/>
  <c r="K2520" i="1"/>
  <c r="K2525" i="1"/>
  <c r="K2530" i="1"/>
  <c r="K2536" i="1"/>
  <c r="K2541" i="1"/>
  <c r="K2546" i="1"/>
  <c r="K2552" i="1"/>
  <c r="K2557" i="1"/>
  <c r="K2562" i="1"/>
  <c r="K2568" i="1"/>
  <c r="K2573" i="1"/>
  <c r="K2578" i="1"/>
  <c r="K2584" i="1"/>
  <c r="K2589" i="1"/>
  <c r="K2594" i="1"/>
  <c r="K2600" i="1"/>
  <c r="K2605" i="1"/>
  <c r="K2610" i="1"/>
  <c r="K2616" i="1"/>
  <c r="K2621" i="1"/>
  <c r="K2626" i="1"/>
  <c r="K2632" i="1"/>
  <c r="K2637" i="1"/>
  <c r="K2642" i="1"/>
  <c r="K2648" i="1"/>
  <c r="K2653" i="1"/>
  <c r="K2658" i="1"/>
  <c r="K2664" i="1"/>
  <c r="K2669" i="1"/>
  <c r="K2674" i="1"/>
  <c r="K2680" i="1"/>
  <c r="K2685" i="1"/>
  <c r="K2690" i="1"/>
  <c r="K2696" i="1"/>
  <c r="K2701" i="1"/>
  <c r="K2706" i="1"/>
  <c r="K2712" i="1"/>
  <c r="K2717" i="1"/>
  <c r="K2722" i="1"/>
  <c r="K2728" i="1"/>
  <c r="K2733" i="1"/>
  <c r="K2738" i="1"/>
  <c r="K2744" i="1"/>
  <c r="K2749" i="1"/>
  <c r="K2754" i="1"/>
  <c r="K2760" i="1"/>
  <c r="K2765" i="1"/>
  <c r="K2770" i="1"/>
  <c r="K2776" i="1"/>
  <c r="K2781" i="1"/>
  <c r="K2786" i="1"/>
  <c r="K2792" i="1"/>
  <c r="K2797" i="1"/>
  <c r="K2802" i="1"/>
  <c r="K2808" i="1"/>
  <c r="K2813" i="1"/>
  <c r="K2818" i="1"/>
  <c r="K2824" i="1"/>
  <c r="K2829" i="1"/>
  <c r="K2834" i="1"/>
  <c r="K2840" i="1"/>
  <c r="K2845" i="1"/>
  <c r="K2850" i="1"/>
  <c r="K2856" i="1"/>
  <c r="K2861" i="1"/>
  <c r="K2866" i="1"/>
  <c r="K2872" i="1"/>
  <c r="K2877" i="1"/>
  <c r="K2882" i="1"/>
  <c r="K2888" i="1"/>
  <c r="K2893" i="1"/>
  <c r="K2898" i="1"/>
  <c r="K2904" i="1"/>
  <c r="K2909" i="1"/>
  <c r="K2914" i="1"/>
  <c r="K2920" i="1"/>
  <c r="K2925" i="1"/>
  <c r="K2930" i="1"/>
  <c r="K2936" i="1"/>
  <c r="K2941" i="1"/>
  <c r="K2946" i="1"/>
  <c r="K2952" i="1"/>
  <c r="K2957" i="1"/>
  <c r="K2962" i="1"/>
  <c r="K2968" i="1"/>
  <c r="K2973" i="1"/>
  <c r="K2978" i="1"/>
  <c r="K2984" i="1"/>
  <c r="K2989" i="1"/>
  <c r="K2994" i="1"/>
  <c r="K3000" i="1"/>
  <c r="K3005" i="1"/>
  <c r="K3010" i="1"/>
  <c r="K3016" i="1"/>
  <c r="K3021" i="1"/>
  <c r="K3026" i="1"/>
  <c r="K3032" i="1"/>
  <c r="K3037" i="1"/>
  <c r="K3042" i="1"/>
  <c r="K3048" i="1"/>
  <c r="K3053" i="1"/>
  <c r="K3058" i="1"/>
  <c r="K3064" i="1"/>
  <c r="K3069" i="1"/>
  <c r="K3074" i="1"/>
  <c r="K3080" i="1"/>
  <c r="K3085" i="1"/>
  <c r="K3090" i="1"/>
  <c r="K3096" i="1"/>
  <c r="K3101" i="1"/>
  <c r="K3106" i="1"/>
  <c r="K3112" i="1"/>
  <c r="K3117" i="1"/>
  <c r="K3122" i="1"/>
  <c r="K3128" i="1"/>
  <c r="K3133" i="1"/>
  <c r="K3138" i="1"/>
  <c r="K3144" i="1"/>
  <c r="K3149" i="1"/>
  <c r="K3154" i="1"/>
  <c r="K3160" i="1"/>
  <c r="K3165" i="1"/>
  <c r="K3170" i="1"/>
  <c r="K3176" i="1"/>
  <c r="K3181" i="1"/>
  <c r="K3186" i="1"/>
  <c r="K3192" i="1"/>
  <c r="K3197" i="1"/>
  <c r="K3202" i="1"/>
  <c r="K3208" i="1"/>
  <c r="K3213" i="1"/>
  <c r="K3218" i="1"/>
  <c r="K3224" i="1"/>
  <c r="K3229" i="1"/>
  <c r="K3234" i="1"/>
  <c r="K3240" i="1"/>
  <c r="K3245" i="1"/>
  <c r="K3250" i="1"/>
  <c r="K3256" i="1"/>
  <c r="K3261" i="1"/>
  <c r="K3266" i="1"/>
  <c r="K3272" i="1"/>
  <c r="K3277" i="1"/>
  <c r="K3282" i="1"/>
  <c r="K3288" i="1"/>
  <c r="K3293" i="1"/>
  <c r="K3298" i="1"/>
  <c r="K3304" i="1"/>
  <c r="K3309" i="1"/>
  <c r="K3314" i="1"/>
  <c r="K3320" i="1"/>
  <c r="K3325" i="1"/>
  <c r="K3330" i="1"/>
  <c r="K3336" i="1"/>
  <c r="K3341" i="1"/>
  <c r="K3346" i="1"/>
  <c r="K3352" i="1"/>
  <c r="K3357" i="1"/>
  <c r="K3362" i="1"/>
  <c r="K3368" i="1"/>
  <c r="K3373" i="1"/>
  <c r="K3378" i="1"/>
  <c r="K3384" i="1"/>
  <c r="K3389" i="1"/>
  <c r="K3394" i="1"/>
  <c r="K3400" i="1"/>
  <c r="K3405" i="1"/>
  <c r="K3410" i="1"/>
  <c r="K3416" i="1"/>
  <c r="K3421" i="1"/>
  <c r="K3426" i="1"/>
  <c r="K3432" i="1"/>
  <c r="K3437" i="1"/>
  <c r="K3442" i="1"/>
  <c r="K3448" i="1"/>
  <c r="K3453" i="1"/>
  <c r="K3458" i="1"/>
  <c r="K3464" i="1"/>
  <c r="K3469" i="1"/>
  <c r="K3474" i="1"/>
  <c r="K3480" i="1"/>
  <c r="K3485" i="1"/>
  <c r="K3490" i="1"/>
  <c r="K3496" i="1"/>
  <c r="K3501" i="1"/>
  <c r="K3506" i="1"/>
  <c r="K3512" i="1"/>
  <c r="K3517" i="1"/>
  <c r="K3522" i="1"/>
  <c r="K3528" i="1"/>
  <c r="K3533" i="1"/>
  <c r="K3538" i="1"/>
  <c r="K3544" i="1"/>
  <c r="K3549" i="1"/>
  <c r="K3554" i="1"/>
  <c r="K3560" i="1"/>
  <c r="K3565" i="1"/>
  <c r="K3570" i="1"/>
  <c r="K3576" i="1"/>
  <c r="K3581" i="1"/>
  <c r="K3586" i="1"/>
  <c r="K3592" i="1"/>
  <c r="K3597" i="1"/>
  <c r="K3602" i="1"/>
  <c r="K3608" i="1"/>
  <c r="K3613" i="1"/>
  <c r="K3618" i="1"/>
  <c r="K3624" i="1"/>
  <c r="K3629" i="1"/>
  <c r="K3634" i="1"/>
  <c r="K3640" i="1"/>
  <c r="K3645" i="1"/>
  <c r="K3650" i="1"/>
  <c r="K3656" i="1"/>
  <c r="K3661" i="1"/>
  <c r="K3666" i="1"/>
  <c r="K3672" i="1"/>
  <c r="K3677" i="1"/>
  <c r="K3682" i="1"/>
  <c r="K3688" i="1"/>
  <c r="K3693" i="1"/>
  <c r="K3698" i="1"/>
  <c r="K3704" i="1"/>
  <c r="K3709" i="1"/>
  <c r="K3714" i="1"/>
  <c r="K3720" i="1"/>
  <c r="K3725" i="1"/>
  <c r="K3730" i="1"/>
  <c r="K3736" i="1"/>
  <c r="K3741" i="1"/>
  <c r="K3746" i="1"/>
  <c r="K3752" i="1"/>
  <c r="K3757" i="1"/>
  <c r="K3762" i="1"/>
  <c r="K3768" i="1"/>
  <c r="K3773" i="1"/>
  <c r="K3778" i="1"/>
  <c r="K3784" i="1"/>
  <c r="K3789" i="1"/>
  <c r="K3794" i="1"/>
  <c r="K3800" i="1"/>
  <c r="K3805" i="1"/>
  <c r="K3810" i="1"/>
  <c r="K3816" i="1"/>
  <c r="K3821" i="1"/>
  <c r="K3826" i="1"/>
  <c r="K3832" i="1"/>
  <c r="K3837" i="1"/>
  <c r="K3842" i="1"/>
  <c r="K3848" i="1"/>
  <c r="K3853" i="1"/>
  <c r="K3858" i="1"/>
  <c r="K3864" i="1"/>
  <c r="K3869" i="1"/>
  <c r="K3874" i="1"/>
  <c r="K3880" i="1"/>
  <c r="K3885" i="1"/>
  <c r="K3890" i="1"/>
  <c r="K3896" i="1"/>
  <c r="K3901" i="1"/>
  <c r="K3906" i="1"/>
  <c r="K3912" i="1"/>
  <c r="K3917" i="1"/>
  <c r="K3922" i="1"/>
  <c r="K3928" i="1"/>
  <c r="K3933" i="1"/>
  <c r="K3938" i="1"/>
  <c r="K3944" i="1"/>
  <c r="K3949" i="1"/>
  <c r="K3954" i="1"/>
  <c r="K3960" i="1"/>
  <c r="K3965" i="1"/>
  <c r="K3970" i="1"/>
  <c r="K3976" i="1"/>
  <c r="K3981" i="1"/>
  <c r="K3986" i="1"/>
  <c r="K3992" i="1"/>
  <c r="K3997" i="1"/>
  <c r="K4002" i="1"/>
  <c r="K4008" i="1"/>
  <c r="K4013" i="1"/>
  <c r="K4018" i="1"/>
  <c r="K4024" i="1"/>
  <c r="K4029" i="1"/>
  <c r="K4034" i="1"/>
  <c r="K4040" i="1"/>
  <c r="K4045" i="1"/>
  <c r="K4050" i="1"/>
  <c r="K4056" i="1"/>
  <c r="K4061" i="1"/>
  <c r="K4066" i="1"/>
  <c r="K4072" i="1"/>
  <c r="K4077" i="1"/>
  <c r="K4082" i="1"/>
  <c r="K4088" i="1"/>
  <c r="K4093" i="1"/>
  <c r="K4098" i="1"/>
  <c r="K4104" i="1"/>
  <c r="K4109" i="1"/>
  <c r="K4114" i="1"/>
  <c r="K4120" i="1"/>
  <c r="K4125" i="1"/>
  <c r="K4130" i="1"/>
  <c r="K4136" i="1"/>
  <c r="K4141" i="1"/>
  <c r="K4146" i="1"/>
  <c r="K4152" i="1"/>
  <c r="K4157" i="1"/>
  <c r="K4162" i="1"/>
  <c r="K4168" i="1"/>
  <c r="K4173" i="1"/>
  <c r="K4178" i="1"/>
  <c r="K4184" i="1"/>
  <c r="K4189" i="1"/>
  <c r="K4194" i="1"/>
  <c r="K4200" i="1"/>
  <c r="K4205" i="1"/>
  <c r="K4210" i="1"/>
  <c r="K4216" i="1"/>
  <c r="K4221" i="1"/>
  <c r="K4226" i="1"/>
  <c r="K4232" i="1"/>
  <c r="K4237" i="1"/>
  <c r="K4242" i="1"/>
  <c r="K4248" i="1"/>
  <c r="K4253" i="1"/>
  <c r="K4258" i="1"/>
  <c r="K4264" i="1"/>
  <c r="K4269" i="1"/>
  <c r="K4274" i="1"/>
  <c r="K4280" i="1"/>
  <c r="K4285" i="1"/>
  <c r="K4290" i="1"/>
  <c r="K4296" i="1"/>
  <c r="K4301" i="1"/>
  <c r="K4306" i="1"/>
  <c r="K4312" i="1"/>
  <c r="K4317" i="1"/>
  <c r="K4322" i="1"/>
  <c r="K4328" i="1"/>
  <c r="K4333" i="1"/>
  <c r="K4338" i="1"/>
  <c r="K4344" i="1"/>
  <c r="K4349" i="1"/>
  <c r="K4354" i="1"/>
  <c r="K4360" i="1"/>
  <c r="K4365" i="1"/>
  <c r="K4370" i="1"/>
  <c r="K4376" i="1"/>
  <c r="K4381" i="1"/>
  <c r="K4386" i="1"/>
  <c r="K4392" i="1"/>
  <c r="K4397" i="1"/>
  <c r="K4402" i="1"/>
  <c r="K4408" i="1"/>
  <c r="K4413" i="1"/>
  <c r="K4418" i="1"/>
  <c r="K4424" i="1"/>
  <c r="K4429" i="1"/>
  <c r="K4434" i="1"/>
  <c r="K4440" i="1"/>
  <c r="K4445" i="1"/>
  <c r="K4450" i="1"/>
  <c r="K4456" i="1"/>
  <c r="K4461" i="1"/>
  <c r="K4466" i="1"/>
  <c r="K4472" i="1"/>
  <c r="K4477" i="1"/>
  <c r="K4482" i="1"/>
  <c r="K4488" i="1"/>
  <c r="K4493" i="1"/>
  <c r="K4498" i="1"/>
  <c r="K5" i="1"/>
  <c r="K25" i="1"/>
  <c r="K45" i="1"/>
  <c r="K63" i="1"/>
  <c r="K83" i="1"/>
  <c r="K101" i="1"/>
  <c r="K120" i="1"/>
  <c r="K139" i="1"/>
  <c r="K159" i="1"/>
  <c r="K176" i="1"/>
  <c r="K196" i="1"/>
  <c r="K216" i="1"/>
  <c r="K233" i="1"/>
  <c r="K253" i="1"/>
  <c r="K272" i="1"/>
  <c r="K291" i="1"/>
  <c r="K309" i="1"/>
  <c r="K329" i="1"/>
  <c r="K347" i="1"/>
  <c r="K367" i="1"/>
  <c r="K387" i="1"/>
  <c r="K404" i="1"/>
  <c r="K424" i="1"/>
  <c r="K443" i="1"/>
  <c r="K461" i="1"/>
  <c r="K480" i="1"/>
  <c r="K500" i="1"/>
  <c r="K516" i="1"/>
  <c r="K531" i="1"/>
  <c r="K546" i="1"/>
  <c r="K559" i="1"/>
  <c r="K574" i="1"/>
  <c r="K588" i="1"/>
  <c r="K602" i="1"/>
  <c r="K616" i="1"/>
  <c r="K631" i="1"/>
  <c r="K644" i="1"/>
  <c r="K659" i="1"/>
  <c r="K674" i="1"/>
  <c r="K687" i="1"/>
  <c r="K702" i="1"/>
  <c r="K716" i="1"/>
  <c r="K730" i="1"/>
  <c r="K744" i="1"/>
  <c r="K759" i="1"/>
  <c r="K772" i="1"/>
  <c r="K787" i="1"/>
  <c r="K802" i="1"/>
  <c r="K815" i="1"/>
  <c r="K830" i="1"/>
  <c r="K844" i="1"/>
  <c r="K858" i="1"/>
  <c r="K872" i="1"/>
  <c r="K887" i="1"/>
  <c r="K900" i="1"/>
  <c r="K915" i="1"/>
  <c r="K930" i="1"/>
  <c r="K943" i="1"/>
  <c r="K958" i="1"/>
  <c r="K972" i="1"/>
  <c r="K986" i="1"/>
  <c r="K999" i="1"/>
  <c r="K1007" i="1"/>
  <c r="K1018" i="1"/>
  <c r="K1027" i="1"/>
  <c r="K1036" i="1"/>
  <c r="K1047" i="1"/>
  <c r="K1055" i="1"/>
  <c r="K1064" i="1"/>
  <c r="K1075" i="1"/>
  <c r="K1084" i="1"/>
  <c r="K1092" i="1"/>
  <c r="K1103" i="1"/>
  <c r="K1112" i="1"/>
  <c r="K1122" i="1"/>
  <c r="K1132" i="1"/>
  <c r="K1140" i="1"/>
  <c r="K1150" i="1"/>
  <c r="K1158" i="1"/>
  <c r="K1165" i="1"/>
  <c r="K1171" i="1"/>
  <c r="K1179" i="1"/>
  <c r="K1186" i="1"/>
  <c r="K1193" i="1"/>
  <c r="K1201" i="1"/>
  <c r="K1207" i="1"/>
  <c r="K1214" i="1"/>
  <c r="K1222" i="1"/>
  <c r="K1229" i="1"/>
  <c r="K1235" i="1"/>
  <c r="K1243" i="1"/>
  <c r="K1250" i="1"/>
  <c r="K1257" i="1"/>
  <c r="K1265" i="1"/>
  <c r="K1271" i="1"/>
  <c r="K1278" i="1"/>
  <c r="K1286" i="1"/>
  <c r="K1293" i="1"/>
  <c r="K1299" i="1"/>
  <c r="K1307" i="1"/>
  <c r="K1314" i="1"/>
  <c r="K1321" i="1"/>
  <c r="K1329" i="1"/>
  <c r="K1335" i="1"/>
  <c r="K1342" i="1"/>
  <c r="K1350" i="1"/>
  <c r="K1357" i="1"/>
  <c r="K1363" i="1"/>
  <c r="K1371" i="1"/>
  <c r="K1378" i="1"/>
  <c r="K1385" i="1"/>
  <c r="K1393" i="1"/>
  <c r="K1399" i="1"/>
  <c r="K1406" i="1"/>
  <c r="K1414" i="1"/>
  <c r="K1421" i="1"/>
  <c r="K1427" i="1"/>
  <c r="K1435" i="1"/>
  <c r="K1442" i="1"/>
  <c r="K1449" i="1"/>
  <c r="K1457" i="1"/>
  <c r="K1463" i="1"/>
  <c r="K1470" i="1"/>
  <c r="K1478" i="1"/>
  <c r="K1485" i="1"/>
  <c r="K1491" i="1"/>
  <c r="K1499" i="1"/>
  <c r="K1506" i="1"/>
  <c r="K1513" i="1"/>
  <c r="K1521" i="1"/>
  <c r="K1527" i="1"/>
  <c r="K1534" i="1"/>
  <c r="K1542" i="1"/>
  <c r="K1549" i="1"/>
  <c r="K1555" i="1"/>
  <c r="K1563" i="1"/>
  <c r="K1570" i="1"/>
  <c r="K1577" i="1"/>
  <c r="K1585" i="1"/>
  <c r="K1591" i="1"/>
  <c r="K1598" i="1"/>
  <c r="K1606" i="1"/>
  <c r="K1613" i="1"/>
  <c r="K1619" i="1"/>
  <c r="K1627" i="1"/>
  <c r="K1634" i="1"/>
  <c r="K1641" i="1"/>
  <c r="K1649" i="1"/>
  <c r="K1655" i="1"/>
  <c r="K1662" i="1"/>
  <c r="K1670" i="1"/>
  <c r="K1677" i="1"/>
  <c r="K1683" i="1"/>
  <c r="K1691" i="1"/>
  <c r="K1698" i="1"/>
  <c r="K1705" i="1"/>
  <c r="K1713" i="1"/>
  <c r="K1719" i="1"/>
  <c r="K1726" i="1"/>
  <c r="K1734" i="1"/>
  <c r="K1741" i="1"/>
  <c r="K1747" i="1"/>
  <c r="K1755" i="1"/>
  <c r="K1762" i="1"/>
  <c r="K1769" i="1"/>
  <c r="K1777" i="1"/>
  <c r="K1783" i="1"/>
  <c r="K1790" i="1"/>
  <c r="K1798" i="1"/>
  <c r="K1805" i="1"/>
  <c r="K1811" i="1"/>
  <c r="K1819" i="1"/>
  <c r="K1826" i="1"/>
  <c r="K1833" i="1"/>
  <c r="K1841" i="1"/>
  <c r="K1847" i="1"/>
  <c r="K1854" i="1"/>
  <c r="K1862" i="1"/>
  <c r="K1869" i="1"/>
  <c r="K1875" i="1"/>
  <c r="K1883" i="1"/>
  <c r="K1890" i="1"/>
  <c r="K1897" i="1"/>
  <c r="K1905" i="1"/>
  <c r="K1911" i="1"/>
  <c r="K1918" i="1"/>
  <c r="K1926" i="1"/>
  <c r="K1933" i="1"/>
  <c r="K1939" i="1"/>
  <c r="K1947" i="1"/>
  <c r="K1954" i="1"/>
  <c r="K1961" i="1"/>
  <c r="K1969" i="1"/>
  <c r="K1975" i="1"/>
  <c r="K1982" i="1"/>
  <c r="K1990" i="1"/>
  <c r="K1997" i="1"/>
  <c r="K2003" i="1"/>
  <c r="K2011" i="1"/>
  <c r="K2018" i="1"/>
  <c r="K2025" i="1"/>
  <c r="K2033" i="1"/>
  <c r="K2039" i="1"/>
  <c r="K2046" i="1"/>
  <c r="K2054" i="1"/>
  <c r="K2061" i="1"/>
  <c r="K2067" i="1"/>
  <c r="K2075" i="1"/>
  <c r="K2082" i="1"/>
  <c r="K2089" i="1"/>
  <c r="K2097" i="1"/>
  <c r="K2103" i="1"/>
  <c r="K2110" i="1"/>
  <c r="K2118" i="1"/>
  <c r="K2125" i="1"/>
  <c r="K2131" i="1"/>
  <c r="K2139" i="1"/>
  <c r="K2146" i="1"/>
  <c r="K2153" i="1"/>
  <c r="K2161" i="1"/>
  <c r="K2167" i="1"/>
  <c r="K2174" i="1"/>
  <c r="K2182" i="1"/>
  <c r="K2189" i="1"/>
  <c r="K2195" i="1"/>
  <c r="K2203" i="1"/>
  <c r="K2210" i="1"/>
  <c r="K2217" i="1"/>
  <c r="K2225" i="1"/>
  <c r="K2231" i="1"/>
  <c r="K2238" i="1"/>
  <c r="K2246" i="1"/>
  <c r="K2253" i="1"/>
  <c r="K2259" i="1"/>
  <c r="K2267" i="1"/>
  <c r="K2274" i="1"/>
  <c r="K2281" i="1"/>
  <c r="K2289" i="1"/>
  <c r="K2295" i="1"/>
  <c r="K2302" i="1"/>
  <c r="K2310" i="1"/>
  <c r="K2317" i="1"/>
  <c r="K2323" i="1"/>
  <c r="K2331" i="1"/>
  <c r="K2338" i="1"/>
  <c r="K2345" i="1"/>
  <c r="K2353" i="1"/>
  <c r="K2359" i="1"/>
  <c r="K2366" i="1"/>
  <c r="K2374" i="1"/>
  <c r="K2381" i="1"/>
  <c r="K2387" i="1"/>
  <c r="K2395" i="1"/>
  <c r="K2402" i="1"/>
  <c r="K2409" i="1"/>
  <c r="K2417" i="1"/>
  <c r="K2423" i="1"/>
  <c r="K2430" i="1"/>
  <c r="K2436" i="1"/>
  <c r="K2441" i="1"/>
  <c r="K2446" i="1"/>
  <c r="K2452" i="1"/>
  <c r="K2457" i="1"/>
  <c r="K2462" i="1"/>
  <c r="K2468" i="1"/>
  <c r="K2473" i="1"/>
  <c r="K2478" i="1"/>
  <c r="K2484" i="1"/>
  <c r="K2489" i="1"/>
  <c r="K2494" i="1"/>
  <c r="K2500" i="1"/>
  <c r="K2505" i="1"/>
  <c r="K2510" i="1"/>
  <c r="K2516" i="1"/>
  <c r="K2521" i="1"/>
  <c r="K2526" i="1"/>
  <c r="K2532" i="1"/>
  <c r="K2537" i="1"/>
  <c r="K2542" i="1"/>
  <c r="K2548" i="1"/>
  <c r="K2553" i="1"/>
  <c r="K2558" i="1"/>
  <c r="K2564" i="1"/>
  <c r="K2569" i="1"/>
  <c r="K2574" i="1"/>
  <c r="K2580" i="1"/>
  <c r="K2585" i="1"/>
  <c r="K2590" i="1"/>
  <c r="K2596" i="1"/>
  <c r="K2601" i="1"/>
  <c r="K2606" i="1"/>
  <c r="K2612" i="1"/>
  <c r="K2617" i="1"/>
  <c r="K2622" i="1"/>
  <c r="K2628" i="1"/>
  <c r="K2633" i="1"/>
  <c r="K2638" i="1"/>
  <c r="K2644" i="1"/>
  <c r="K2649" i="1"/>
  <c r="K2654" i="1"/>
  <c r="K2660" i="1"/>
  <c r="K2665" i="1"/>
  <c r="K2670" i="1"/>
  <c r="K2676" i="1"/>
  <c r="K2681" i="1"/>
  <c r="K2686" i="1"/>
  <c r="K2692" i="1"/>
  <c r="K2697" i="1"/>
  <c r="K2702" i="1"/>
  <c r="K2708" i="1"/>
  <c r="K2713" i="1"/>
  <c r="K2718" i="1"/>
  <c r="K2724" i="1"/>
  <c r="K2729" i="1"/>
  <c r="K2734" i="1"/>
  <c r="K2740" i="1"/>
  <c r="K2745" i="1"/>
  <c r="K2750" i="1"/>
  <c r="K2756" i="1"/>
  <c r="K2761" i="1"/>
  <c r="K2766" i="1"/>
  <c r="K2772" i="1"/>
  <c r="K2777" i="1"/>
  <c r="K2782" i="1"/>
  <c r="K2788" i="1"/>
  <c r="K2793" i="1"/>
  <c r="K2798" i="1"/>
  <c r="K2804" i="1"/>
  <c r="K2809" i="1"/>
  <c r="K2814" i="1"/>
  <c r="K2820" i="1"/>
  <c r="K2825" i="1"/>
  <c r="K2830" i="1"/>
  <c r="K2836" i="1"/>
  <c r="K2841" i="1"/>
  <c r="K2846" i="1"/>
  <c r="K2852" i="1"/>
  <c r="K2857" i="1"/>
  <c r="K2862" i="1"/>
  <c r="K2868" i="1"/>
  <c r="K2873" i="1"/>
  <c r="K2878" i="1"/>
  <c r="K2884" i="1"/>
  <c r="K2889" i="1"/>
  <c r="K2894" i="1"/>
  <c r="K2900" i="1"/>
  <c r="K2905" i="1"/>
  <c r="K2910" i="1"/>
  <c r="K2916" i="1"/>
  <c r="K2921" i="1"/>
  <c r="K2926" i="1"/>
  <c r="K2932" i="1"/>
  <c r="K2937" i="1"/>
  <c r="K2942" i="1"/>
  <c r="K2948" i="1"/>
  <c r="K2953" i="1"/>
  <c r="K2958" i="1"/>
  <c r="K2964" i="1"/>
  <c r="K2969" i="1"/>
  <c r="K2974" i="1"/>
  <c r="K2980" i="1"/>
  <c r="K2985" i="1"/>
  <c r="K2990" i="1"/>
  <c r="K2996" i="1"/>
  <c r="K3001" i="1"/>
  <c r="K3006" i="1"/>
  <c r="K3012" i="1"/>
  <c r="K3017" i="1"/>
  <c r="K3022" i="1"/>
  <c r="K3028" i="1"/>
  <c r="K3033" i="1"/>
  <c r="K3038" i="1"/>
  <c r="K3044" i="1"/>
  <c r="K3049" i="1"/>
  <c r="K3054" i="1"/>
  <c r="K3060" i="1"/>
  <c r="K3065" i="1"/>
  <c r="K3070" i="1"/>
  <c r="K3076" i="1"/>
  <c r="K3081" i="1"/>
  <c r="K3086" i="1"/>
  <c r="K3092" i="1"/>
  <c r="K3097" i="1"/>
  <c r="K3102" i="1"/>
  <c r="K3108" i="1"/>
  <c r="K3113" i="1"/>
  <c r="K3118" i="1"/>
  <c r="K3124" i="1"/>
  <c r="K3129" i="1"/>
  <c r="K3134" i="1"/>
  <c r="K3140" i="1"/>
  <c r="K3145" i="1"/>
  <c r="K3150" i="1"/>
  <c r="K3156" i="1"/>
  <c r="K3161" i="1"/>
  <c r="K3166" i="1"/>
  <c r="K3172" i="1"/>
  <c r="K3177" i="1"/>
  <c r="K3182" i="1"/>
  <c r="K3188" i="1"/>
  <c r="K3193" i="1"/>
  <c r="K3198" i="1"/>
  <c r="K3204" i="1"/>
  <c r="K3209" i="1"/>
  <c r="K3214" i="1"/>
  <c r="K3220" i="1"/>
  <c r="K3225" i="1"/>
  <c r="K3230" i="1"/>
  <c r="K3236" i="1"/>
  <c r="K3241" i="1"/>
  <c r="K3246" i="1"/>
  <c r="K3252" i="1"/>
  <c r="K3257" i="1"/>
  <c r="K3262" i="1"/>
  <c r="K3268" i="1"/>
  <c r="K3273" i="1"/>
  <c r="K3278" i="1"/>
  <c r="K3284" i="1"/>
  <c r="K3289" i="1"/>
  <c r="K3294" i="1"/>
  <c r="K3300" i="1"/>
  <c r="K3305" i="1"/>
  <c r="K3310" i="1"/>
  <c r="K3316" i="1"/>
  <c r="K3321" i="1"/>
  <c r="K3326" i="1"/>
  <c r="K3332" i="1"/>
  <c r="K3337" i="1"/>
  <c r="K3342" i="1"/>
  <c r="K3348" i="1"/>
  <c r="K3353" i="1"/>
  <c r="K3358" i="1"/>
  <c r="K3364" i="1"/>
  <c r="K3369" i="1"/>
  <c r="K3374" i="1"/>
  <c r="K3380" i="1"/>
  <c r="K3385" i="1"/>
  <c r="K3390" i="1"/>
  <c r="K3396" i="1"/>
  <c r="K3401" i="1"/>
  <c r="K3406" i="1"/>
  <c r="K3412" i="1"/>
  <c r="K3417" i="1"/>
  <c r="K3422" i="1"/>
  <c r="K3428" i="1"/>
  <c r="K3433" i="1"/>
  <c r="K3438" i="1"/>
  <c r="K3444" i="1"/>
  <c r="K3449" i="1"/>
  <c r="K3454" i="1"/>
  <c r="K3460" i="1"/>
  <c r="K3465" i="1"/>
  <c r="K3470" i="1"/>
  <c r="K3476" i="1"/>
  <c r="K3481" i="1"/>
  <c r="K3486" i="1"/>
  <c r="K3492" i="1"/>
  <c r="K3497" i="1"/>
  <c r="K3502" i="1"/>
  <c r="K3508" i="1"/>
  <c r="K3513" i="1"/>
  <c r="K3518" i="1"/>
  <c r="K3524" i="1"/>
  <c r="K3529" i="1"/>
  <c r="K3534" i="1"/>
  <c r="K3540" i="1"/>
  <c r="K3545" i="1"/>
  <c r="K3550" i="1"/>
  <c r="K3556" i="1"/>
  <c r="K3561" i="1"/>
  <c r="K3566" i="1"/>
  <c r="K3572" i="1"/>
  <c r="K3577" i="1"/>
  <c r="K3582" i="1"/>
  <c r="K3588" i="1"/>
  <c r="K3593" i="1"/>
  <c r="K3598" i="1"/>
  <c r="K3604" i="1"/>
  <c r="K3609" i="1"/>
  <c r="K3614" i="1"/>
  <c r="K3620" i="1"/>
  <c r="K3625" i="1"/>
  <c r="K3630" i="1"/>
  <c r="K3636" i="1"/>
  <c r="K3641" i="1"/>
  <c r="K3646" i="1"/>
  <c r="K3652" i="1"/>
  <c r="K3657" i="1"/>
  <c r="K3662" i="1"/>
  <c r="K3668" i="1"/>
  <c r="K3673" i="1"/>
  <c r="K3678" i="1"/>
  <c r="K3684" i="1"/>
  <c r="K3689" i="1"/>
  <c r="K3694" i="1"/>
  <c r="K3700" i="1"/>
  <c r="K3705" i="1"/>
  <c r="K3710" i="1"/>
  <c r="K3716" i="1"/>
  <c r="K3721" i="1"/>
  <c r="K3726" i="1"/>
  <c r="K3732" i="1"/>
  <c r="K3737" i="1"/>
  <c r="K3742" i="1"/>
  <c r="K3748" i="1"/>
  <c r="K3753" i="1"/>
  <c r="K3758" i="1"/>
  <c r="K3764" i="1"/>
  <c r="K3769" i="1"/>
  <c r="K3774" i="1"/>
  <c r="K3780" i="1"/>
  <c r="K3785" i="1"/>
  <c r="K3790" i="1"/>
  <c r="K3796" i="1"/>
  <c r="K3801" i="1"/>
  <c r="K3806" i="1"/>
  <c r="K3812" i="1"/>
  <c r="K3817" i="1"/>
  <c r="K3822" i="1"/>
  <c r="K3828" i="1"/>
  <c r="K3833" i="1"/>
  <c r="K3838" i="1"/>
  <c r="K3844" i="1"/>
  <c r="K3849" i="1"/>
  <c r="K3854" i="1"/>
  <c r="K3860" i="1"/>
  <c r="K3865" i="1"/>
  <c r="K3870" i="1"/>
  <c r="K3876" i="1"/>
  <c r="K3881" i="1"/>
  <c r="K3886" i="1"/>
  <c r="K3892" i="1"/>
  <c r="K3897" i="1"/>
  <c r="K3902" i="1"/>
  <c r="K3908" i="1"/>
  <c r="K3913" i="1"/>
  <c r="K3918" i="1"/>
  <c r="K3924" i="1"/>
  <c r="K3929" i="1"/>
  <c r="K3934" i="1"/>
  <c r="K3940" i="1"/>
  <c r="K3945" i="1"/>
  <c r="K3950" i="1"/>
  <c r="K3956" i="1"/>
  <c r="K3961" i="1"/>
  <c r="K3966" i="1"/>
  <c r="K3972" i="1"/>
  <c r="K3977" i="1"/>
  <c r="K3982" i="1"/>
  <c r="K3988" i="1"/>
  <c r="K3993" i="1"/>
  <c r="K3998" i="1"/>
  <c r="K4004" i="1"/>
  <c r="K4009" i="1"/>
  <c r="K4014" i="1"/>
  <c r="K4020" i="1"/>
  <c r="K4025" i="1"/>
  <c r="K4030" i="1"/>
  <c r="K4036" i="1"/>
  <c r="K4041" i="1"/>
  <c r="K4046" i="1"/>
  <c r="K4052" i="1"/>
  <c r="K4057" i="1"/>
  <c r="K4062" i="1"/>
  <c r="K4068" i="1"/>
  <c r="K4073" i="1"/>
  <c r="K4078" i="1"/>
  <c r="K4084" i="1"/>
  <c r="K4089" i="1"/>
  <c r="K4094" i="1"/>
  <c r="K4100" i="1"/>
  <c r="K4105" i="1"/>
  <c r="K4110" i="1"/>
  <c r="K4116" i="1"/>
  <c r="K4121" i="1"/>
  <c r="K4126" i="1"/>
  <c r="K4132" i="1"/>
  <c r="K4137" i="1"/>
  <c r="K4142" i="1"/>
  <c r="K4148" i="1"/>
  <c r="K4153" i="1"/>
  <c r="K4158" i="1"/>
  <c r="K4164" i="1"/>
  <c r="K4169" i="1"/>
  <c r="K4174" i="1"/>
  <c r="K4180" i="1"/>
  <c r="K4185" i="1"/>
  <c r="K4190" i="1"/>
  <c r="K4196" i="1"/>
  <c r="K4201" i="1"/>
  <c r="K4206" i="1"/>
  <c r="K4212" i="1"/>
  <c r="K4217" i="1"/>
  <c r="K4222" i="1"/>
  <c r="K4228" i="1"/>
  <c r="K4233" i="1"/>
  <c r="K4238" i="1"/>
  <c r="K4244" i="1"/>
  <c r="K4249" i="1"/>
  <c r="K4254" i="1"/>
  <c r="K4260" i="1"/>
  <c r="K4265" i="1"/>
  <c r="K4270" i="1"/>
  <c r="K4276" i="1"/>
  <c r="K4281" i="1"/>
  <c r="K4286" i="1"/>
  <c r="K4292" i="1"/>
  <c r="K4297" i="1"/>
  <c r="K4302" i="1"/>
  <c r="K4308" i="1"/>
  <c r="K4313" i="1"/>
  <c r="K4318" i="1"/>
  <c r="K4324" i="1"/>
  <c r="K4329" i="1"/>
  <c r="K4334" i="1"/>
  <c r="K4340" i="1"/>
  <c r="K4345" i="1"/>
  <c r="K4350" i="1"/>
  <c r="K4356" i="1"/>
  <c r="K4361" i="1"/>
  <c r="K4366" i="1"/>
  <c r="K4372" i="1"/>
  <c r="K4377" i="1"/>
  <c r="K4382" i="1"/>
  <c r="K4388" i="1"/>
  <c r="K4393" i="1"/>
  <c r="K4398" i="1"/>
  <c r="K4404" i="1"/>
  <c r="K4409" i="1"/>
  <c r="K4414" i="1"/>
  <c r="K4420" i="1"/>
  <c r="K4425" i="1"/>
  <c r="K4430" i="1"/>
  <c r="K4436" i="1"/>
  <c r="K4441" i="1"/>
  <c r="K4446" i="1"/>
  <c r="K4452" i="1"/>
  <c r="K4457" i="1"/>
  <c r="K4462" i="1"/>
  <c r="K4468" i="1"/>
  <c r="K4473" i="1"/>
  <c r="K4478" i="1"/>
  <c r="K4484" i="1"/>
  <c r="K4489" i="1"/>
  <c r="K4494" i="1"/>
  <c r="K4500" i="1"/>
  <c r="K13" i="1"/>
  <c r="K32" i="1"/>
  <c r="K52" i="1"/>
  <c r="K69" i="1"/>
  <c r="K89" i="1"/>
  <c r="K109" i="1"/>
  <c r="K127" i="1"/>
  <c r="K147" i="1"/>
  <c r="K165" i="1"/>
  <c r="K184" i="1"/>
  <c r="K203" i="1"/>
  <c r="K223" i="1"/>
  <c r="K240" i="1"/>
  <c r="K260" i="1"/>
  <c r="K280" i="1"/>
  <c r="K297" i="1"/>
  <c r="K317" i="1"/>
  <c r="K336" i="1"/>
  <c r="K355" i="1"/>
  <c r="K373" i="1"/>
  <c r="K393" i="1"/>
  <c r="K411" i="1"/>
  <c r="K431" i="1"/>
  <c r="K451" i="1"/>
  <c r="K468" i="1"/>
  <c r="K488" i="1"/>
  <c r="K507" i="1"/>
  <c r="K522" i="1"/>
  <c r="K536" i="1"/>
  <c r="K551" i="1"/>
  <c r="K564" i="1"/>
  <c r="K579" i="1"/>
  <c r="K594" i="1"/>
  <c r="K607" i="1"/>
  <c r="K622" i="1"/>
  <c r="K636" i="1"/>
  <c r="K650" i="1"/>
  <c r="K664" i="1"/>
  <c r="K679" i="1"/>
  <c r="K692" i="1"/>
  <c r="K707" i="1"/>
  <c r="K722" i="1"/>
  <c r="K735" i="1"/>
  <c r="K750" i="1"/>
  <c r="K764" i="1"/>
  <c r="K778" i="1"/>
  <c r="K792" i="1"/>
  <c r="K807" i="1"/>
  <c r="K820" i="1"/>
  <c r="K835" i="1"/>
  <c r="K850" i="1"/>
  <c r="K863" i="1"/>
  <c r="K878" i="1"/>
  <c r="K892" i="1"/>
  <c r="K906" i="1"/>
  <c r="K920" i="1"/>
  <c r="K935" i="1"/>
  <c r="K948" i="1"/>
  <c r="K963" i="1"/>
  <c r="K978" i="1"/>
  <c r="K991" i="1"/>
  <c r="K1000" i="1"/>
  <c r="K1011" i="1"/>
  <c r="K1020" i="1"/>
  <c r="K1028" i="1"/>
  <c r="K1039" i="1"/>
  <c r="K1048" i="1"/>
  <c r="K1058" i="1"/>
  <c r="K1068" i="1"/>
  <c r="K1076" i="1"/>
  <c r="K1086" i="1"/>
  <c r="K1096" i="1"/>
  <c r="K1106" i="1"/>
  <c r="K1114" i="1"/>
  <c r="K1124" i="1"/>
  <c r="K1134" i="1"/>
  <c r="K1143" i="1"/>
  <c r="K1153" i="1"/>
  <c r="K1159" i="1"/>
  <c r="K1166" i="1"/>
  <c r="K1174" i="1"/>
  <c r="K1181" i="1"/>
  <c r="K1187" i="1"/>
  <c r="K1195" i="1"/>
  <c r="K1202" i="1"/>
  <c r="K1209" i="1"/>
  <c r="K1217" i="1"/>
  <c r="K1223" i="1"/>
  <c r="K1230" i="1"/>
  <c r="K1238" i="1"/>
  <c r="K1245" i="1"/>
  <c r="K1251" i="1"/>
  <c r="K1259" i="1"/>
  <c r="K1266" i="1"/>
  <c r="K1273" i="1"/>
  <c r="K1281" i="1"/>
  <c r="K1287" i="1"/>
  <c r="K1294" i="1"/>
  <c r="K1302" i="1"/>
  <c r="K1309" i="1"/>
  <c r="K1315" i="1"/>
  <c r="K1323" i="1"/>
  <c r="K1330" i="1"/>
  <c r="K1337" i="1"/>
  <c r="K1345" i="1"/>
  <c r="K1351" i="1"/>
  <c r="K1358" i="1"/>
  <c r="K1366" i="1"/>
  <c r="K1373" i="1"/>
  <c r="K1379" i="1"/>
  <c r="K1409" i="1"/>
  <c r="K1437" i="1"/>
  <c r="K1465" i="1"/>
  <c r="K1494" i="1"/>
  <c r="K1522" i="1"/>
  <c r="K1550" i="1"/>
  <c r="K1579" i="1"/>
  <c r="K1607" i="1"/>
  <c r="K1635" i="1"/>
  <c r="K1665" i="1"/>
  <c r="K1693" i="1"/>
  <c r="K1721" i="1"/>
  <c r="K1750" i="1"/>
  <c r="K1778" i="1"/>
  <c r="K1806" i="1"/>
  <c r="K1835" i="1"/>
  <c r="K1863" i="1"/>
  <c r="K1891" i="1"/>
  <c r="K1921" i="1"/>
  <c r="K1949" i="1"/>
  <c r="K1977" i="1"/>
  <c r="K2006" i="1"/>
  <c r="K2034" i="1"/>
  <c r="K2062" i="1"/>
  <c r="K2091" i="1"/>
  <c r="K2119" i="1"/>
  <c r="K2147" i="1"/>
  <c r="K2177" i="1"/>
  <c r="K2205" i="1"/>
  <c r="K2233" i="1"/>
  <c r="K2262" i="1"/>
  <c r="K2290" i="1"/>
  <c r="K2318" i="1"/>
  <c r="K2347" i="1"/>
  <c r="K2375" i="1"/>
  <c r="K2403" i="1"/>
  <c r="K2432" i="1"/>
  <c r="K2453" i="1"/>
  <c r="K2474" i="1"/>
  <c r="K2496" i="1"/>
  <c r="K2517" i="1"/>
  <c r="K2538" i="1"/>
  <c r="K2560" i="1"/>
  <c r="K2581" i="1"/>
  <c r="K2602" i="1"/>
  <c r="K2624" i="1"/>
  <c r="K2645" i="1"/>
  <c r="K2666" i="1"/>
  <c r="K2688" i="1"/>
  <c r="K2709" i="1"/>
  <c r="K2730" i="1"/>
  <c r="K2752" i="1"/>
  <c r="K2773" i="1"/>
  <c r="K2794" i="1"/>
  <c r="K2816" i="1"/>
  <c r="K2837" i="1"/>
  <c r="K2858" i="1"/>
  <c r="K2880" i="1"/>
  <c r="K2901" i="1"/>
  <c r="K2922" i="1"/>
  <c r="K2944" i="1"/>
  <c r="K2965" i="1"/>
  <c r="K2986" i="1"/>
  <c r="K3008" i="1"/>
  <c r="K3029" i="1"/>
  <c r="K3050" i="1"/>
  <c r="K3072" i="1"/>
  <c r="K3093" i="1"/>
  <c r="K3114" i="1"/>
  <c r="K3136" i="1"/>
  <c r="K3157" i="1"/>
  <c r="K3178" i="1"/>
  <c r="K3200" i="1"/>
  <c r="K3221" i="1"/>
  <c r="K3242" i="1"/>
  <c r="K3264" i="1"/>
  <c r="K3285" i="1"/>
  <c r="K3306" i="1"/>
  <c r="K3328" i="1"/>
  <c r="K3349" i="1"/>
  <c r="K3370" i="1"/>
  <c r="K3392" i="1"/>
  <c r="K3413" i="1"/>
  <c r="K3434" i="1"/>
  <c r="K3456" i="1"/>
  <c r="K3477" i="1"/>
  <c r="K3498" i="1"/>
  <c r="K3520" i="1"/>
  <c r="K3541" i="1"/>
  <c r="K3562" i="1"/>
  <c r="K3584" i="1"/>
  <c r="K3605" i="1"/>
  <c r="K3626" i="1"/>
  <c r="K3648" i="1"/>
  <c r="K3669" i="1"/>
  <c r="K3690" i="1"/>
  <c r="K3712" i="1"/>
  <c r="K3733" i="1"/>
  <c r="K3754" i="1"/>
  <c r="K3776" i="1"/>
  <c r="K3797" i="1"/>
  <c r="K3818" i="1"/>
  <c r="K3840" i="1"/>
  <c r="K3861" i="1"/>
  <c r="K3882" i="1"/>
  <c r="K3904" i="1"/>
  <c r="K3925" i="1"/>
  <c r="K3946" i="1"/>
  <c r="K3968" i="1"/>
  <c r="K3989" i="1"/>
  <c r="K4010" i="1"/>
  <c r="K4032" i="1"/>
  <c r="K4053" i="1"/>
  <c r="K4074" i="1"/>
  <c r="K4096" i="1"/>
  <c r="K4117" i="1"/>
  <c r="K4138" i="1"/>
  <c r="K4160" i="1"/>
  <c r="K4181" i="1"/>
  <c r="K4202" i="1"/>
  <c r="K4224" i="1"/>
  <c r="K4245" i="1"/>
  <c r="K4266" i="1"/>
  <c r="K4288" i="1"/>
  <c r="K4309" i="1"/>
  <c r="K4330" i="1"/>
  <c r="K4352" i="1"/>
  <c r="K4373" i="1"/>
  <c r="K4394" i="1"/>
  <c r="K4416" i="1"/>
  <c r="K4437" i="1"/>
  <c r="K4458" i="1"/>
  <c r="K4480" i="1"/>
  <c r="K4501" i="1"/>
  <c r="K1387" i="1"/>
  <c r="K1415" i="1"/>
  <c r="K1443" i="1"/>
  <c r="K1473" i="1"/>
  <c r="K1501" i="1"/>
  <c r="K1529" i="1"/>
  <c r="K1558" i="1"/>
  <c r="K1586" i="1"/>
  <c r="K1614" i="1"/>
  <c r="K1643" i="1"/>
  <c r="K1671" i="1"/>
  <c r="K1699" i="1"/>
  <c r="K1729" i="1"/>
  <c r="K1757" i="1"/>
  <c r="K1785" i="1"/>
  <c r="K1814" i="1"/>
  <c r="K1842" i="1"/>
  <c r="K1870" i="1"/>
  <c r="K1899" i="1"/>
  <c r="K1927" i="1"/>
  <c r="K1955" i="1"/>
  <c r="K1985" i="1"/>
  <c r="K2013" i="1"/>
  <c r="K2041" i="1"/>
  <c r="K2070" i="1"/>
  <c r="K2098" i="1"/>
  <c r="K2126" i="1"/>
  <c r="K2155" i="1"/>
  <c r="K2183" i="1"/>
  <c r="K2211" i="1"/>
  <c r="K2241" i="1"/>
  <c r="K2269" i="1"/>
  <c r="K2297" i="1"/>
  <c r="K2326" i="1"/>
  <c r="K2354" i="1"/>
  <c r="K2382" i="1"/>
  <c r="K2411" i="1"/>
  <c r="K2437" i="1"/>
  <c r="K2458" i="1"/>
  <c r="K2480" i="1"/>
  <c r="K2501" i="1"/>
  <c r="K2522" i="1"/>
  <c r="K2544" i="1"/>
  <c r="K2565" i="1"/>
  <c r="K2586" i="1"/>
  <c r="K2608" i="1"/>
  <c r="K2629" i="1"/>
  <c r="K2650" i="1"/>
  <c r="K2672" i="1"/>
  <c r="K2693" i="1"/>
  <c r="K2714" i="1"/>
  <c r="K2736" i="1"/>
  <c r="K2757" i="1"/>
  <c r="K2778" i="1"/>
  <c r="K2800" i="1"/>
  <c r="K2821" i="1"/>
  <c r="K2842" i="1"/>
  <c r="K2864" i="1"/>
  <c r="K2885" i="1"/>
  <c r="K2906" i="1"/>
  <c r="K2928" i="1"/>
  <c r="K2949" i="1"/>
  <c r="K2970" i="1"/>
  <c r="K2992" i="1"/>
  <c r="K3013" i="1"/>
  <c r="K3034" i="1"/>
  <c r="K3056" i="1"/>
  <c r="K3077" i="1"/>
  <c r="K3098" i="1"/>
  <c r="K3120" i="1"/>
  <c r="K3141" i="1"/>
  <c r="K3162" i="1"/>
  <c r="K3184" i="1"/>
  <c r="K3205" i="1"/>
  <c r="K3226" i="1"/>
  <c r="K3248" i="1"/>
  <c r="K3269" i="1"/>
  <c r="K3290" i="1"/>
  <c r="K3312" i="1"/>
  <c r="K3333" i="1"/>
  <c r="K3354" i="1"/>
  <c r="K3376" i="1"/>
  <c r="K3397" i="1"/>
  <c r="K3418" i="1"/>
  <c r="K3440" i="1"/>
  <c r="K3461" i="1"/>
  <c r="K3482" i="1"/>
  <c r="K3504" i="1"/>
  <c r="K3525" i="1"/>
  <c r="K3546" i="1"/>
  <c r="K3568" i="1"/>
  <c r="K3589" i="1"/>
  <c r="K3610" i="1"/>
  <c r="K3632" i="1"/>
  <c r="K3653" i="1"/>
  <c r="K3674" i="1"/>
  <c r="K3696" i="1"/>
  <c r="K3717" i="1"/>
  <c r="K3738" i="1"/>
  <c r="K3760" i="1"/>
  <c r="K3781" i="1"/>
  <c r="K3802" i="1"/>
  <c r="K3824" i="1"/>
  <c r="K3845" i="1"/>
  <c r="K3866" i="1"/>
  <c r="K3888" i="1"/>
  <c r="K3909" i="1"/>
  <c r="K3930" i="1"/>
  <c r="K3952" i="1"/>
  <c r="K3973" i="1"/>
  <c r="K3994" i="1"/>
  <c r="K4016" i="1"/>
  <c r="K4037" i="1"/>
  <c r="K4058" i="1"/>
  <c r="K4080" i="1"/>
  <c r="K4101" i="1"/>
  <c r="K4122" i="1"/>
  <c r="K4144" i="1"/>
  <c r="K4165" i="1"/>
  <c r="K4186" i="1"/>
  <c r="K4208" i="1"/>
  <c r="K4229" i="1"/>
  <c r="K4250" i="1"/>
  <c r="K4272" i="1"/>
  <c r="K4293" i="1"/>
  <c r="K4314" i="1"/>
  <c r="K4336" i="1"/>
  <c r="K4357" i="1"/>
  <c r="K4378" i="1"/>
  <c r="K4400" i="1"/>
  <c r="K4421" i="1"/>
  <c r="K4442" i="1"/>
  <c r="K4464" i="1"/>
  <c r="K4485" i="1"/>
  <c r="K1394" i="1"/>
  <c r="K1422" i="1"/>
  <c r="K1451" i="1"/>
  <c r="K1479" i="1"/>
  <c r="K1507" i="1"/>
  <c r="K1537" i="1"/>
  <c r="K1565" i="1"/>
  <c r="K1593" i="1"/>
  <c r="K1622" i="1"/>
  <c r="K1650" i="1"/>
  <c r="K1678" i="1"/>
  <c r="K1707" i="1"/>
  <c r="K1735" i="1"/>
  <c r="K1763" i="1"/>
  <c r="K1793" i="1"/>
  <c r="K1821" i="1"/>
  <c r="K1849" i="1"/>
  <c r="K1878" i="1"/>
  <c r="K1906" i="1"/>
  <c r="K1934" i="1"/>
  <c r="K1963" i="1"/>
  <c r="K1991" i="1"/>
  <c r="K2019" i="1"/>
  <c r="K2049" i="1"/>
  <c r="K2077" i="1"/>
  <c r="K2105" i="1"/>
  <c r="K2134" i="1"/>
  <c r="K2162" i="1"/>
  <c r="K2190" i="1"/>
  <c r="K2219" i="1"/>
  <c r="K2247" i="1"/>
  <c r="K2275" i="1"/>
  <c r="K2305" i="1"/>
  <c r="K2333" i="1"/>
  <c r="K2361" i="1"/>
  <c r="K2390" i="1"/>
  <c r="K2418" i="1"/>
  <c r="K2442" i="1"/>
  <c r="K2464" i="1"/>
  <c r="K2485" i="1"/>
  <c r="K2506" i="1"/>
  <c r="K2528" i="1"/>
  <c r="K2549" i="1"/>
  <c r="K2570" i="1"/>
  <c r="K2592" i="1"/>
  <c r="K2613" i="1"/>
  <c r="K2634" i="1"/>
  <c r="K2656" i="1"/>
  <c r="K2677" i="1"/>
  <c r="K2698" i="1"/>
  <c r="K2720" i="1"/>
  <c r="K2741" i="1"/>
  <c r="K2762" i="1"/>
  <c r="K2784" i="1"/>
  <c r="K2805" i="1"/>
  <c r="K2826" i="1"/>
  <c r="K2848" i="1"/>
  <c r="K2869" i="1"/>
  <c r="K2890" i="1"/>
  <c r="K2912" i="1"/>
  <c r="K2933" i="1"/>
  <c r="K2954" i="1"/>
  <c r="K2976" i="1"/>
  <c r="K2997" i="1"/>
  <c r="K3018" i="1"/>
  <c r="K3040" i="1"/>
  <c r="K3061" i="1"/>
  <c r="K3082" i="1"/>
  <c r="K3104" i="1"/>
  <c r="K3125" i="1"/>
  <c r="K3146" i="1"/>
  <c r="K3168" i="1"/>
  <c r="K3189" i="1"/>
  <c r="K3210" i="1"/>
  <c r="K3232" i="1"/>
  <c r="K3253" i="1"/>
  <c r="K3274" i="1"/>
  <c r="K3296" i="1"/>
  <c r="K3317" i="1"/>
  <c r="K3338" i="1"/>
  <c r="K3360" i="1"/>
  <c r="K3381" i="1"/>
  <c r="K3402" i="1"/>
  <c r="K3424" i="1"/>
  <c r="K3445" i="1"/>
  <c r="K3466" i="1"/>
  <c r="K3488" i="1"/>
  <c r="K3509" i="1"/>
  <c r="K3530" i="1"/>
  <c r="K3552" i="1"/>
  <c r="K3573" i="1"/>
  <c r="K3594" i="1"/>
  <c r="K3616" i="1"/>
  <c r="K3637" i="1"/>
  <c r="K3658" i="1"/>
  <c r="K3680" i="1"/>
  <c r="K3701" i="1"/>
  <c r="K3722" i="1"/>
  <c r="K3744" i="1"/>
  <c r="K3765" i="1"/>
  <c r="K3786" i="1"/>
  <c r="K3808" i="1"/>
  <c r="K3829" i="1"/>
  <c r="K3850" i="1"/>
  <c r="K3872" i="1"/>
  <c r="K3893" i="1"/>
  <c r="K3914" i="1"/>
  <c r="K3936" i="1"/>
  <c r="K3957" i="1"/>
  <c r="K3978" i="1"/>
  <c r="K4000" i="1"/>
  <c r="K4021" i="1"/>
  <c r="K4042" i="1"/>
  <c r="K4064" i="1"/>
  <c r="K4085" i="1"/>
  <c r="K4106" i="1"/>
  <c r="K4128" i="1"/>
  <c r="K4149" i="1"/>
  <c r="K4170" i="1"/>
  <c r="K4192" i="1"/>
  <c r="K4213" i="1"/>
  <c r="K4234" i="1"/>
  <c r="K4256" i="1"/>
  <c r="K4277" i="1"/>
  <c r="K4298" i="1"/>
  <c r="K4320" i="1"/>
  <c r="K4341" i="1"/>
  <c r="K4362" i="1"/>
  <c r="K4384" i="1"/>
  <c r="K4405" i="1"/>
  <c r="K4426" i="1"/>
  <c r="K4448" i="1"/>
  <c r="K4469" i="1"/>
  <c r="K4490" i="1"/>
  <c r="K1401" i="1"/>
  <c r="K1430" i="1"/>
  <c r="K1458" i="1"/>
  <c r="K1486" i="1"/>
  <c r="K1515" i="1"/>
  <c r="K1543" i="1"/>
  <c r="K1571" i="1"/>
  <c r="K1601" i="1"/>
  <c r="K1629" i="1"/>
  <c r="K1657" i="1"/>
  <c r="K1686" i="1"/>
  <c r="K1714" i="1"/>
  <c r="K1742" i="1"/>
  <c r="K1771" i="1"/>
  <c r="K1799" i="1"/>
  <c r="K1827" i="1"/>
  <c r="K1857" i="1"/>
  <c r="K1885" i="1"/>
  <c r="K1913" i="1"/>
  <c r="K1942" i="1"/>
  <c r="K1970" i="1"/>
  <c r="K1998" i="1"/>
  <c r="K2027" i="1"/>
  <c r="K2055" i="1"/>
  <c r="K2083" i="1"/>
  <c r="K2113" i="1"/>
  <c r="K2141" i="1"/>
  <c r="K2169" i="1"/>
  <c r="K2198" i="1"/>
  <c r="K2226" i="1"/>
  <c r="K2254" i="1"/>
  <c r="K2283" i="1"/>
  <c r="K2311" i="1"/>
  <c r="K2339" i="1"/>
  <c r="K2369" i="1"/>
  <c r="K2397" i="1"/>
  <c r="K2425" i="1"/>
  <c r="K2448" i="1"/>
  <c r="K2469" i="1"/>
  <c r="K2490" i="1"/>
  <c r="K2512" i="1"/>
  <c r="K2533" i="1"/>
  <c r="K2554" i="1"/>
  <c r="K2576" i="1"/>
  <c r="K2597" i="1"/>
  <c r="K2618" i="1"/>
  <c r="K2640" i="1"/>
  <c r="K2661" i="1"/>
  <c r="K2682" i="1"/>
  <c r="K2704" i="1"/>
  <c r="K2725" i="1"/>
  <c r="K2746" i="1"/>
  <c r="K2768" i="1"/>
  <c r="K2789" i="1"/>
  <c r="K2810" i="1"/>
  <c r="K2832" i="1"/>
  <c r="K2853" i="1"/>
  <c r="K2874" i="1"/>
  <c r="K2896" i="1"/>
  <c r="K2917" i="1"/>
  <c r="K2938" i="1"/>
  <c r="K2960" i="1"/>
  <c r="K2981" i="1"/>
  <c r="K3002" i="1"/>
  <c r="K3024" i="1"/>
  <c r="K3045" i="1"/>
  <c r="K3066" i="1"/>
  <c r="K3088" i="1"/>
  <c r="K3109" i="1"/>
  <c r="K3130" i="1"/>
  <c r="K3152" i="1"/>
  <c r="K3173" i="1"/>
  <c r="K3194" i="1"/>
  <c r="K3216" i="1"/>
  <c r="K3237" i="1"/>
  <c r="K3258" i="1"/>
  <c r="K3280" i="1"/>
  <c r="K3301" i="1"/>
  <c r="K3322" i="1"/>
  <c r="K3344" i="1"/>
  <c r="K3365" i="1"/>
  <c r="K3386" i="1"/>
  <c r="K3408" i="1"/>
  <c r="K3429" i="1"/>
  <c r="K3450" i="1"/>
  <c r="K3472" i="1"/>
  <c r="K3493" i="1"/>
  <c r="K3514" i="1"/>
  <c r="K3536" i="1"/>
  <c r="K3557" i="1"/>
  <c r="K3578" i="1"/>
  <c r="K3600" i="1"/>
  <c r="K3621" i="1"/>
  <c r="K3642" i="1"/>
  <c r="K3664" i="1"/>
  <c r="K3685" i="1"/>
  <c r="K3706" i="1"/>
  <c r="K3728" i="1"/>
  <c r="K3749" i="1"/>
  <c r="K3770" i="1"/>
  <c r="K3792" i="1"/>
  <c r="K3813" i="1"/>
  <c r="K3834" i="1"/>
  <c r="K3856" i="1"/>
  <c r="K3877" i="1"/>
  <c r="K3898" i="1"/>
  <c r="K3920" i="1"/>
  <c r="K3941" i="1"/>
  <c r="K3962" i="1"/>
  <c r="K3984" i="1"/>
  <c r="K4005" i="1"/>
  <c r="K4026" i="1"/>
  <c r="K4048" i="1"/>
  <c r="K4069" i="1"/>
  <c r="K4090" i="1"/>
  <c r="K4112" i="1"/>
  <c r="K4133" i="1"/>
  <c r="K4154" i="1"/>
  <c r="K4176" i="1"/>
  <c r="K4197" i="1"/>
  <c r="K4218" i="1"/>
  <c r="K4240" i="1"/>
  <c r="K4261" i="1"/>
  <c r="K4282" i="1"/>
  <c r="K4304" i="1"/>
  <c r="K4325" i="1"/>
  <c r="K4346" i="1"/>
  <c r="K4368" i="1"/>
  <c r="K4389" i="1"/>
  <c r="K4410" i="1"/>
  <c r="K4432" i="1"/>
  <c r="K4453" i="1"/>
  <c r="K4474" i="1"/>
  <c r="K4496" i="1"/>
  <c r="J5" i="1"/>
  <c r="J9" i="1"/>
  <c r="J13" i="1"/>
  <c r="J17" i="1"/>
  <c r="J21" i="1"/>
  <c r="J25" i="1"/>
  <c r="J29" i="1"/>
  <c r="J33" i="1"/>
  <c r="J37" i="1"/>
  <c r="J41" i="1"/>
  <c r="J45" i="1"/>
  <c r="J49" i="1"/>
  <c r="J53" i="1"/>
  <c r="J57" i="1"/>
  <c r="J61" i="1"/>
  <c r="J65" i="1"/>
  <c r="J69" i="1"/>
  <c r="J73" i="1"/>
  <c r="J77" i="1"/>
  <c r="J81" i="1"/>
  <c r="J85" i="1"/>
  <c r="J89" i="1"/>
  <c r="J93" i="1"/>
  <c r="J97" i="1"/>
  <c r="J101" i="1"/>
  <c r="J105" i="1"/>
  <c r="J109" i="1"/>
  <c r="J113" i="1"/>
  <c r="J117" i="1"/>
  <c r="J121" i="1"/>
  <c r="J125" i="1"/>
  <c r="J129" i="1"/>
  <c r="J133" i="1"/>
  <c r="J137" i="1"/>
  <c r="J141" i="1"/>
  <c r="J145" i="1"/>
  <c r="J149" i="1"/>
  <c r="J153" i="1"/>
  <c r="J157" i="1"/>
  <c r="J161" i="1"/>
  <c r="J165" i="1"/>
  <c r="J169" i="1"/>
  <c r="J173" i="1"/>
  <c r="J177" i="1"/>
  <c r="J181" i="1"/>
  <c r="J185" i="1"/>
  <c r="J189" i="1"/>
  <c r="J193" i="1"/>
  <c r="J197" i="1"/>
  <c r="J201" i="1"/>
  <c r="J205" i="1"/>
  <c r="J209" i="1"/>
  <c r="J213" i="1"/>
  <c r="J217" i="1"/>
  <c r="J221" i="1"/>
  <c r="J225" i="1"/>
  <c r="J229" i="1"/>
  <c r="J233" i="1"/>
  <c r="J237" i="1"/>
  <c r="J241" i="1"/>
  <c r="J245" i="1"/>
  <c r="J249" i="1"/>
  <c r="J253" i="1"/>
  <c r="J257" i="1"/>
  <c r="J261" i="1"/>
  <c r="J265" i="1"/>
  <c r="J269" i="1"/>
  <c r="J273" i="1"/>
  <c r="J277" i="1"/>
  <c r="J281" i="1"/>
  <c r="J285" i="1"/>
  <c r="J289" i="1"/>
  <c r="J293" i="1"/>
  <c r="J297" i="1"/>
  <c r="J301" i="1"/>
  <c r="J305" i="1"/>
  <c r="J309" i="1"/>
  <c r="J313" i="1"/>
  <c r="J317" i="1"/>
  <c r="J321" i="1"/>
  <c r="J325" i="1"/>
  <c r="J329" i="1"/>
  <c r="J333" i="1"/>
  <c r="J337" i="1"/>
  <c r="J341" i="1"/>
  <c r="J345" i="1"/>
  <c r="J349" i="1"/>
  <c r="J353" i="1"/>
  <c r="J357" i="1"/>
  <c r="J361" i="1"/>
  <c r="J365" i="1"/>
  <c r="J369" i="1"/>
  <c r="J373" i="1"/>
  <c r="J377" i="1"/>
  <c r="J381" i="1"/>
  <c r="J385" i="1"/>
  <c r="J389" i="1"/>
  <c r="J393" i="1"/>
  <c r="J397" i="1"/>
  <c r="J401" i="1"/>
  <c r="J405" i="1"/>
  <c r="J409" i="1"/>
  <c r="J413" i="1"/>
  <c r="J417" i="1"/>
  <c r="J421" i="1"/>
  <c r="J425" i="1"/>
  <c r="J429" i="1"/>
  <c r="J433" i="1"/>
  <c r="J437" i="1"/>
  <c r="J441" i="1"/>
  <c r="J445" i="1"/>
  <c r="J449" i="1"/>
  <c r="J453" i="1"/>
  <c r="J457" i="1"/>
  <c r="J461" i="1"/>
  <c r="J465" i="1"/>
  <c r="J469" i="1"/>
  <c r="J473" i="1"/>
  <c r="J477" i="1"/>
  <c r="J481" i="1"/>
  <c r="J485" i="1"/>
  <c r="J489" i="1"/>
  <c r="J493" i="1"/>
  <c r="J497" i="1"/>
  <c r="J501" i="1"/>
  <c r="J505" i="1"/>
  <c r="J509" i="1"/>
  <c r="J6" i="1"/>
  <c r="J11" i="1"/>
  <c r="J16" i="1"/>
  <c r="J22" i="1"/>
  <c r="J27" i="1"/>
  <c r="J32" i="1"/>
  <c r="J38" i="1"/>
  <c r="J43" i="1"/>
  <c r="J48" i="1"/>
  <c r="J54" i="1"/>
  <c r="J59" i="1"/>
  <c r="J64" i="1"/>
  <c r="J70" i="1"/>
  <c r="J75" i="1"/>
  <c r="J80" i="1"/>
  <c r="J86" i="1"/>
  <c r="J91" i="1"/>
  <c r="J96" i="1"/>
  <c r="J102" i="1"/>
  <c r="J107" i="1"/>
  <c r="J112" i="1"/>
  <c r="J118" i="1"/>
  <c r="J123" i="1"/>
  <c r="J128" i="1"/>
  <c r="J134" i="1"/>
  <c r="J139" i="1"/>
  <c r="J144" i="1"/>
  <c r="J150" i="1"/>
  <c r="J155" i="1"/>
  <c r="J160" i="1"/>
  <c r="J166" i="1"/>
  <c r="J171" i="1"/>
  <c r="J176" i="1"/>
  <c r="J182" i="1"/>
  <c r="J187" i="1"/>
  <c r="J192" i="1"/>
  <c r="J198" i="1"/>
  <c r="J203" i="1"/>
  <c r="J208" i="1"/>
  <c r="J214" i="1"/>
  <c r="J219" i="1"/>
  <c r="J224" i="1"/>
  <c r="J230" i="1"/>
  <c r="J235" i="1"/>
  <c r="J240" i="1"/>
  <c r="J246" i="1"/>
  <c r="J251" i="1"/>
  <c r="J256" i="1"/>
  <c r="J262" i="1"/>
  <c r="J267" i="1"/>
  <c r="J272" i="1"/>
  <c r="J278" i="1"/>
  <c r="J283" i="1"/>
  <c r="J288" i="1"/>
  <c r="J294" i="1"/>
  <c r="J299" i="1"/>
  <c r="J304" i="1"/>
  <c r="J310" i="1"/>
  <c r="J315" i="1"/>
  <c r="J320" i="1"/>
  <c r="J326" i="1"/>
  <c r="J331" i="1"/>
  <c r="J336" i="1"/>
  <c r="J342" i="1"/>
  <c r="J347" i="1"/>
  <c r="J352" i="1"/>
  <c r="J358" i="1"/>
  <c r="J363" i="1"/>
  <c r="J368" i="1"/>
  <c r="J374" i="1"/>
  <c r="J379" i="1"/>
  <c r="J384" i="1"/>
  <c r="J390" i="1"/>
  <c r="J395" i="1"/>
  <c r="J400" i="1"/>
  <c r="J406" i="1"/>
  <c r="J411" i="1"/>
  <c r="J416" i="1"/>
  <c r="J422" i="1"/>
  <c r="J427" i="1"/>
  <c r="J432" i="1"/>
  <c r="J438" i="1"/>
  <c r="J443" i="1"/>
  <c r="J448" i="1"/>
  <c r="J454" i="1"/>
  <c r="J459" i="1"/>
  <c r="J464" i="1"/>
  <c r="J470" i="1"/>
  <c r="J475" i="1"/>
  <c r="J480" i="1"/>
  <c r="J486" i="1"/>
  <c r="J491" i="1"/>
  <c r="J496" i="1"/>
  <c r="J502" i="1"/>
  <c r="J507" i="1"/>
  <c r="J512" i="1"/>
  <c r="J516" i="1"/>
  <c r="J520" i="1"/>
  <c r="J524" i="1"/>
  <c r="J528" i="1"/>
  <c r="J532" i="1"/>
  <c r="J536" i="1"/>
  <c r="J540" i="1"/>
  <c r="J544" i="1"/>
  <c r="J548" i="1"/>
  <c r="J552" i="1"/>
  <c r="J556" i="1"/>
  <c r="J560" i="1"/>
  <c r="J564" i="1"/>
  <c r="J568" i="1"/>
  <c r="J572" i="1"/>
  <c r="J576" i="1"/>
  <c r="J580" i="1"/>
  <c r="J584" i="1"/>
  <c r="J588" i="1"/>
  <c r="J592" i="1"/>
  <c r="J596" i="1"/>
  <c r="J600" i="1"/>
  <c r="J604" i="1"/>
  <c r="J608" i="1"/>
  <c r="J612" i="1"/>
  <c r="J616" i="1"/>
  <c r="J620" i="1"/>
  <c r="J624" i="1"/>
  <c r="J628" i="1"/>
  <c r="J632" i="1"/>
  <c r="J636" i="1"/>
  <c r="J640" i="1"/>
  <c r="J644" i="1"/>
  <c r="J648" i="1"/>
  <c r="J652" i="1"/>
  <c r="J656" i="1"/>
  <c r="J660" i="1"/>
  <c r="J664" i="1"/>
  <c r="J668" i="1"/>
  <c r="J672" i="1"/>
  <c r="J676" i="1"/>
  <c r="J680" i="1"/>
  <c r="J684" i="1"/>
  <c r="J688" i="1"/>
  <c r="J692" i="1"/>
  <c r="J696" i="1"/>
  <c r="J700" i="1"/>
  <c r="J704" i="1"/>
  <c r="J708" i="1"/>
  <c r="J712" i="1"/>
  <c r="J716" i="1"/>
  <c r="J720" i="1"/>
  <c r="J724" i="1"/>
  <c r="J728" i="1"/>
  <c r="J732" i="1"/>
  <c r="J736" i="1"/>
  <c r="J740" i="1"/>
  <c r="J744" i="1"/>
  <c r="J748" i="1"/>
  <c r="J752" i="1"/>
  <c r="J756" i="1"/>
  <c r="J760" i="1"/>
  <c r="J764" i="1"/>
  <c r="J768" i="1"/>
  <c r="J772" i="1"/>
  <c r="J776" i="1"/>
  <c r="J780" i="1"/>
  <c r="J784" i="1"/>
  <c r="J788" i="1"/>
  <c r="J792" i="1"/>
  <c r="J796" i="1"/>
  <c r="J800" i="1"/>
  <c r="J804" i="1"/>
  <c r="J808" i="1"/>
  <c r="J812" i="1"/>
  <c r="J816" i="1"/>
  <c r="J820" i="1"/>
  <c r="J824" i="1"/>
  <c r="J828" i="1"/>
  <c r="J832" i="1"/>
  <c r="J836" i="1"/>
  <c r="J840" i="1"/>
  <c r="J844" i="1"/>
  <c r="J848" i="1"/>
  <c r="J852" i="1"/>
  <c r="J856" i="1"/>
  <c r="J860" i="1"/>
  <c r="J864" i="1"/>
  <c r="J868" i="1"/>
  <c r="J872" i="1"/>
  <c r="J876" i="1"/>
  <c r="J880" i="1"/>
  <c r="J884" i="1"/>
  <c r="J888" i="1"/>
  <c r="J892" i="1"/>
  <c r="J896" i="1"/>
  <c r="J900" i="1"/>
  <c r="J904" i="1"/>
  <c r="J908" i="1"/>
  <c r="J912" i="1"/>
  <c r="J916" i="1"/>
  <c r="J920" i="1"/>
  <c r="J924" i="1"/>
  <c r="J928" i="1"/>
  <c r="J932" i="1"/>
  <c r="J936" i="1"/>
  <c r="J940" i="1"/>
  <c r="J944" i="1"/>
  <c r="J948" i="1"/>
  <c r="J952" i="1"/>
  <c r="J956" i="1"/>
  <c r="J960" i="1"/>
  <c r="J964" i="1"/>
  <c r="J968" i="1"/>
  <c r="J972" i="1"/>
  <c r="J976" i="1"/>
  <c r="J980" i="1"/>
  <c r="J984" i="1"/>
  <c r="J988" i="1"/>
  <c r="J992" i="1"/>
  <c r="J996" i="1"/>
  <c r="J1000" i="1"/>
  <c r="J1004" i="1"/>
  <c r="J1008" i="1"/>
  <c r="J1012" i="1"/>
  <c r="J1016" i="1"/>
  <c r="J1020" i="1"/>
  <c r="J1024" i="1"/>
  <c r="J1028" i="1"/>
  <c r="J1032" i="1"/>
  <c r="J1036" i="1"/>
  <c r="J1040" i="1"/>
  <c r="J1044" i="1"/>
  <c r="J1048" i="1"/>
  <c r="J1052" i="1"/>
  <c r="J1056" i="1"/>
  <c r="J1060" i="1"/>
  <c r="J1064" i="1"/>
  <c r="J1068" i="1"/>
  <c r="J1072" i="1"/>
  <c r="J1076" i="1"/>
  <c r="J1080" i="1"/>
  <c r="J1084" i="1"/>
  <c r="J1088" i="1"/>
  <c r="J1092" i="1"/>
  <c r="J1096" i="1"/>
  <c r="J1100" i="1"/>
  <c r="J1104" i="1"/>
  <c r="J1108" i="1"/>
  <c r="J1112" i="1"/>
  <c r="J1116" i="1"/>
  <c r="J1120" i="1"/>
  <c r="J1124" i="1"/>
  <c r="J1128" i="1"/>
  <c r="J1132" i="1"/>
  <c r="J1136" i="1"/>
  <c r="J1140" i="1"/>
  <c r="J1144" i="1"/>
  <c r="J1148" i="1"/>
  <c r="J7" i="1"/>
  <c r="J14" i="1"/>
  <c r="J20" i="1"/>
  <c r="J28" i="1"/>
  <c r="J35" i="1"/>
  <c r="J42" i="1"/>
  <c r="J50" i="1"/>
  <c r="J56" i="1"/>
  <c r="J63" i="1"/>
  <c r="J71" i="1"/>
  <c r="J78" i="1"/>
  <c r="J84" i="1"/>
  <c r="J92" i="1"/>
  <c r="J99" i="1"/>
  <c r="J106" i="1"/>
  <c r="J114" i="1"/>
  <c r="J120" i="1"/>
  <c r="J127" i="1"/>
  <c r="J135" i="1"/>
  <c r="J142" i="1"/>
  <c r="J148" i="1"/>
  <c r="J156" i="1"/>
  <c r="J163" i="1"/>
  <c r="J170" i="1"/>
  <c r="J178" i="1"/>
  <c r="J184" i="1"/>
  <c r="J191" i="1"/>
  <c r="J199" i="1"/>
  <c r="J206" i="1"/>
  <c r="J212" i="1"/>
  <c r="J220" i="1"/>
  <c r="J227" i="1"/>
  <c r="J234" i="1"/>
  <c r="J242" i="1"/>
  <c r="J248" i="1"/>
  <c r="J255" i="1"/>
  <c r="J263" i="1"/>
  <c r="J270" i="1"/>
  <c r="J276" i="1"/>
  <c r="J284" i="1"/>
  <c r="J291" i="1"/>
  <c r="J298" i="1"/>
  <c r="J306" i="1"/>
  <c r="J312" i="1"/>
  <c r="J319" i="1"/>
  <c r="J327" i="1"/>
  <c r="J334" i="1"/>
  <c r="J340" i="1"/>
  <c r="J348" i="1"/>
  <c r="J355" i="1"/>
  <c r="J362" i="1"/>
  <c r="J370" i="1"/>
  <c r="J376" i="1"/>
  <c r="J383" i="1"/>
  <c r="J391" i="1"/>
  <c r="J398" i="1"/>
  <c r="J404" i="1"/>
  <c r="J412" i="1"/>
  <c r="J419" i="1"/>
  <c r="J426" i="1"/>
  <c r="J434" i="1"/>
  <c r="J440" i="1"/>
  <c r="J447" i="1"/>
  <c r="J455" i="1"/>
  <c r="J462" i="1"/>
  <c r="J468" i="1"/>
  <c r="J476" i="1"/>
  <c r="J483" i="1"/>
  <c r="J490" i="1"/>
  <c r="J498" i="1"/>
  <c r="J504" i="1"/>
  <c r="J511" i="1"/>
  <c r="J517" i="1"/>
  <c r="J522" i="1"/>
  <c r="J527" i="1"/>
  <c r="J533" i="1"/>
  <c r="J538" i="1"/>
  <c r="J543" i="1"/>
  <c r="J549" i="1"/>
  <c r="J554" i="1"/>
  <c r="J559" i="1"/>
  <c r="J565" i="1"/>
  <c r="J570" i="1"/>
  <c r="J575" i="1"/>
  <c r="J581" i="1"/>
  <c r="J586" i="1"/>
  <c r="J591" i="1"/>
  <c r="J597" i="1"/>
  <c r="J602" i="1"/>
  <c r="J607" i="1"/>
  <c r="J613" i="1"/>
  <c r="J618" i="1"/>
  <c r="J623" i="1"/>
  <c r="J629" i="1"/>
  <c r="J634" i="1"/>
  <c r="J639" i="1"/>
  <c r="J645" i="1"/>
  <c r="J650" i="1"/>
  <c r="J655" i="1"/>
  <c r="J661" i="1"/>
  <c r="J666" i="1"/>
  <c r="J671" i="1"/>
  <c r="J677" i="1"/>
  <c r="J682" i="1"/>
  <c r="J687" i="1"/>
  <c r="J693" i="1"/>
  <c r="J698" i="1"/>
  <c r="J703" i="1"/>
  <c r="J709" i="1"/>
  <c r="J714" i="1"/>
  <c r="J719" i="1"/>
  <c r="J725" i="1"/>
  <c r="J730" i="1"/>
  <c r="J735" i="1"/>
  <c r="J741" i="1"/>
  <c r="J746" i="1"/>
  <c r="J751" i="1"/>
  <c r="J757" i="1"/>
  <c r="J762" i="1"/>
  <c r="J767" i="1"/>
  <c r="J773" i="1"/>
  <c r="J778" i="1"/>
  <c r="J783" i="1"/>
  <c r="J789" i="1"/>
  <c r="J794" i="1"/>
  <c r="J799" i="1"/>
  <c r="J805" i="1"/>
  <c r="J810" i="1"/>
  <c r="J815" i="1"/>
  <c r="J821" i="1"/>
  <c r="J826" i="1"/>
  <c r="J831" i="1"/>
  <c r="J837" i="1"/>
  <c r="J842" i="1"/>
  <c r="J847" i="1"/>
  <c r="J853" i="1"/>
  <c r="J858" i="1"/>
  <c r="J863" i="1"/>
  <c r="J869" i="1"/>
  <c r="J874" i="1"/>
  <c r="J879" i="1"/>
  <c r="J885" i="1"/>
  <c r="J890" i="1"/>
  <c r="J895" i="1"/>
  <c r="J901" i="1"/>
  <c r="J906" i="1"/>
  <c r="J911" i="1"/>
  <c r="J917" i="1"/>
  <c r="J922" i="1"/>
  <c r="J927" i="1"/>
  <c r="J933" i="1"/>
  <c r="J938" i="1"/>
  <c r="J943" i="1"/>
  <c r="J949" i="1"/>
  <c r="J954" i="1"/>
  <c r="J959" i="1"/>
  <c r="J965" i="1"/>
  <c r="J970" i="1"/>
  <c r="J975" i="1"/>
  <c r="J981" i="1"/>
  <c r="J986" i="1"/>
  <c r="J991" i="1"/>
  <c r="J997" i="1"/>
  <c r="J1002" i="1"/>
  <c r="J1007" i="1"/>
  <c r="J1013" i="1"/>
  <c r="J1018" i="1"/>
  <c r="J1023" i="1"/>
  <c r="J1029" i="1"/>
  <c r="J1034" i="1"/>
  <c r="J1039" i="1"/>
  <c r="J1045" i="1"/>
  <c r="J1050" i="1"/>
  <c r="J1055" i="1"/>
  <c r="J1061" i="1"/>
  <c r="J1066" i="1"/>
  <c r="J1071" i="1"/>
  <c r="J1077" i="1"/>
  <c r="J1082" i="1"/>
  <c r="J1087" i="1"/>
  <c r="J1093" i="1"/>
  <c r="J1098" i="1"/>
  <c r="J1103" i="1"/>
  <c r="J1109" i="1"/>
  <c r="J1114" i="1"/>
  <c r="J1119" i="1"/>
  <c r="J1125" i="1"/>
  <c r="J1130" i="1"/>
  <c r="J1135" i="1"/>
  <c r="J1141" i="1"/>
  <c r="J1146" i="1"/>
  <c r="J1151" i="1"/>
  <c r="J1155" i="1"/>
  <c r="J1159" i="1"/>
  <c r="J1163" i="1"/>
  <c r="J1167" i="1"/>
  <c r="J1171" i="1"/>
  <c r="J1175" i="1"/>
  <c r="J1179" i="1"/>
  <c r="J1183" i="1"/>
  <c r="J1187" i="1"/>
  <c r="J1191" i="1"/>
  <c r="J1195" i="1"/>
  <c r="J1199" i="1"/>
  <c r="J1203" i="1"/>
  <c r="J1207" i="1"/>
  <c r="J1211" i="1"/>
  <c r="J1215" i="1"/>
  <c r="J1219" i="1"/>
  <c r="J1223" i="1"/>
  <c r="J1227" i="1"/>
  <c r="J1231" i="1"/>
  <c r="J1235" i="1"/>
  <c r="J1239" i="1"/>
  <c r="J1243" i="1"/>
  <c r="J1247" i="1"/>
  <c r="J1251" i="1"/>
  <c r="J1255" i="1"/>
  <c r="J1259" i="1"/>
  <c r="J1263" i="1"/>
  <c r="J1267" i="1"/>
  <c r="J1271" i="1"/>
  <c r="J1275" i="1"/>
  <c r="J1279" i="1"/>
  <c r="J1283" i="1"/>
  <c r="J1287" i="1"/>
  <c r="J1291" i="1"/>
  <c r="J1295" i="1"/>
  <c r="J1299" i="1"/>
  <c r="J1303" i="1"/>
  <c r="J1307" i="1"/>
  <c r="J1311" i="1"/>
  <c r="J1315" i="1"/>
  <c r="J1319" i="1"/>
  <c r="J1323" i="1"/>
  <c r="J1327" i="1"/>
  <c r="J1331" i="1"/>
  <c r="J1335" i="1"/>
  <c r="J1339" i="1"/>
  <c r="J1343" i="1"/>
  <c r="J1347" i="1"/>
  <c r="J1351" i="1"/>
  <c r="J1355" i="1"/>
  <c r="J1359" i="1"/>
  <c r="J1363" i="1"/>
  <c r="J1367" i="1"/>
  <c r="J1371" i="1"/>
  <c r="J1375" i="1"/>
  <c r="J1379" i="1"/>
  <c r="J1383" i="1"/>
  <c r="J1387" i="1"/>
  <c r="J1391" i="1"/>
  <c r="J1395" i="1"/>
  <c r="J1399" i="1"/>
  <c r="J1403" i="1"/>
  <c r="J1407" i="1"/>
  <c r="J1411" i="1"/>
  <c r="J1415" i="1"/>
  <c r="J1419" i="1"/>
  <c r="J1423" i="1"/>
  <c r="J1427" i="1"/>
  <c r="J1431" i="1"/>
  <c r="J1435" i="1"/>
  <c r="J1439" i="1"/>
  <c r="J1443" i="1"/>
  <c r="J1447" i="1"/>
  <c r="J1451" i="1"/>
  <c r="J1455" i="1"/>
  <c r="J1459" i="1"/>
  <c r="J1463" i="1"/>
  <c r="J1467" i="1"/>
  <c r="J1471" i="1"/>
  <c r="J1475" i="1"/>
  <c r="J1479" i="1"/>
  <c r="J1483" i="1"/>
  <c r="J1487" i="1"/>
  <c r="J1491" i="1"/>
  <c r="J1495" i="1"/>
  <c r="J1499" i="1"/>
  <c r="J1503" i="1"/>
  <c r="J1507" i="1"/>
  <c r="J1511" i="1"/>
  <c r="J1515" i="1"/>
  <c r="J1519" i="1"/>
  <c r="J1523" i="1"/>
  <c r="J1527" i="1"/>
  <c r="J1531" i="1"/>
  <c r="J1535" i="1"/>
  <c r="J1539" i="1"/>
  <c r="J1543" i="1"/>
  <c r="J1547" i="1"/>
  <c r="J1551" i="1"/>
  <c r="J1555" i="1"/>
  <c r="J1559" i="1"/>
  <c r="J1563" i="1"/>
  <c r="J1567" i="1"/>
  <c r="J1571" i="1"/>
  <c r="J1575" i="1"/>
  <c r="J1579" i="1"/>
  <c r="J1583" i="1"/>
  <c r="J1587" i="1"/>
  <c r="J1591" i="1"/>
  <c r="J1595" i="1"/>
  <c r="J1599" i="1"/>
  <c r="J1603" i="1"/>
  <c r="J1607" i="1"/>
  <c r="J1611" i="1"/>
  <c r="J1615" i="1"/>
  <c r="J1619" i="1"/>
  <c r="J1623" i="1"/>
  <c r="J1627" i="1"/>
  <c r="J1631" i="1"/>
  <c r="J1635" i="1"/>
  <c r="J1639" i="1"/>
  <c r="J1643" i="1"/>
  <c r="J1647" i="1"/>
  <c r="J1651" i="1"/>
  <c r="J1655" i="1"/>
  <c r="J1659" i="1"/>
  <c r="J1663" i="1"/>
  <c r="J1667" i="1"/>
  <c r="J1671" i="1"/>
  <c r="J1675" i="1"/>
  <c r="J1679" i="1"/>
  <c r="J1683" i="1"/>
  <c r="J1687" i="1"/>
  <c r="J1691" i="1"/>
  <c r="J1695" i="1"/>
  <c r="J1699" i="1"/>
  <c r="J1703" i="1"/>
  <c r="J1707" i="1"/>
  <c r="J1711" i="1"/>
  <c r="J1715" i="1"/>
  <c r="J1719" i="1"/>
  <c r="J1723" i="1"/>
  <c r="J1727" i="1"/>
  <c r="J1731" i="1"/>
  <c r="J1735" i="1"/>
  <c r="J1739" i="1"/>
  <c r="J1743" i="1"/>
  <c r="J1747" i="1"/>
  <c r="J1751" i="1"/>
  <c r="J1755" i="1"/>
  <c r="J1759" i="1"/>
  <c r="J1763" i="1"/>
  <c r="J1767" i="1"/>
  <c r="J1771" i="1"/>
  <c r="J1775" i="1"/>
  <c r="J1779" i="1"/>
  <c r="J1783" i="1"/>
  <c r="J1787" i="1"/>
  <c r="J1791" i="1"/>
  <c r="J1795" i="1"/>
  <c r="J1799" i="1"/>
  <c r="J1803" i="1"/>
  <c r="J1807" i="1"/>
  <c r="J1811" i="1"/>
  <c r="J1815" i="1"/>
  <c r="J1819" i="1"/>
  <c r="J1823" i="1"/>
  <c r="J1827" i="1"/>
  <c r="J1831" i="1"/>
  <c r="J1835" i="1"/>
  <c r="J1839" i="1"/>
  <c r="J1843" i="1"/>
  <c r="J1847" i="1"/>
  <c r="J1851" i="1"/>
  <c r="J1855" i="1"/>
  <c r="J1859" i="1"/>
  <c r="J1863" i="1"/>
  <c r="J1867" i="1"/>
  <c r="J1871" i="1"/>
  <c r="J1875" i="1"/>
  <c r="J1879" i="1"/>
  <c r="J1883" i="1"/>
  <c r="J1887" i="1"/>
  <c r="J1891" i="1"/>
  <c r="J1895" i="1"/>
  <c r="J1899" i="1"/>
  <c r="J1903" i="1"/>
  <c r="J1907" i="1"/>
  <c r="J1911" i="1"/>
  <c r="J1915" i="1"/>
  <c r="J1919" i="1"/>
  <c r="J1923" i="1"/>
  <c r="J1927" i="1"/>
  <c r="J1931" i="1"/>
  <c r="J1935" i="1"/>
  <c r="J1939" i="1"/>
  <c r="J1943" i="1"/>
  <c r="J1947" i="1"/>
  <c r="J1951" i="1"/>
  <c r="J1955" i="1"/>
  <c r="J1959" i="1"/>
  <c r="J1963" i="1"/>
  <c r="J1967" i="1"/>
  <c r="J1971" i="1"/>
  <c r="J1975" i="1"/>
  <c r="J1979" i="1"/>
  <c r="J1983" i="1"/>
  <c r="J1987" i="1"/>
  <c r="J1991" i="1"/>
  <c r="J1995" i="1"/>
  <c r="J1999" i="1"/>
  <c r="J2003" i="1"/>
  <c r="J2007" i="1"/>
  <c r="J2011" i="1"/>
  <c r="J2015" i="1"/>
  <c r="J2019" i="1"/>
  <c r="J2023" i="1"/>
  <c r="J2027" i="1"/>
  <c r="J2031" i="1"/>
  <c r="J2035" i="1"/>
  <c r="J2039" i="1"/>
  <c r="J2043" i="1"/>
  <c r="J2047" i="1"/>
  <c r="J2051" i="1"/>
  <c r="J2055" i="1"/>
  <c r="J2059" i="1"/>
  <c r="J2063" i="1"/>
  <c r="J2067" i="1"/>
  <c r="J2071" i="1"/>
  <c r="J2075" i="1"/>
  <c r="J2079" i="1"/>
  <c r="J2083" i="1"/>
  <c r="J2087" i="1"/>
  <c r="J2091" i="1"/>
  <c r="J2095" i="1"/>
  <c r="J2099" i="1"/>
  <c r="J2103" i="1"/>
  <c r="J2107" i="1"/>
  <c r="J2111" i="1"/>
  <c r="J2115" i="1"/>
  <c r="J2119" i="1"/>
  <c r="J2123" i="1"/>
  <c r="J2127" i="1"/>
  <c r="J2131" i="1"/>
  <c r="J2135" i="1"/>
  <c r="J2139" i="1"/>
  <c r="J2143" i="1"/>
  <c r="J2147" i="1"/>
  <c r="J2151" i="1"/>
  <c r="J2155" i="1"/>
  <c r="J2159" i="1"/>
  <c r="J2163" i="1"/>
  <c r="J2167" i="1"/>
  <c r="J2171" i="1"/>
  <c r="J2175" i="1"/>
  <c r="J2179" i="1"/>
  <c r="J2183" i="1"/>
  <c r="J2187" i="1"/>
  <c r="J2191" i="1"/>
  <c r="J2195" i="1"/>
  <c r="J2199" i="1"/>
  <c r="J2203" i="1"/>
  <c r="J2207" i="1"/>
  <c r="J2211" i="1"/>
  <c r="J2215" i="1"/>
  <c r="J2219" i="1"/>
  <c r="J2223" i="1"/>
  <c r="J2227" i="1"/>
  <c r="J2231" i="1"/>
  <c r="J2235" i="1"/>
  <c r="J2239" i="1"/>
  <c r="J2243" i="1"/>
  <c r="J2247" i="1"/>
  <c r="J2251" i="1"/>
  <c r="J2255" i="1"/>
  <c r="J2259" i="1"/>
  <c r="J2263" i="1"/>
  <c r="J2267" i="1"/>
  <c r="J2271" i="1"/>
  <c r="J2275" i="1"/>
  <c r="J2279" i="1"/>
  <c r="J2283" i="1"/>
  <c r="J2287" i="1"/>
  <c r="J2291" i="1"/>
  <c r="J2295" i="1"/>
  <c r="J2299" i="1"/>
  <c r="J2303" i="1"/>
  <c r="J2307" i="1"/>
  <c r="J2311" i="1"/>
  <c r="J2315" i="1"/>
  <c r="J2319" i="1"/>
  <c r="J2323" i="1"/>
  <c r="J2327" i="1"/>
  <c r="J2331" i="1"/>
  <c r="J2335" i="1"/>
  <c r="J2339" i="1"/>
  <c r="J2343" i="1"/>
  <c r="J2347" i="1"/>
  <c r="J2351" i="1"/>
  <c r="J2355" i="1"/>
  <c r="J2359" i="1"/>
  <c r="J2363" i="1"/>
  <c r="J2367" i="1"/>
  <c r="J2371" i="1"/>
  <c r="J2375" i="1"/>
  <c r="J2379" i="1"/>
  <c r="J2383" i="1"/>
  <c r="J2387" i="1"/>
  <c r="J2391" i="1"/>
  <c r="J2395" i="1"/>
  <c r="J2399" i="1"/>
  <c r="J2403" i="1"/>
  <c r="J2407" i="1"/>
  <c r="J2411" i="1"/>
  <c r="J2415" i="1"/>
  <c r="J2419" i="1"/>
  <c r="J2423" i="1"/>
  <c r="J2427" i="1"/>
  <c r="J8" i="1"/>
  <c r="J18" i="1"/>
  <c r="J26" i="1"/>
  <c r="J36" i="1"/>
  <c r="J46" i="1"/>
  <c r="J55" i="1"/>
  <c r="J66" i="1"/>
  <c r="J74" i="1"/>
  <c r="J83" i="1"/>
  <c r="J94" i="1"/>
  <c r="J103" i="1"/>
  <c r="J111" i="1"/>
  <c r="J122" i="1"/>
  <c r="J131" i="1"/>
  <c r="J140" i="1"/>
  <c r="J151" i="1"/>
  <c r="J159" i="1"/>
  <c r="J168" i="1"/>
  <c r="J179" i="1"/>
  <c r="J188" i="1"/>
  <c r="J196" i="1"/>
  <c r="J207" i="1"/>
  <c r="J216" i="1"/>
  <c r="J226" i="1"/>
  <c r="J236" i="1"/>
  <c r="J244" i="1"/>
  <c r="J254" i="1"/>
  <c r="J264" i="1"/>
  <c r="J274" i="1"/>
  <c r="J282" i="1"/>
  <c r="J292" i="1"/>
  <c r="J302" i="1"/>
  <c r="J311" i="1"/>
  <c r="J322" i="1"/>
  <c r="J330" i="1"/>
  <c r="J339" i="1"/>
  <c r="J350" i="1"/>
  <c r="J359" i="1"/>
  <c r="J367" i="1"/>
  <c r="J378" i="1"/>
  <c r="J387" i="1"/>
  <c r="J396" i="1"/>
  <c r="J407" i="1"/>
  <c r="J415" i="1"/>
  <c r="J424" i="1"/>
  <c r="J435" i="1"/>
  <c r="J444" i="1"/>
  <c r="J452" i="1"/>
  <c r="J463" i="1"/>
  <c r="J472" i="1"/>
  <c r="J482" i="1"/>
  <c r="J492" i="1"/>
  <c r="J500" i="1"/>
  <c r="J510" i="1"/>
  <c r="J518" i="1"/>
  <c r="J525" i="1"/>
  <c r="J531" i="1"/>
  <c r="J539" i="1"/>
  <c r="J546" i="1"/>
  <c r="J553" i="1"/>
  <c r="J561" i="1"/>
  <c r="J567" i="1"/>
  <c r="J574" i="1"/>
  <c r="J582" i="1"/>
  <c r="J589" i="1"/>
  <c r="J595" i="1"/>
  <c r="J603" i="1"/>
  <c r="J610" i="1"/>
  <c r="J617" i="1"/>
  <c r="J625" i="1"/>
  <c r="J631" i="1"/>
  <c r="J638" i="1"/>
  <c r="J646" i="1"/>
  <c r="J653" i="1"/>
  <c r="J659" i="1"/>
  <c r="J667" i="1"/>
  <c r="J674" i="1"/>
  <c r="J681" i="1"/>
  <c r="J689" i="1"/>
  <c r="J695" i="1"/>
  <c r="J702" i="1"/>
  <c r="J710" i="1"/>
  <c r="J717" i="1"/>
  <c r="J723" i="1"/>
  <c r="J731" i="1"/>
  <c r="J738" i="1"/>
  <c r="J745" i="1"/>
  <c r="J753" i="1"/>
  <c r="J759" i="1"/>
  <c r="J766" i="1"/>
  <c r="J774" i="1"/>
  <c r="J781" i="1"/>
  <c r="J787" i="1"/>
  <c r="J795" i="1"/>
  <c r="J802" i="1"/>
  <c r="J809" i="1"/>
  <c r="J817" i="1"/>
  <c r="J823" i="1"/>
  <c r="J830" i="1"/>
  <c r="J838" i="1"/>
  <c r="J845" i="1"/>
  <c r="J851" i="1"/>
  <c r="J859" i="1"/>
  <c r="J866" i="1"/>
  <c r="J873" i="1"/>
  <c r="J881" i="1"/>
  <c r="J887" i="1"/>
  <c r="J894" i="1"/>
  <c r="J902" i="1"/>
  <c r="J909" i="1"/>
  <c r="J915" i="1"/>
  <c r="J923" i="1"/>
  <c r="J930" i="1"/>
  <c r="J937" i="1"/>
  <c r="J945" i="1"/>
  <c r="J951" i="1"/>
  <c r="J958" i="1"/>
  <c r="J966" i="1"/>
  <c r="J973" i="1"/>
  <c r="J979" i="1"/>
  <c r="J987" i="1"/>
  <c r="J994" i="1"/>
  <c r="J1001" i="1"/>
  <c r="J1009" i="1"/>
  <c r="J1015" i="1"/>
  <c r="J1022" i="1"/>
  <c r="J1030" i="1"/>
  <c r="J1037" i="1"/>
  <c r="J1043" i="1"/>
  <c r="J1051" i="1"/>
  <c r="J1058" i="1"/>
  <c r="J1065" i="1"/>
  <c r="J1073" i="1"/>
  <c r="J1079" i="1"/>
  <c r="J1086" i="1"/>
  <c r="J1094" i="1"/>
  <c r="J1101" i="1"/>
  <c r="J1107" i="1"/>
  <c r="J1115" i="1"/>
  <c r="J1122" i="1"/>
  <c r="J1129" i="1"/>
  <c r="J1137" i="1"/>
  <c r="J1143" i="1"/>
  <c r="J1150" i="1"/>
  <c r="J1156" i="1"/>
  <c r="J1161" i="1"/>
  <c r="J1166" i="1"/>
  <c r="J1172" i="1"/>
  <c r="J1177" i="1"/>
  <c r="J1182" i="1"/>
  <c r="J1188" i="1"/>
  <c r="J1193" i="1"/>
  <c r="J1198" i="1"/>
  <c r="J1204" i="1"/>
  <c r="J1209" i="1"/>
  <c r="J1214" i="1"/>
  <c r="J1220" i="1"/>
  <c r="J1225" i="1"/>
  <c r="J1230" i="1"/>
  <c r="J1236" i="1"/>
  <c r="J1241" i="1"/>
  <c r="J1246" i="1"/>
  <c r="J1252" i="1"/>
  <c r="J1257" i="1"/>
  <c r="J1262" i="1"/>
  <c r="J1268" i="1"/>
  <c r="J1273" i="1"/>
  <c r="J1278" i="1"/>
  <c r="J1284" i="1"/>
  <c r="J1289" i="1"/>
  <c r="J1294" i="1"/>
  <c r="J1300" i="1"/>
  <c r="J1305" i="1"/>
  <c r="J1310" i="1"/>
  <c r="J1316" i="1"/>
  <c r="J1321" i="1"/>
  <c r="J1326" i="1"/>
  <c r="J1332" i="1"/>
  <c r="J1337" i="1"/>
  <c r="J1342" i="1"/>
  <c r="J1348" i="1"/>
  <c r="J1353" i="1"/>
  <c r="J1358" i="1"/>
  <c r="J1364" i="1"/>
  <c r="J1369" i="1"/>
  <c r="J1374" i="1"/>
  <c r="J1380" i="1"/>
  <c r="J1385" i="1"/>
  <c r="J1390" i="1"/>
  <c r="J1396" i="1"/>
  <c r="J1401" i="1"/>
  <c r="J1406" i="1"/>
  <c r="J1412" i="1"/>
  <c r="J1417" i="1"/>
  <c r="J1422" i="1"/>
  <c r="J1428" i="1"/>
  <c r="J1433" i="1"/>
  <c r="J1438" i="1"/>
  <c r="J1444" i="1"/>
  <c r="J1449" i="1"/>
  <c r="J1454" i="1"/>
  <c r="J1460" i="1"/>
  <c r="J1465" i="1"/>
  <c r="J1470" i="1"/>
  <c r="J1476" i="1"/>
  <c r="J1481" i="1"/>
  <c r="J1486" i="1"/>
  <c r="J1492" i="1"/>
  <c r="J1497" i="1"/>
  <c r="J1502" i="1"/>
  <c r="J1508" i="1"/>
  <c r="J1513" i="1"/>
  <c r="J1518" i="1"/>
  <c r="J1524" i="1"/>
  <c r="J1529" i="1"/>
  <c r="J1534" i="1"/>
  <c r="J1540" i="1"/>
  <c r="J1545" i="1"/>
  <c r="J1550" i="1"/>
  <c r="J1556" i="1"/>
  <c r="J1561" i="1"/>
  <c r="J1566" i="1"/>
  <c r="J1572" i="1"/>
  <c r="J1577" i="1"/>
  <c r="J1582" i="1"/>
  <c r="J1588" i="1"/>
  <c r="J1593" i="1"/>
  <c r="J1598" i="1"/>
  <c r="J1604" i="1"/>
  <c r="J1609" i="1"/>
  <c r="J1614" i="1"/>
  <c r="J1620" i="1"/>
  <c r="J1625" i="1"/>
  <c r="J1630" i="1"/>
  <c r="J1636" i="1"/>
  <c r="J1641" i="1"/>
  <c r="J1646" i="1"/>
  <c r="J1652" i="1"/>
  <c r="J1657" i="1"/>
  <c r="J1662" i="1"/>
  <c r="J1668" i="1"/>
  <c r="J1673" i="1"/>
  <c r="J1678" i="1"/>
  <c r="J1684" i="1"/>
  <c r="J1689" i="1"/>
  <c r="J1694" i="1"/>
  <c r="J1700" i="1"/>
  <c r="J1705" i="1"/>
  <c r="J1710" i="1"/>
  <c r="J1716" i="1"/>
  <c r="J1721" i="1"/>
  <c r="J1726" i="1"/>
  <c r="J1732" i="1"/>
  <c r="J1737" i="1"/>
  <c r="J1742" i="1"/>
  <c r="J1748" i="1"/>
  <c r="J1753" i="1"/>
  <c r="J1758" i="1"/>
  <c r="J1764" i="1"/>
  <c r="J1769" i="1"/>
  <c r="J1774" i="1"/>
  <c r="J1780" i="1"/>
  <c r="J1785" i="1"/>
  <c r="J1790" i="1"/>
  <c r="J1796" i="1"/>
  <c r="J1801" i="1"/>
  <c r="J1806" i="1"/>
  <c r="J1812" i="1"/>
  <c r="J1817" i="1"/>
  <c r="J1822" i="1"/>
  <c r="J1828" i="1"/>
  <c r="J1833" i="1"/>
  <c r="J1838" i="1"/>
  <c r="J1844" i="1"/>
  <c r="J1849" i="1"/>
  <c r="J1854" i="1"/>
  <c r="J1860" i="1"/>
  <c r="J1865" i="1"/>
  <c r="J1870" i="1"/>
  <c r="J1876" i="1"/>
  <c r="J1881" i="1"/>
  <c r="J1886" i="1"/>
  <c r="J1892" i="1"/>
  <c r="J1897" i="1"/>
  <c r="J1902" i="1"/>
  <c r="J1908" i="1"/>
  <c r="J1913" i="1"/>
  <c r="J1918" i="1"/>
  <c r="J1924" i="1"/>
  <c r="J1929" i="1"/>
  <c r="J1934" i="1"/>
  <c r="J1940" i="1"/>
  <c r="J1945" i="1"/>
  <c r="J1950" i="1"/>
  <c r="J1956" i="1"/>
  <c r="J1961" i="1"/>
  <c r="J1966" i="1"/>
  <c r="J1972" i="1"/>
  <c r="J1977" i="1"/>
  <c r="J1982" i="1"/>
  <c r="J1988" i="1"/>
  <c r="J1993" i="1"/>
  <c r="J1998" i="1"/>
  <c r="J2004" i="1"/>
  <c r="J2009" i="1"/>
  <c r="J2014" i="1"/>
  <c r="J2020" i="1"/>
  <c r="J2025" i="1"/>
  <c r="J2030" i="1"/>
  <c r="J2036" i="1"/>
  <c r="J2041" i="1"/>
  <c r="J2046" i="1"/>
  <c r="J2052" i="1"/>
  <c r="J2057" i="1"/>
  <c r="J2062" i="1"/>
  <c r="J2068" i="1"/>
  <c r="J2073" i="1"/>
  <c r="J2078" i="1"/>
  <c r="J2084" i="1"/>
  <c r="J2089" i="1"/>
  <c r="J2094" i="1"/>
  <c r="J2100" i="1"/>
  <c r="J2105" i="1"/>
  <c r="J2110" i="1"/>
  <c r="J2116" i="1"/>
  <c r="J2121" i="1"/>
  <c r="J2126" i="1"/>
  <c r="J2132" i="1"/>
  <c r="J2137" i="1"/>
  <c r="J2142" i="1"/>
  <c r="J2148" i="1"/>
  <c r="J2153" i="1"/>
  <c r="J2158" i="1"/>
  <c r="J2164" i="1"/>
  <c r="J2169" i="1"/>
  <c r="J2174" i="1"/>
  <c r="J2180" i="1"/>
  <c r="J2185" i="1"/>
  <c r="J2190" i="1"/>
  <c r="J2196" i="1"/>
  <c r="J2201" i="1"/>
  <c r="J2206" i="1"/>
  <c r="J2212" i="1"/>
  <c r="J2217" i="1"/>
  <c r="J2222" i="1"/>
  <c r="J2228" i="1"/>
  <c r="J2233" i="1"/>
  <c r="J2238" i="1"/>
  <c r="J2244" i="1"/>
  <c r="J2249" i="1"/>
  <c r="J2254" i="1"/>
  <c r="J2260" i="1"/>
  <c r="J2265" i="1"/>
  <c r="J2270" i="1"/>
  <c r="J2276" i="1"/>
  <c r="J2281" i="1"/>
  <c r="J2286" i="1"/>
  <c r="J2292" i="1"/>
  <c r="J2297" i="1"/>
  <c r="J2302" i="1"/>
  <c r="J2308" i="1"/>
  <c r="J2313" i="1"/>
  <c r="J2318" i="1"/>
  <c r="J2324" i="1"/>
  <c r="J2329" i="1"/>
  <c r="J2334" i="1"/>
  <c r="J2340" i="1"/>
  <c r="J2345" i="1"/>
  <c r="J2350" i="1"/>
  <c r="J2356" i="1"/>
  <c r="J2361" i="1"/>
  <c r="J2366" i="1"/>
  <c r="J2372" i="1"/>
  <c r="J2377" i="1"/>
  <c r="J2382" i="1"/>
  <c r="J2388" i="1"/>
  <c r="J2393" i="1"/>
  <c r="J2398" i="1"/>
  <c r="J2404" i="1"/>
  <c r="J2409" i="1"/>
  <c r="J2414" i="1"/>
  <c r="J2420" i="1"/>
  <c r="J2425" i="1"/>
  <c r="J2430" i="1"/>
  <c r="J2434" i="1"/>
  <c r="J2438" i="1"/>
  <c r="J2442" i="1"/>
  <c r="J2446" i="1"/>
  <c r="J2450" i="1"/>
  <c r="J2454" i="1"/>
  <c r="J2458" i="1"/>
  <c r="J2462" i="1"/>
  <c r="J2466" i="1"/>
  <c r="J2470" i="1"/>
  <c r="J2474" i="1"/>
  <c r="J2478" i="1"/>
  <c r="J2482" i="1"/>
  <c r="J2486" i="1"/>
  <c r="J2490" i="1"/>
  <c r="J2494" i="1"/>
  <c r="J2498" i="1"/>
  <c r="J2502" i="1"/>
  <c r="J2506" i="1"/>
  <c r="J2510" i="1"/>
  <c r="J2514" i="1"/>
  <c r="J2518" i="1"/>
  <c r="J2522" i="1"/>
  <c r="J2526" i="1"/>
  <c r="J2530" i="1"/>
  <c r="J2534" i="1"/>
  <c r="J2538" i="1"/>
  <c r="J2542" i="1"/>
  <c r="J2546" i="1"/>
  <c r="J2550" i="1"/>
  <c r="J2554" i="1"/>
  <c r="J2558" i="1"/>
  <c r="J2562" i="1"/>
  <c r="J2566" i="1"/>
  <c r="J2570" i="1"/>
  <c r="J2574" i="1"/>
  <c r="J2578" i="1"/>
  <c r="J2582" i="1"/>
  <c r="J2586" i="1"/>
  <c r="J2590" i="1"/>
  <c r="J2594" i="1"/>
  <c r="J2598" i="1"/>
  <c r="J2602" i="1"/>
  <c r="J2606" i="1"/>
  <c r="J2610" i="1"/>
  <c r="J2614" i="1"/>
  <c r="J2618" i="1"/>
  <c r="J2622" i="1"/>
  <c r="J2626" i="1"/>
  <c r="J2630" i="1"/>
  <c r="J2634" i="1"/>
  <c r="J2638" i="1"/>
  <c r="J2642" i="1"/>
  <c r="J2646" i="1"/>
  <c r="J2650" i="1"/>
  <c r="J2654" i="1"/>
  <c r="J2658" i="1"/>
  <c r="J2662" i="1"/>
  <c r="J2666" i="1"/>
  <c r="J2670" i="1"/>
  <c r="J2674" i="1"/>
  <c r="J2678" i="1"/>
  <c r="J2682" i="1"/>
  <c r="J2686" i="1"/>
  <c r="J2690" i="1"/>
  <c r="J2694" i="1"/>
  <c r="J2698" i="1"/>
  <c r="J2702" i="1"/>
  <c r="J2706" i="1"/>
  <c r="J2710" i="1"/>
  <c r="J2714" i="1"/>
  <c r="J2718" i="1"/>
  <c r="J2722" i="1"/>
  <c r="J2726" i="1"/>
  <c r="J2730" i="1"/>
  <c r="J2734" i="1"/>
  <c r="J2738" i="1"/>
  <c r="J2742" i="1"/>
  <c r="J2746" i="1"/>
  <c r="J2750" i="1"/>
  <c r="J2754" i="1"/>
  <c r="J2758" i="1"/>
  <c r="J2762" i="1"/>
  <c r="J2766" i="1"/>
  <c r="J2770" i="1"/>
  <c r="J2774" i="1"/>
  <c r="J2778" i="1"/>
  <c r="J2782" i="1"/>
  <c r="J2786" i="1"/>
  <c r="J2790" i="1"/>
  <c r="J2794" i="1"/>
  <c r="J2798" i="1"/>
  <c r="J2802" i="1"/>
  <c r="J2806" i="1"/>
  <c r="J2810" i="1"/>
  <c r="J2814" i="1"/>
  <c r="J2818" i="1"/>
  <c r="J2822" i="1"/>
  <c r="J2826" i="1"/>
  <c r="J2830" i="1"/>
  <c r="J2834" i="1"/>
  <c r="J2838" i="1"/>
  <c r="J2842" i="1"/>
  <c r="J2846" i="1"/>
  <c r="J2850" i="1"/>
  <c r="J2854" i="1"/>
  <c r="J2858" i="1"/>
  <c r="J2862" i="1"/>
  <c r="J2866" i="1"/>
  <c r="J2870" i="1"/>
  <c r="J2874" i="1"/>
  <c r="J2878" i="1"/>
  <c r="J2882" i="1"/>
  <c r="J2886" i="1"/>
  <c r="J2890" i="1"/>
  <c r="J2894" i="1"/>
  <c r="J2898" i="1"/>
  <c r="J2902" i="1"/>
  <c r="J2906" i="1"/>
  <c r="J2910" i="1"/>
  <c r="J2914" i="1"/>
  <c r="J2918" i="1"/>
  <c r="J2922" i="1"/>
  <c r="J2926" i="1"/>
  <c r="J2930" i="1"/>
  <c r="J2934" i="1"/>
  <c r="J2938" i="1"/>
  <c r="J2942" i="1"/>
  <c r="J2946" i="1"/>
  <c r="J2950" i="1"/>
  <c r="J2954" i="1"/>
  <c r="J2958" i="1"/>
  <c r="J2962" i="1"/>
  <c r="J2966" i="1"/>
  <c r="J2970" i="1"/>
  <c r="J2974" i="1"/>
  <c r="J2978" i="1"/>
  <c r="J2982" i="1"/>
  <c r="J2986" i="1"/>
  <c r="J2990" i="1"/>
  <c r="J2994" i="1"/>
  <c r="J2998" i="1"/>
  <c r="J3002" i="1"/>
  <c r="J3006" i="1"/>
  <c r="J3010" i="1"/>
  <c r="J3014" i="1"/>
  <c r="J3018" i="1"/>
  <c r="J3022" i="1"/>
  <c r="J3026" i="1"/>
  <c r="J3030" i="1"/>
  <c r="J3034" i="1"/>
  <c r="J3038" i="1"/>
  <c r="J3042" i="1"/>
  <c r="J3046" i="1"/>
  <c r="J3050" i="1"/>
  <c r="J3054" i="1"/>
  <c r="J3058" i="1"/>
  <c r="J3062" i="1"/>
  <c r="J3066" i="1"/>
  <c r="J3070" i="1"/>
  <c r="J3074" i="1"/>
  <c r="J3078" i="1"/>
  <c r="J3082" i="1"/>
  <c r="J3086" i="1"/>
  <c r="J3090" i="1"/>
  <c r="J3094" i="1"/>
  <c r="J3098" i="1"/>
  <c r="J3102" i="1"/>
  <c r="J3106" i="1"/>
  <c r="J3110" i="1"/>
  <c r="J3114" i="1"/>
  <c r="J3118" i="1"/>
  <c r="J3122" i="1"/>
  <c r="J3126" i="1"/>
  <c r="J3130" i="1"/>
  <c r="J3134" i="1"/>
  <c r="J3138" i="1"/>
  <c r="J3142" i="1"/>
  <c r="J3146" i="1"/>
  <c r="J3150" i="1"/>
  <c r="J3154" i="1"/>
  <c r="J3158" i="1"/>
  <c r="J3162" i="1"/>
  <c r="J3166" i="1"/>
  <c r="J3170" i="1"/>
  <c r="J3174" i="1"/>
  <c r="J3178" i="1"/>
  <c r="J3182" i="1"/>
  <c r="J3186" i="1"/>
  <c r="J3190" i="1"/>
  <c r="J3194" i="1"/>
  <c r="J3198" i="1"/>
  <c r="J3202" i="1"/>
  <c r="J3206" i="1"/>
  <c r="J3210" i="1"/>
  <c r="J3214" i="1"/>
  <c r="J3218" i="1"/>
  <c r="J3222" i="1"/>
  <c r="J3226" i="1"/>
  <c r="J3230" i="1"/>
  <c r="J3234" i="1"/>
  <c r="J3238" i="1"/>
  <c r="J3242" i="1"/>
  <c r="J3246" i="1"/>
  <c r="J3250" i="1"/>
  <c r="J3254" i="1"/>
  <c r="J3258" i="1"/>
  <c r="J3262" i="1"/>
  <c r="J3266" i="1"/>
  <c r="J3270" i="1"/>
  <c r="J3274" i="1"/>
  <c r="J3278" i="1"/>
  <c r="J3282" i="1"/>
  <c r="J3286" i="1"/>
  <c r="J3290" i="1"/>
  <c r="J3294" i="1"/>
  <c r="J3298" i="1"/>
  <c r="J3302" i="1"/>
  <c r="J3306" i="1"/>
  <c r="J3310" i="1"/>
  <c r="J3314" i="1"/>
  <c r="J3318" i="1"/>
  <c r="J3322" i="1"/>
  <c r="J3326" i="1"/>
  <c r="J3330" i="1"/>
  <c r="J3334" i="1"/>
  <c r="J3338" i="1"/>
  <c r="J3342" i="1"/>
  <c r="J3346" i="1"/>
  <c r="J3350" i="1"/>
  <c r="J3354" i="1"/>
  <c r="J3358" i="1"/>
  <c r="J3362" i="1"/>
  <c r="J3366" i="1"/>
  <c r="J3370" i="1"/>
  <c r="J3374" i="1"/>
  <c r="J3378" i="1"/>
  <c r="J3382" i="1"/>
  <c r="J3386" i="1"/>
  <c r="J3390" i="1"/>
  <c r="J3394" i="1"/>
  <c r="J3398" i="1"/>
  <c r="J3402" i="1"/>
  <c r="J3406" i="1"/>
  <c r="J3410" i="1"/>
  <c r="J3414" i="1"/>
  <c r="J3418" i="1"/>
  <c r="J3422" i="1"/>
  <c r="J3426" i="1"/>
  <c r="J3430" i="1"/>
  <c r="J3434" i="1"/>
  <c r="J3438" i="1"/>
  <c r="J3442" i="1"/>
  <c r="J3446" i="1"/>
  <c r="J3450" i="1"/>
  <c r="J3454" i="1"/>
  <c r="J3458" i="1"/>
  <c r="J3462" i="1"/>
  <c r="J3466" i="1"/>
  <c r="J3470" i="1"/>
  <c r="J3474" i="1"/>
  <c r="J3478" i="1"/>
  <c r="J3482" i="1"/>
  <c r="J3486" i="1"/>
  <c r="J3490" i="1"/>
  <c r="J3494" i="1"/>
  <c r="J3498" i="1"/>
  <c r="J3502" i="1"/>
  <c r="J3506" i="1"/>
  <c r="J3510" i="1"/>
  <c r="J3514" i="1"/>
  <c r="J3518" i="1"/>
  <c r="J3522" i="1"/>
  <c r="J3526" i="1"/>
  <c r="J3530" i="1"/>
  <c r="J3534" i="1"/>
  <c r="J3538" i="1"/>
  <c r="J3542" i="1"/>
  <c r="J3546" i="1"/>
  <c r="J3550" i="1"/>
  <c r="J3554" i="1"/>
  <c r="J3558" i="1"/>
  <c r="J3562" i="1"/>
  <c r="J3566" i="1"/>
  <c r="J3570" i="1"/>
  <c r="J3574" i="1"/>
  <c r="J3578" i="1"/>
  <c r="J3582" i="1"/>
  <c r="J3586" i="1"/>
  <c r="J3590" i="1"/>
  <c r="J3594" i="1"/>
  <c r="J3598" i="1"/>
  <c r="J3602" i="1"/>
  <c r="J3606" i="1"/>
  <c r="J3610" i="1"/>
  <c r="J3614" i="1"/>
  <c r="J3618" i="1"/>
  <c r="J3622" i="1"/>
  <c r="J3626" i="1"/>
  <c r="J3630" i="1"/>
  <c r="J3634" i="1"/>
  <c r="J3638" i="1"/>
  <c r="J3642" i="1"/>
  <c r="J3646" i="1"/>
  <c r="J3650" i="1"/>
  <c r="J3654" i="1"/>
  <c r="J3658" i="1"/>
  <c r="J3662" i="1"/>
  <c r="J3666" i="1"/>
  <c r="J3670" i="1"/>
  <c r="J3674" i="1"/>
  <c r="J3678" i="1"/>
  <c r="J3682" i="1"/>
  <c r="J3686" i="1"/>
  <c r="J3690" i="1"/>
  <c r="J3694" i="1"/>
  <c r="J3698" i="1"/>
  <c r="J3702" i="1"/>
  <c r="J3706" i="1"/>
  <c r="J3710" i="1"/>
  <c r="J3714" i="1"/>
  <c r="J3718" i="1"/>
  <c r="J3722" i="1"/>
  <c r="J3726" i="1"/>
  <c r="J3730" i="1"/>
  <c r="J3734" i="1"/>
  <c r="J3738" i="1"/>
  <c r="J3742" i="1"/>
  <c r="J3746" i="1"/>
  <c r="J3750" i="1"/>
  <c r="J3754" i="1"/>
  <c r="J3758" i="1"/>
  <c r="J3762" i="1"/>
  <c r="J3766" i="1"/>
  <c r="J3770" i="1"/>
  <c r="J3774" i="1"/>
  <c r="J3778" i="1"/>
  <c r="J3782" i="1"/>
  <c r="J3786" i="1"/>
  <c r="J3790" i="1"/>
  <c r="J3794" i="1"/>
  <c r="J3798" i="1"/>
  <c r="J3802" i="1"/>
  <c r="J3806" i="1"/>
  <c r="J3810" i="1"/>
  <c r="J3814" i="1"/>
  <c r="J3818" i="1"/>
  <c r="J3822" i="1"/>
  <c r="J3826" i="1"/>
  <c r="J3830" i="1"/>
  <c r="J3834" i="1"/>
  <c r="J3838" i="1"/>
  <c r="J3842" i="1"/>
  <c r="J3846" i="1"/>
  <c r="J3850" i="1"/>
  <c r="J3854" i="1"/>
  <c r="J3858" i="1"/>
  <c r="J3862" i="1"/>
  <c r="J3866" i="1"/>
  <c r="J3870" i="1"/>
  <c r="J3874" i="1"/>
  <c r="J3878" i="1"/>
  <c r="J3882" i="1"/>
  <c r="J3886" i="1"/>
  <c r="J3890" i="1"/>
  <c r="J3894" i="1"/>
  <c r="J3898" i="1"/>
  <c r="J3902" i="1"/>
  <c r="J3906" i="1"/>
  <c r="J3910" i="1"/>
  <c r="J3914" i="1"/>
  <c r="J3918" i="1"/>
  <c r="J3922" i="1"/>
  <c r="J3926" i="1"/>
  <c r="J3930" i="1"/>
  <c r="J3934" i="1"/>
  <c r="J3938" i="1"/>
  <c r="J3942" i="1"/>
  <c r="J3946" i="1"/>
  <c r="J3950" i="1"/>
  <c r="J3954" i="1"/>
  <c r="J3958" i="1"/>
  <c r="J3962" i="1"/>
  <c r="J3966" i="1"/>
  <c r="J3970" i="1"/>
  <c r="J3974" i="1"/>
  <c r="J3978" i="1"/>
  <c r="J3982" i="1"/>
  <c r="J3986" i="1"/>
  <c r="J3990" i="1"/>
  <c r="J3994" i="1"/>
  <c r="J3998" i="1"/>
  <c r="J4002" i="1"/>
  <c r="J4006" i="1"/>
  <c r="J4010" i="1"/>
  <c r="J4014" i="1"/>
  <c r="J4018" i="1"/>
  <c r="J4022" i="1"/>
  <c r="J4026" i="1"/>
  <c r="J4030" i="1"/>
  <c r="J4034" i="1"/>
  <c r="J4038" i="1"/>
  <c r="J4042" i="1"/>
  <c r="J4046" i="1"/>
  <c r="J4050" i="1"/>
  <c r="J4054" i="1"/>
  <c r="J4058" i="1"/>
  <c r="J4062" i="1"/>
  <c r="J4066" i="1"/>
  <c r="J4070" i="1"/>
  <c r="J4074" i="1"/>
  <c r="J4078" i="1"/>
  <c r="J4082" i="1"/>
  <c r="J4086" i="1"/>
  <c r="J4090" i="1"/>
  <c r="J4094" i="1"/>
  <c r="J4098" i="1"/>
  <c r="J4102" i="1"/>
  <c r="J4106" i="1"/>
  <c r="J4110" i="1"/>
  <c r="J4114" i="1"/>
  <c r="J4118" i="1"/>
  <c r="J4122" i="1"/>
  <c r="J4126" i="1"/>
  <c r="J4130" i="1"/>
  <c r="J4134" i="1"/>
  <c r="J4138" i="1"/>
  <c r="J4142" i="1"/>
  <c r="J4146" i="1"/>
  <c r="J4150" i="1"/>
  <c r="J4154" i="1"/>
  <c r="J4158" i="1"/>
  <c r="J4162" i="1"/>
  <c r="J4166" i="1"/>
  <c r="J4170" i="1"/>
  <c r="J4174" i="1"/>
  <c r="J4178" i="1"/>
  <c r="J4182" i="1"/>
  <c r="J4186" i="1"/>
  <c r="J4190" i="1"/>
  <c r="J4194" i="1"/>
  <c r="J4198" i="1"/>
  <c r="J4202" i="1"/>
  <c r="J4206" i="1"/>
  <c r="J4210" i="1"/>
  <c r="J4214" i="1"/>
  <c r="J4218" i="1"/>
  <c r="J4222" i="1"/>
  <c r="J4226" i="1"/>
  <c r="J4230" i="1"/>
  <c r="J4234" i="1"/>
  <c r="J4238" i="1"/>
  <c r="J4242" i="1"/>
  <c r="J4246" i="1"/>
  <c r="J4250" i="1"/>
  <c r="J4254" i="1"/>
  <c r="J4258" i="1"/>
  <c r="J4262" i="1"/>
  <c r="J4266" i="1"/>
  <c r="J4270" i="1"/>
  <c r="J4274" i="1"/>
  <c r="J4278" i="1"/>
  <c r="J4282" i="1"/>
  <c r="J4286" i="1"/>
  <c r="J4290" i="1"/>
  <c r="J4294" i="1"/>
  <c r="J4298" i="1"/>
  <c r="J4302" i="1"/>
  <c r="J4306" i="1"/>
  <c r="J4310" i="1"/>
  <c r="J4314" i="1"/>
  <c r="J4318" i="1"/>
  <c r="J4322" i="1"/>
  <c r="J4326" i="1"/>
  <c r="J4330" i="1"/>
  <c r="J4334" i="1"/>
  <c r="J4338" i="1"/>
  <c r="J4342" i="1"/>
  <c r="J4346" i="1"/>
  <c r="J4350" i="1"/>
  <c r="J4354" i="1"/>
  <c r="J4358" i="1"/>
  <c r="J4362" i="1"/>
  <c r="J4366" i="1"/>
  <c r="J4370" i="1"/>
  <c r="J4374" i="1"/>
  <c r="J4378" i="1"/>
  <c r="J4382" i="1"/>
  <c r="J4386" i="1"/>
  <c r="J4390" i="1"/>
  <c r="J4394" i="1"/>
  <c r="J4398" i="1"/>
  <c r="J4402" i="1"/>
  <c r="J4406" i="1"/>
  <c r="J4410" i="1"/>
  <c r="J4414" i="1"/>
  <c r="J4418" i="1"/>
  <c r="J4422" i="1"/>
  <c r="J4426" i="1"/>
  <c r="J4430" i="1"/>
  <c r="J4434" i="1"/>
  <c r="J4438" i="1"/>
  <c r="J4442" i="1"/>
  <c r="J4446" i="1"/>
  <c r="J4450" i="1"/>
  <c r="J4454" i="1"/>
  <c r="J4458" i="1"/>
  <c r="J4462" i="1"/>
  <c r="J4466" i="1"/>
  <c r="J4470" i="1"/>
  <c r="J4474" i="1"/>
  <c r="J4478" i="1"/>
  <c r="J4482" i="1"/>
  <c r="J4486" i="1"/>
  <c r="J4490" i="1"/>
  <c r="J4494" i="1"/>
  <c r="J4498" i="1"/>
  <c r="J10" i="1"/>
  <c r="J19" i="1"/>
  <c r="J30" i="1"/>
  <c r="J39" i="1"/>
  <c r="J47" i="1"/>
  <c r="J58" i="1"/>
  <c r="J67" i="1"/>
  <c r="J76" i="1"/>
  <c r="J87" i="1"/>
  <c r="J95" i="1"/>
  <c r="J104" i="1"/>
  <c r="J115" i="1"/>
  <c r="J124" i="1"/>
  <c r="J132" i="1"/>
  <c r="J143" i="1"/>
  <c r="J152" i="1"/>
  <c r="J162" i="1"/>
  <c r="J172" i="1"/>
  <c r="J180" i="1"/>
  <c r="J190" i="1"/>
  <c r="J200" i="1"/>
  <c r="J210" i="1"/>
  <c r="J218" i="1"/>
  <c r="J228" i="1"/>
  <c r="J238" i="1"/>
  <c r="J247" i="1"/>
  <c r="J258" i="1"/>
  <c r="J266" i="1"/>
  <c r="J275" i="1"/>
  <c r="J286" i="1"/>
  <c r="J295" i="1"/>
  <c r="J303" i="1"/>
  <c r="J314" i="1"/>
  <c r="J323" i="1"/>
  <c r="J332" i="1"/>
  <c r="J343" i="1"/>
  <c r="J351" i="1"/>
  <c r="J360" i="1"/>
  <c r="J371" i="1"/>
  <c r="J380" i="1"/>
  <c r="J388" i="1"/>
  <c r="J399" i="1"/>
  <c r="J408" i="1"/>
  <c r="J418" i="1"/>
  <c r="J428" i="1"/>
  <c r="J436" i="1"/>
  <c r="J446" i="1"/>
  <c r="J456" i="1"/>
  <c r="J466" i="1"/>
  <c r="J474" i="1"/>
  <c r="J484" i="1"/>
  <c r="J494" i="1"/>
  <c r="J503" i="1"/>
  <c r="J513" i="1"/>
  <c r="J519" i="1"/>
  <c r="J526" i="1"/>
  <c r="J534" i="1"/>
  <c r="J541" i="1"/>
  <c r="J547" i="1"/>
  <c r="J555" i="1"/>
  <c r="J562" i="1"/>
  <c r="J569" i="1"/>
  <c r="J577" i="1"/>
  <c r="J583" i="1"/>
  <c r="J590" i="1"/>
  <c r="J598" i="1"/>
  <c r="J605" i="1"/>
  <c r="J611" i="1"/>
  <c r="J619" i="1"/>
  <c r="J626" i="1"/>
  <c r="J633" i="1"/>
  <c r="J641" i="1"/>
  <c r="J647" i="1"/>
  <c r="J654" i="1"/>
  <c r="J662" i="1"/>
  <c r="J669" i="1"/>
  <c r="J675" i="1"/>
  <c r="J683" i="1"/>
  <c r="J690" i="1"/>
  <c r="J697" i="1"/>
  <c r="J705" i="1"/>
  <c r="J711" i="1"/>
  <c r="J718" i="1"/>
  <c r="J726" i="1"/>
  <c r="J733" i="1"/>
  <c r="J739" i="1"/>
  <c r="J747" i="1"/>
  <c r="J754" i="1"/>
  <c r="J761" i="1"/>
  <c r="J769" i="1"/>
  <c r="J775" i="1"/>
  <c r="J782" i="1"/>
  <c r="J790" i="1"/>
  <c r="J797" i="1"/>
  <c r="J803" i="1"/>
  <c r="J811" i="1"/>
  <c r="J818" i="1"/>
  <c r="J825" i="1"/>
  <c r="J833" i="1"/>
  <c r="J839" i="1"/>
  <c r="J846" i="1"/>
  <c r="J854" i="1"/>
  <c r="J861" i="1"/>
  <c r="J867" i="1"/>
  <c r="J875" i="1"/>
  <c r="J882" i="1"/>
  <c r="J889" i="1"/>
  <c r="J897" i="1"/>
  <c r="J903" i="1"/>
  <c r="J910" i="1"/>
  <c r="J918" i="1"/>
  <c r="J925" i="1"/>
  <c r="J931" i="1"/>
  <c r="J939" i="1"/>
  <c r="J946" i="1"/>
  <c r="J953" i="1"/>
  <c r="J961" i="1"/>
  <c r="J967" i="1"/>
  <c r="J974" i="1"/>
  <c r="J982" i="1"/>
  <c r="J989" i="1"/>
  <c r="J995" i="1"/>
  <c r="J12" i="1"/>
  <c r="J31" i="1"/>
  <c r="J51" i="1"/>
  <c r="J68" i="1"/>
  <c r="J88" i="1"/>
  <c r="J108" i="1"/>
  <c r="J126" i="1"/>
  <c r="J146" i="1"/>
  <c r="J164" i="1"/>
  <c r="J183" i="1"/>
  <c r="J202" i="1"/>
  <c r="J222" i="1"/>
  <c r="J239" i="1"/>
  <c r="J259" i="1"/>
  <c r="J279" i="1"/>
  <c r="J296" i="1"/>
  <c r="J316" i="1"/>
  <c r="J335" i="1"/>
  <c r="J354" i="1"/>
  <c r="J372" i="1"/>
  <c r="J392" i="1"/>
  <c r="J410" i="1"/>
  <c r="J430" i="1"/>
  <c r="J450" i="1"/>
  <c r="J467" i="1"/>
  <c r="J487" i="1"/>
  <c r="J506" i="1"/>
  <c r="J521" i="1"/>
  <c r="J535" i="1"/>
  <c r="J550" i="1"/>
  <c r="J563" i="1"/>
  <c r="J578" i="1"/>
  <c r="J593" i="1"/>
  <c r="J606" i="1"/>
  <c r="J621" i="1"/>
  <c r="J635" i="1"/>
  <c r="J649" i="1"/>
  <c r="J663" i="1"/>
  <c r="J678" i="1"/>
  <c r="J691" i="1"/>
  <c r="J706" i="1"/>
  <c r="J721" i="1"/>
  <c r="J734" i="1"/>
  <c r="J749" i="1"/>
  <c r="J763" i="1"/>
  <c r="J777" i="1"/>
  <c r="J791" i="1"/>
  <c r="J806" i="1"/>
  <c r="J819" i="1"/>
  <c r="J834" i="1"/>
  <c r="J849" i="1"/>
  <c r="J862" i="1"/>
  <c r="J877" i="1"/>
  <c r="J891" i="1"/>
  <c r="J905" i="1"/>
  <c r="J919" i="1"/>
  <c r="J934" i="1"/>
  <c r="J947" i="1"/>
  <c r="J962" i="1"/>
  <c r="J977" i="1"/>
  <c r="J990" i="1"/>
  <c r="J1003" i="1"/>
  <c r="J1011" i="1"/>
  <c r="J1021" i="1"/>
  <c r="J1031" i="1"/>
  <c r="J1041" i="1"/>
  <c r="J1049" i="1"/>
  <c r="J1059" i="1"/>
  <c r="J1069" i="1"/>
  <c r="J1078" i="1"/>
  <c r="J1089" i="1"/>
  <c r="J1097" i="1"/>
  <c r="J1106" i="1"/>
  <c r="J1117" i="1"/>
  <c r="J1126" i="1"/>
  <c r="J1134" i="1"/>
  <c r="J1145" i="1"/>
  <c r="J1153" i="1"/>
  <c r="J1160" i="1"/>
  <c r="J1168" i="1"/>
  <c r="J1174" i="1"/>
  <c r="J1181" i="1"/>
  <c r="J1189" i="1"/>
  <c r="J1196" i="1"/>
  <c r="J1202" i="1"/>
  <c r="J1210" i="1"/>
  <c r="J1217" i="1"/>
  <c r="J1224" i="1"/>
  <c r="J1232" i="1"/>
  <c r="J1238" i="1"/>
  <c r="J1245" i="1"/>
  <c r="J1253" i="1"/>
  <c r="J1260" i="1"/>
  <c r="J1266" i="1"/>
  <c r="J1274" i="1"/>
  <c r="J1281" i="1"/>
  <c r="J1288" i="1"/>
  <c r="J1296" i="1"/>
  <c r="J1302" i="1"/>
  <c r="J1309" i="1"/>
  <c r="J1317" i="1"/>
  <c r="J1324" i="1"/>
  <c r="J1330" i="1"/>
  <c r="J1338" i="1"/>
  <c r="J1345" i="1"/>
  <c r="J1352" i="1"/>
  <c r="J1360" i="1"/>
  <c r="J1366" i="1"/>
  <c r="J1373" i="1"/>
  <c r="J1381" i="1"/>
  <c r="J1388" i="1"/>
  <c r="J1394" i="1"/>
  <c r="J1402" i="1"/>
  <c r="J1409" i="1"/>
  <c r="J1416" i="1"/>
  <c r="J1424" i="1"/>
  <c r="J1430" i="1"/>
  <c r="J1437" i="1"/>
  <c r="J1445" i="1"/>
  <c r="J1452" i="1"/>
  <c r="J1458" i="1"/>
  <c r="J1466" i="1"/>
  <c r="J1473" i="1"/>
  <c r="J1480" i="1"/>
  <c r="J1488" i="1"/>
  <c r="J1494" i="1"/>
  <c r="J1501" i="1"/>
  <c r="J1509" i="1"/>
  <c r="J1516" i="1"/>
  <c r="J1522" i="1"/>
  <c r="J1530" i="1"/>
  <c r="J1537" i="1"/>
  <c r="J1544" i="1"/>
  <c r="J1552" i="1"/>
  <c r="J1558" i="1"/>
  <c r="J1565" i="1"/>
  <c r="J1573" i="1"/>
  <c r="J1580" i="1"/>
  <c r="J1586" i="1"/>
  <c r="J1594" i="1"/>
  <c r="J1601" i="1"/>
  <c r="J1608" i="1"/>
  <c r="J1616" i="1"/>
  <c r="J1622" i="1"/>
  <c r="J1629" i="1"/>
  <c r="J1637" i="1"/>
  <c r="J1644" i="1"/>
  <c r="J1650" i="1"/>
  <c r="J1658" i="1"/>
  <c r="J1665" i="1"/>
  <c r="J1672" i="1"/>
  <c r="J1680" i="1"/>
  <c r="J1686" i="1"/>
  <c r="J1693" i="1"/>
  <c r="J1701" i="1"/>
  <c r="J1708" i="1"/>
  <c r="J1714" i="1"/>
  <c r="J1722" i="1"/>
  <c r="J1729" i="1"/>
  <c r="J1736" i="1"/>
  <c r="J1744" i="1"/>
  <c r="J1750" i="1"/>
  <c r="J1757" i="1"/>
  <c r="J1765" i="1"/>
  <c r="J1772" i="1"/>
  <c r="J1778" i="1"/>
  <c r="J1786" i="1"/>
  <c r="J1793" i="1"/>
  <c r="J1800" i="1"/>
  <c r="J1808" i="1"/>
  <c r="J1814" i="1"/>
  <c r="J1821" i="1"/>
  <c r="J1829" i="1"/>
  <c r="J1836" i="1"/>
  <c r="J1842" i="1"/>
  <c r="J1850" i="1"/>
  <c r="J1857" i="1"/>
  <c r="J1864" i="1"/>
  <c r="J1872" i="1"/>
  <c r="J1878" i="1"/>
  <c r="J1885" i="1"/>
  <c r="J1893" i="1"/>
  <c r="J1900" i="1"/>
  <c r="J1906" i="1"/>
  <c r="J1914" i="1"/>
  <c r="J1921" i="1"/>
  <c r="J1928" i="1"/>
  <c r="J1936" i="1"/>
  <c r="J1942" i="1"/>
  <c r="J1949" i="1"/>
  <c r="J1957" i="1"/>
  <c r="J1964" i="1"/>
  <c r="J1970" i="1"/>
  <c r="J1978" i="1"/>
  <c r="J1985" i="1"/>
  <c r="J1992" i="1"/>
  <c r="J2000" i="1"/>
  <c r="J2006" i="1"/>
  <c r="J2013" i="1"/>
  <c r="J2021" i="1"/>
  <c r="J2028" i="1"/>
  <c r="J2034" i="1"/>
  <c r="J2042" i="1"/>
  <c r="J2049" i="1"/>
  <c r="J2056" i="1"/>
  <c r="J2064" i="1"/>
  <c r="J2070" i="1"/>
  <c r="J2077" i="1"/>
  <c r="J2085" i="1"/>
  <c r="J2092" i="1"/>
  <c r="J2098" i="1"/>
  <c r="J2106" i="1"/>
  <c r="J2113" i="1"/>
  <c r="J2120" i="1"/>
  <c r="J2128" i="1"/>
  <c r="J2134" i="1"/>
  <c r="J2141" i="1"/>
  <c r="J2149" i="1"/>
  <c r="J2156" i="1"/>
  <c r="J2162" i="1"/>
  <c r="J2170" i="1"/>
  <c r="J2177" i="1"/>
  <c r="J2184" i="1"/>
  <c r="J2192" i="1"/>
  <c r="J2198" i="1"/>
  <c r="J2205" i="1"/>
  <c r="J2213" i="1"/>
  <c r="J2220" i="1"/>
  <c r="J2226" i="1"/>
  <c r="J2234" i="1"/>
  <c r="J2241" i="1"/>
  <c r="J2248" i="1"/>
  <c r="J2256" i="1"/>
  <c r="J2262" i="1"/>
  <c r="J2269" i="1"/>
  <c r="J2277" i="1"/>
  <c r="J2284" i="1"/>
  <c r="J2290" i="1"/>
  <c r="J2298" i="1"/>
  <c r="J2305" i="1"/>
  <c r="J2312" i="1"/>
  <c r="J2320" i="1"/>
  <c r="J2326" i="1"/>
  <c r="J2333" i="1"/>
  <c r="J2341" i="1"/>
  <c r="J2348" i="1"/>
  <c r="J2354" i="1"/>
  <c r="J2362" i="1"/>
  <c r="J2369" i="1"/>
  <c r="J2376" i="1"/>
  <c r="J2384" i="1"/>
  <c r="J2390" i="1"/>
  <c r="J2397" i="1"/>
  <c r="J2405" i="1"/>
  <c r="J2412" i="1"/>
  <c r="J2418" i="1"/>
  <c r="J2426" i="1"/>
  <c r="J2432" i="1"/>
  <c r="J2437" i="1"/>
  <c r="J2443" i="1"/>
  <c r="J2448" i="1"/>
  <c r="J2453" i="1"/>
  <c r="J2459" i="1"/>
  <c r="J2464" i="1"/>
  <c r="J2469" i="1"/>
  <c r="J2475" i="1"/>
  <c r="J2480" i="1"/>
  <c r="J2485" i="1"/>
  <c r="J2491" i="1"/>
  <c r="J2496" i="1"/>
  <c r="J2501" i="1"/>
  <c r="J2507" i="1"/>
  <c r="J2512" i="1"/>
  <c r="J2517" i="1"/>
  <c r="J2523" i="1"/>
  <c r="J2528" i="1"/>
  <c r="J2533" i="1"/>
  <c r="J2539" i="1"/>
  <c r="J2544" i="1"/>
  <c r="J2549" i="1"/>
  <c r="J2555" i="1"/>
  <c r="J2560" i="1"/>
  <c r="J2565" i="1"/>
  <c r="J2571" i="1"/>
  <c r="J2576" i="1"/>
  <c r="J2581" i="1"/>
  <c r="J2587" i="1"/>
  <c r="J2592" i="1"/>
  <c r="J2597" i="1"/>
  <c r="J2603" i="1"/>
  <c r="J2608" i="1"/>
  <c r="J2613" i="1"/>
  <c r="J2619" i="1"/>
  <c r="J2624" i="1"/>
  <c r="J2629" i="1"/>
  <c r="J2635" i="1"/>
  <c r="J2640" i="1"/>
  <c r="J2645" i="1"/>
  <c r="J2651" i="1"/>
  <c r="J2656" i="1"/>
  <c r="J2661" i="1"/>
  <c r="J2667" i="1"/>
  <c r="J2672" i="1"/>
  <c r="J2677" i="1"/>
  <c r="J2683" i="1"/>
  <c r="J2688" i="1"/>
  <c r="J2693" i="1"/>
  <c r="J2699" i="1"/>
  <c r="J2704" i="1"/>
  <c r="J2709" i="1"/>
  <c r="J2715" i="1"/>
  <c r="J2720" i="1"/>
  <c r="J2725" i="1"/>
  <c r="J2731" i="1"/>
  <c r="J2736" i="1"/>
  <c r="J2741" i="1"/>
  <c r="J2747" i="1"/>
  <c r="J2752" i="1"/>
  <c r="J2757" i="1"/>
  <c r="J2763" i="1"/>
  <c r="J2768" i="1"/>
  <c r="J2773" i="1"/>
  <c r="J2779" i="1"/>
  <c r="J2784" i="1"/>
  <c r="J2789" i="1"/>
  <c r="J2795" i="1"/>
  <c r="J2800" i="1"/>
  <c r="J2805" i="1"/>
  <c r="J2811" i="1"/>
  <c r="J2816" i="1"/>
  <c r="J2821" i="1"/>
  <c r="J2827" i="1"/>
  <c r="J2832" i="1"/>
  <c r="J2837" i="1"/>
  <c r="J2843" i="1"/>
  <c r="J2848" i="1"/>
  <c r="J2853" i="1"/>
  <c r="J2859" i="1"/>
  <c r="J2864" i="1"/>
  <c r="J2869" i="1"/>
  <c r="J2875" i="1"/>
  <c r="J2880" i="1"/>
  <c r="J2885" i="1"/>
  <c r="J2891" i="1"/>
  <c r="J2896" i="1"/>
  <c r="J2901" i="1"/>
  <c r="J2907" i="1"/>
  <c r="J2912" i="1"/>
  <c r="J2917" i="1"/>
  <c r="J2923" i="1"/>
  <c r="J2928" i="1"/>
  <c r="J2933" i="1"/>
  <c r="J2939" i="1"/>
  <c r="J2944" i="1"/>
  <c r="J2949" i="1"/>
  <c r="J2955" i="1"/>
  <c r="J2960" i="1"/>
  <c r="J2965" i="1"/>
  <c r="J2971" i="1"/>
  <c r="J2976" i="1"/>
  <c r="J2981" i="1"/>
  <c r="J2987" i="1"/>
  <c r="J2992" i="1"/>
  <c r="J2997" i="1"/>
  <c r="J3003" i="1"/>
  <c r="J3008" i="1"/>
  <c r="J3013" i="1"/>
  <c r="J3019" i="1"/>
  <c r="J3024" i="1"/>
  <c r="J3029" i="1"/>
  <c r="J3035" i="1"/>
  <c r="J3040" i="1"/>
  <c r="J3045" i="1"/>
  <c r="J3051" i="1"/>
  <c r="J3056" i="1"/>
  <c r="J3061" i="1"/>
  <c r="J3067" i="1"/>
  <c r="J3072" i="1"/>
  <c r="J3077" i="1"/>
  <c r="J3083" i="1"/>
  <c r="J3088" i="1"/>
  <c r="J3093" i="1"/>
  <c r="J3099" i="1"/>
  <c r="J3104" i="1"/>
  <c r="J3109" i="1"/>
  <c r="J3115" i="1"/>
  <c r="J3120" i="1"/>
  <c r="J3125" i="1"/>
  <c r="J3131" i="1"/>
  <c r="J3136" i="1"/>
  <c r="J3141" i="1"/>
  <c r="J3147" i="1"/>
  <c r="J3152" i="1"/>
  <c r="J3157" i="1"/>
  <c r="J3163" i="1"/>
  <c r="J3168" i="1"/>
  <c r="J3173" i="1"/>
  <c r="J3179" i="1"/>
  <c r="J3184" i="1"/>
  <c r="J3189" i="1"/>
  <c r="J3195" i="1"/>
  <c r="J3200" i="1"/>
  <c r="J3205" i="1"/>
  <c r="J3211" i="1"/>
  <c r="J3216" i="1"/>
  <c r="J3221" i="1"/>
  <c r="J3227" i="1"/>
  <c r="J3232" i="1"/>
  <c r="J3237" i="1"/>
  <c r="J3243" i="1"/>
  <c r="J3248" i="1"/>
  <c r="J3253" i="1"/>
  <c r="J3259" i="1"/>
  <c r="J3264" i="1"/>
  <c r="J3269" i="1"/>
  <c r="J3275" i="1"/>
  <c r="J3280" i="1"/>
  <c r="J3285" i="1"/>
  <c r="J3291" i="1"/>
  <c r="J3296" i="1"/>
  <c r="J3301" i="1"/>
  <c r="J3307" i="1"/>
  <c r="J3312" i="1"/>
  <c r="J3317" i="1"/>
  <c r="J3323" i="1"/>
  <c r="J3328" i="1"/>
  <c r="J3333" i="1"/>
  <c r="J3339" i="1"/>
  <c r="J3344" i="1"/>
  <c r="J3349" i="1"/>
  <c r="J3355" i="1"/>
  <c r="J3360" i="1"/>
  <c r="J3365" i="1"/>
  <c r="J3371" i="1"/>
  <c r="J3376" i="1"/>
  <c r="J3381" i="1"/>
  <c r="J3387" i="1"/>
  <c r="J3392" i="1"/>
  <c r="J3397" i="1"/>
  <c r="J3403" i="1"/>
  <c r="J3408" i="1"/>
  <c r="J3413" i="1"/>
  <c r="J3419" i="1"/>
  <c r="J3424" i="1"/>
  <c r="J3429" i="1"/>
  <c r="J3435" i="1"/>
  <c r="J3440" i="1"/>
  <c r="J3445" i="1"/>
  <c r="J3451" i="1"/>
  <c r="J3456" i="1"/>
  <c r="J3461" i="1"/>
  <c r="J3467" i="1"/>
  <c r="J3472" i="1"/>
  <c r="J3477" i="1"/>
  <c r="J3483" i="1"/>
  <c r="J3488" i="1"/>
  <c r="J3493" i="1"/>
  <c r="J3499" i="1"/>
  <c r="J3504" i="1"/>
  <c r="J3509" i="1"/>
  <c r="J3515" i="1"/>
  <c r="J3520" i="1"/>
  <c r="J3525" i="1"/>
  <c r="J3531" i="1"/>
  <c r="J3536" i="1"/>
  <c r="J3541" i="1"/>
  <c r="J3547" i="1"/>
  <c r="J3552" i="1"/>
  <c r="J3557" i="1"/>
  <c r="J3563" i="1"/>
  <c r="J3568" i="1"/>
  <c r="J3573" i="1"/>
  <c r="J3579" i="1"/>
  <c r="J3584" i="1"/>
  <c r="J3589" i="1"/>
  <c r="J3595" i="1"/>
  <c r="J3600" i="1"/>
  <c r="J3605" i="1"/>
  <c r="J3611" i="1"/>
  <c r="J3616" i="1"/>
  <c r="J3621" i="1"/>
  <c r="J3627" i="1"/>
  <c r="J3632" i="1"/>
  <c r="J3637" i="1"/>
  <c r="J3643" i="1"/>
  <c r="J3648" i="1"/>
  <c r="J3653" i="1"/>
  <c r="J3659" i="1"/>
  <c r="J3664" i="1"/>
  <c r="J3669" i="1"/>
  <c r="J3675" i="1"/>
  <c r="J3680" i="1"/>
  <c r="J3685" i="1"/>
  <c r="J3691" i="1"/>
  <c r="J3696" i="1"/>
  <c r="J3701" i="1"/>
  <c r="J3707" i="1"/>
  <c r="J3712" i="1"/>
  <c r="J3717" i="1"/>
  <c r="J3723" i="1"/>
  <c r="J3728" i="1"/>
  <c r="J3733" i="1"/>
  <c r="J3739" i="1"/>
  <c r="J3744" i="1"/>
  <c r="J3749" i="1"/>
  <c r="J3755" i="1"/>
  <c r="J3760" i="1"/>
  <c r="J3765" i="1"/>
  <c r="J3771" i="1"/>
  <c r="J3776" i="1"/>
  <c r="J3781" i="1"/>
  <c r="J3787" i="1"/>
  <c r="J3792" i="1"/>
  <c r="J3797" i="1"/>
  <c r="J3803" i="1"/>
  <c r="J3808" i="1"/>
  <c r="J3813" i="1"/>
  <c r="J3819" i="1"/>
  <c r="J3824" i="1"/>
  <c r="J3829" i="1"/>
  <c r="J3835" i="1"/>
  <c r="J3840" i="1"/>
  <c r="J3845" i="1"/>
  <c r="J3851" i="1"/>
  <c r="J3856" i="1"/>
  <c r="J3861" i="1"/>
  <c r="J3867" i="1"/>
  <c r="J3872" i="1"/>
  <c r="J3877" i="1"/>
  <c r="J3883" i="1"/>
  <c r="J3888" i="1"/>
  <c r="J3893" i="1"/>
  <c r="J3899" i="1"/>
  <c r="J3904" i="1"/>
  <c r="J3909" i="1"/>
  <c r="J3915" i="1"/>
  <c r="J3920" i="1"/>
  <c r="J3925" i="1"/>
  <c r="J3931" i="1"/>
  <c r="J3936" i="1"/>
  <c r="J3941" i="1"/>
  <c r="J3947" i="1"/>
  <c r="J3952" i="1"/>
  <c r="J3957" i="1"/>
  <c r="J3963" i="1"/>
  <c r="J3968" i="1"/>
  <c r="J3973" i="1"/>
  <c r="J3979" i="1"/>
  <c r="J3984" i="1"/>
  <c r="J3989" i="1"/>
  <c r="J3995" i="1"/>
  <c r="J4000" i="1"/>
  <c r="J4005" i="1"/>
  <c r="J4011" i="1"/>
  <c r="J4016" i="1"/>
  <c r="J4021" i="1"/>
  <c r="J4027" i="1"/>
  <c r="J4032" i="1"/>
  <c r="J4037" i="1"/>
  <c r="J4043" i="1"/>
  <c r="J4048" i="1"/>
  <c r="J4053" i="1"/>
  <c r="J4059" i="1"/>
  <c r="J4064" i="1"/>
  <c r="J4069" i="1"/>
  <c r="J4075" i="1"/>
  <c r="J4080" i="1"/>
  <c r="J4085" i="1"/>
  <c r="J4091" i="1"/>
  <c r="J4096" i="1"/>
  <c r="J4101" i="1"/>
  <c r="J4107" i="1"/>
  <c r="J4112" i="1"/>
  <c r="J4117" i="1"/>
  <c r="J4123" i="1"/>
  <c r="J4128" i="1"/>
  <c r="J4133" i="1"/>
  <c r="J4139" i="1"/>
  <c r="J4144" i="1"/>
  <c r="J4149" i="1"/>
  <c r="J4155" i="1"/>
  <c r="J4160" i="1"/>
  <c r="J4165" i="1"/>
  <c r="J4171" i="1"/>
  <c r="J4176" i="1"/>
  <c r="J4181" i="1"/>
  <c r="J4187" i="1"/>
  <c r="J4192" i="1"/>
  <c r="J4197" i="1"/>
  <c r="J4203" i="1"/>
  <c r="J4208" i="1"/>
  <c r="J4213" i="1"/>
  <c r="J4219" i="1"/>
  <c r="J4224" i="1"/>
  <c r="J4229" i="1"/>
  <c r="J4235" i="1"/>
  <c r="J4240" i="1"/>
  <c r="J4245" i="1"/>
  <c r="J4251" i="1"/>
  <c r="J4256" i="1"/>
  <c r="J4261" i="1"/>
  <c r="J4267" i="1"/>
  <c r="J4272" i="1"/>
  <c r="J4277" i="1"/>
  <c r="J4283" i="1"/>
  <c r="J4288" i="1"/>
  <c r="J4293" i="1"/>
  <c r="J4299" i="1"/>
  <c r="J4304" i="1"/>
  <c r="J4309" i="1"/>
  <c r="J4315" i="1"/>
  <c r="J4320" i="1"/>
  <c r="J4325" i="1"/>
  <c r="J4331" i="1"/>
  <c r="J4336" i="1"/>
  <c r="J4341" i="1"/>
  <c r="J4347" i="1"/>
  <c r="J4352" i="1"/>
  <c r="J4357" i="1"/>
  <c r="J4363" i="1"/>
  <c r="J4368" i="1"/>
  <c r="J4373" i="1"/>
  <c r="J4379" i="1"/>
  <c r="J4384" i="1"/>
  <c r="J4389" i="1"/>
  <c r="J4395" i="1"/>
  <c r="J4400" i="1"/>
  <c r="J4405" i="1"/>
  <c r="J4411" i="1"/>
  <c r="J4416" i="1"/>
  <c r="J4421" i="1"/>
  <c r="J4427" i="1"/>
  <c r="J4432" i="1"/>
  <c r="J4437" i="1"/>
  <c r="J4443" i="1"/>
  <c r="J4448" i="1"/>
  <c r="J4453" i="1"/>
  <c r="J4459" i="1"/>
  <c r="J4464" i="1"/>
  <c r="J4469" i="1"/>
  <c r="J4475" i="1"/>
  <c r="J4480" i="1"/>
  <c r="J4485" i="1"/>
  <c r="J4491" i="1"/>
  <c r="J4496" i="1"/>
  <c r="J4501" i="1"/>
  <c r="J15" i="1"/>
  <c r="J34" i="1"/>
  <c r="J52" i="1"/>
  <c r="J72" i="1"/>
  <c r="J90" i="1"/>
  <c r="J110" i="1"/>
  <c r="J130" i="1"/>
  <c r="J147" i="1"/>
  <c r="J167" i="1"/>
  <c r="J186" i="1"/>
  <c r="J204" i="1"/>
  <c r="J223" i="1"/>
  <c r="J243" i="1"/>
  <c r="J260" i="1"/>
  <c r="J280" i="1"/>
  <c r="J300" i="1"/>
  <c r="J318" i="1"/>
  <c r="J338" i="1"/>
  <c r="J356" i="1"/>
  <c r="J375" i="1"/>
  <c r="J394" i="1"/>
  <c r="J414" i="1"/>
  <c r="J431" i="1"/>
  <c r="J451" i="1"/>
  <c r="J471" i="1"/>
  <c r="J488" i="1"/>
  <c r="J508" i="1"/>
  <c r="J523" i="1"/>
  <c r="J537" i="1"/>
  <c r="J551" i="1"/>
  <c r="J566" i="1"/>
  <c r="J579" i="1"/>
  <c r="J594" i="1"/>
  <c r="J609" i="1"/>
  <c r="J622" i="1"/>
  <c r="J637" i="1"/>
  <c r="J651" i="1"/>
  <c r="J665" i="1"/>
  <c r="J679" i="1"/>
  <c r="J694" i="1"/>
  <c r="J707" i="1"/>
  <c r="J722" i="1"/>
  <c r="J737" i="1"/>
  <c r="J750" i="1"/>
  <c r="J765" i="1"/>
  <c r="J779" i="1"/>
  <c r="J793" i="1"/>
  <c r="J807" i="1"/>
  <c r="J822" i="1"/>
  <c r="J835" i="1"/>
  <c r="J850" i="1"/>
  <c r="J865" i="1"/>
  <c r="J878" i="1"/>
  <c r="J893" i="1"/>
  <c r="J907" i="1"/>
  <c r="J921" i="1"/>
  <c r="J935" i="1"/>
  <c r="J950" i="1"/>
  <c r="J963" i="1"/>
  <c r="J978" i="1"/>
  <c r="J993" i="1"/>
  <c r="J1005" i="1"/>
  <c r="J1014" i="1"/>
  <c r="J1025" i="1"/>
  <c r="J1033" i="1"/>
  <c r="J1042" i="1"/>
  <c r="J1053" i="1"/>
  <c r="J1062" i="1"/>
  <c r="J1070" i="1"/>
  <c r="J1081" i="1"/>
  <c r="J1090" i="1"/>
  <c r="J1099" i="1"/>
  <c r="J1110" i="1"/>
  <c r="J1118" i="1"/>
  <c r="J1127" i="1"/>
  <c r="J1138" i="1"/>
  <c r="J1147" i="1"/>
  <c r="J1154" i="1"/>
  <c r="J1162" i="1"/>
  <c r="J1169" i="1"/>
  <c r="J1176" i="1"/>
  <c r="J1184" i="1"/>
  <c r="J1190" i="1"/>
  <c r="J1197" i="1"/>
  <c r="J1205" i="1"/>
  <c r="J1212" i="1"/>
  <c r="J1218" i="1"/>
  <c r="J1226" i="1"/>
  <c r="J1233" i="1"/>
  <c r="J1240" i="1"/>
  <c r="J1248" i="1"/>
  <c r="J1254" i="1"/>
  <c r="J1261" i="1"/>
  <c r="J1269" i="1"/>
  <c r="J1276" i="1"/>
  <c r="J1282" i="1"/>
  <c r="J1290" i="1"/>
  <c r="J1297" i="1"/>
  <c r="J1304" i="1"/>
  <c r="J1312" i="1"/>
  <c r="J1318" i="1"/>
  <c r="J1325" i="1"/>
  <c r="J1333" i="1"/>
  <c r="J1340" i="1"/>
  <c r="J1346" i="1"/>
  <c r="J1354" i="1"/>
  <c r="J1361" i="1"/>
  <c r="J1368" i="1"/>
  <c r="J1376" i="1"/>
  <c r="J1382" i="1"/>
  <c r="J1389" i="1"/>
  <c r="J1397" i="1"/>
  <c r="J1404" i="1"/>
  <c r="J1410" i="1"/>
  <c r="J1418" i="1"/>
  <c r="J1425" i="1"/>
  <c r="J1432" i="1"/>
  <c r="J1440" i="1"/>
  <c r="J1446" i="1"/>
  <c r="J1453" i="1"/>
  <c r="J1461" i="1"/>
  <c r="J1468" i="1"/>
  <c r="J1474" i="1"/>
  <c r="J1482" i="1"/>
  <c r="J1489" i="1"/>
  <c r="J1496" i="1"/>
  <c r="J1504" i="1"/>
  <c r="J1510" i="1"/>
  <c r="J1517" i="1"/>
  <c r="J1525" i="1"/>
  <c r="J1532" i="1"/>
  <c r="J1538" i="1"/>
  <c r="J1546" i="1"/>
  <c r="J1553" i="1"/>
  <c r="J1560" i="1"/>
  <c r="J1568" i="1"/>
  <c r="J1574" i="1"/>
  <c r="J1581" i="1"/>
  <c r="J1589" i="1"/>
  <c r="J1596" i="1"/>
  <c r="J1602" i="1"/>
  <c r="J1610" i="1"/>
  <c r="J1617" i="1"/>
  <c r="J1624" i="1"/>
  <c r="J1632" i="1"/>
  <c r="J1638" i="1"/>
  <c r="J1645" i="1"/>
  <c r="J1653" i="1"/>
  <c r="J1660" i="1"/>
  <c r="J1666" i="1"/>
  <c r="J1674" i="1"/>
  <c r="J1681" i="1"/>
  <c r="J1688" i="1"/>
  <c r="J1696" i="1"/>
  <c r="J1702" i="1"/>
  <c r="J1709" i="1"/>
  <c r="J1717" i="1"/>
  <c r="J1724" i="1"/>
  <c r="J1730" i="1"/>
  <c r="J1738" i="1"/>
  <c r="J1745" i="1"/>
  <c r="J1752" i="1"/>
  <c r="J1760" i="1"/>
  <c r="J1766" i="1"/>
  <c r="J1773" i="1"/>
  <c r="J1781" i="1"/>
  <c r="J1788" i="1"/>
  <c r="J1794" i="1"/>
  <c r="J1802" i="1"/>
  <c r="J1809" i="1"/>
  <c r="J1816" i="1"/>
  <c r="J1824" i="1"/>
  <c r="J1830" i="1"/>
  <c r="J1837" i="1"/>
  <c r="J1845" i="1"/>
  <c r="J1852" i="1"/>
  <c r="J1858" i="1"/>
  <c r="J1866" i="1"/>
  <c r="J1873" i="1"/>
  <c r="J1880" i="1"/>
  <c r="J1888" i="1"/>
  <c r="J1894" i="1"/>
  <c r="J1901" i="1"/>
  <c r="J1909" i="1"/>
  <c r="J1916" i="1"/>
  <c r="J1922" i="1"/>
  <c r="J1930" i="1"/>
  <c r="J1937" i="1"/>
  <c r="J1944" i="1"/>
  <c r="J1952" i="1"/>
  <c r="J1958" i="1"/>
  <c r="J1965" i="1"/>
  <c r="J1973" i="1"/>
  <c r="J1980" i="1"/>
  <c r="J1986" i="1"/>
  <c r="J1994" i="1"/>
  <c r="J2001" i="1"/>
  <c r="J2008" i="1"/>
  <c r="J2016" i="1"/>
  <c r="J2022" i="1"/>
  <c r="J2029" i="1"/>
  <c r="J2037" i="1"/>
  <c r="J2044" i="1"/>
  <c r="J2050" i="1"/>
  <c r="J2058" i="1"/>
  <c r="J2065" i="1"/>
  <c r="J2072" i="1"/>
  <c r="J2080" i="1"/>
  <c r="J2086" i="1"/>
  <c r="J2093" i="1"/>
  <c r="J2101" i="1"/>
  <c r="J2108" i="1"/>
  <c r="J2114" i="1"/>
  <c r="J2122" i="1"/>
  <c r="J2129" i="1"/>
  <c r="J2136" i="1"/>
  <c r="J2144" i="1"/>
  <c r="J2150" i="1"/>
  <c r="J2157" i="1"/>
  <c r="J2165" i="1"/>
  <c r="J2172" i="1"/>
  <c r="J2178" i="1"/>
  <c r="J2186" i="1"/>
  <c r="J2193" i="1"/>
  <c r="J2200" i="1"/>
  <c r="J2208" i="1"/>
  <c r="J2214" i="1"/>
  <c r="J2221" i="1"/>
  <c r="J2229" i="1"/>
  <c r="J2236" i="1"/>
  <c r="J2242" i="1"/>
  <c r="J2250" i="1"/>
  <c r="J2257" i="1"/>
  <c r="J2264" i="1"/>
  <c r="J2272" i="1"/>
  <c r="J2278" i="1"/>
  <c r="J2285" i="1"/>
  <c r="J2293" i="1"/>
  <c r="J2300" i="1"/>
  <c r="J2306" i="1"/>
  <c r="J2314" i="1"/>
  <c r="J2321" i="1"/>
  <c r="J2328" i="1"/>
  <c r="J2336" i="1"/>
  <c r="J2342" i="1"/>
  <c r="J2349" i="1"/>
  <c r="J2357" i="1"/>
  <c r="J2364" i="1"/>
  <c r="J2370" i="1"/>
  <c r="J2378" i="1"/>
  <c r="J2385" i="1"/>
  <c r="J2392" i="1"/>
  <c r="J2400" i="1"/>
  <c r="J2406" i="1"/>
  <c r="J2413" i="1"/>
  <c r="J2421" i="1"/>
  <c r="J2428" i="1"/>
  <c r="J2433" i="1"/>
  <c r="J2439" i="1"/>
  <c r="J2444" i="1"/>
  <c r="J2449" i="1"/>
  <c r="J2455" i="1"/>
  <c r="J2460" i="1"/>
  <c r="J2465" i="1"/>
  <c r="J2471" i="1"/>
  <c r="J2476" i="1"/>
  <c r="J2481" i="1"/>
  <c r="J2487" i="1"/>
  <c r="J2492" i="1"/>
  <c r="J2497" i="1"/>
  <c r="J2503" i="1"/>
  <c r="J2508" i="1"/>
  <c r="J2513" i="1"/>
  <c r="J2519" i="1"/>
  <c r="J2524" i="1"/>
  <c r="J2529" i="1"/>
  <c r="J2535" i="1"/>
  <c r="J2540" i="1"/>
  <c r="J2545" i="1"/>
  <c r="J2551" i="1"/>
  <c r="J2556" i="1"/>
  <c r="J2561" i="1"/>
  <c r="J2567" i="1"/>
  <c r="J2572" i="1"/>
  <c r="J2577" i="1"/>
  <c r="J2583" i="1"/>
  <c r="J2588" i="1"/>
  <c r="J2593" i="1"/>
  <c r="J2599" i="1"/>
  <c r="J2604" i="1"/>
  <c r="J2609" i="1"/>
  <c r="J2615" i="1"/>
  <c r="J2620" i="1"/>
  <c r="J2625" i="1"/>
  <c r="J2631" i="1"/>
  <c r="J2636" i="1"/>
  <c r="J2641" i="1"/>
  <c r="J2647" i="1"/>
  <c r="J2652" i="1"/>
  <c r="J2657" i="1"/>
  <c r="J2663" i="1"/>
  <c r="J2668" i="1"/>
  <c r="J2673" i="1"/>
  <c r="J2679" i="1"/>
  <c r="J2684" i="1"/>
  <c r="J2689" i="1"/>
  <c r="J2695" i="1"/>
  <c r="J2700" i="1"/>
  <c r="J2705" i="1"/>
  <c r="J2711" i="1"/>
  <c r="J2716" i="1"/>
  <c r="J2721" i="1"/>
  <c r="J2727" i="1"/>
  <c r="J2732" i="1"/>
  <c r="J2737" i="1"/>
  <c r="J2743" i="1"/>
  <c r="J2748" i="1"/>
  <c r="J2753" i="1"/>
  <c r="J2759" i="1"/>
  <c r="J2764" i="1"/>
  <c r="J2769" i="1"/>
  <c r="J2775" i="1"/>
  <c r="J2780" i="1"/>
  <c r="J2785" i="1"/>
  <c r="J2791" i="1"/>
  <c r="J2796" i="1"/>
  <c r="J2801" i="1"/>
  <c r="J2807" i="1"/>
  <c r="J2812" i="1"/>
  <c r="J2817" i="1"/>
  <c r="J2823" i="1"/>
  <c r="J2828" i="1"/>
  <c r="J2833" i="1"/>
  <c r="J2839" i="1"/>
  <c r="J2844" i="1"/>
  <c r="J2849" i="1"/>
  <c r="J2855" i="1"/>
  <c r="J2860" i="1"/>
  <c r="J2865" i="1"/>
  <c r="J2871" i="1"/>
  <c r="J2876" i="1"/>
  <c r="J2881" i="1"/>
  <c r="J2887" i="1"/>
  <c r="J2892" i="1"/>
  <c r="J2897" i="1"/>
  <c r="J2903" i="1"/>
  <c r="J2908" i="1"/>
  <c r="J2913" i="1"/>
  <c r="J2919" i="1"/>
  <c r="J2924" i="1"/>
  <c r="J2929" i="1"/>
  <c r="J2935" i="1"/>
  <c r="J2940" i="1"/>
  <c r="J2945" i="1"/>
  <c r="J2951" i="1"/>
  <c r="J2956" i="1"/>
  <c r="J2961" i="1"/>
  <c r="J2967" i="1"/>
  <c r="J2972" i="1"/>
  <c r="J2977" i="1"/>
  <c r="J2983" i="1"/>
  <c r="J2988" i="1"/>
  <c r="J2993" i="1"/>
  <c r="J2999" i="1"/>
  <c r="J3004" i="1"/>
  <c r="J3009" i="1"/>
  <c r="J3015" i="1"/>
  <c r="J3020" i="1"/>
  <c r="J3025" i="1"/>
  <c r="J3031" i="1"/>
  <c r="J3036" i="1"/>
  <c r="J3041" i="1"/>
  <c r="J3047" i="1"/>
  <c r="J3052" i="1"/>
  <c r="J3057" i="1"/>
  <c r="J3063" i="1"/>
  <c r="J3068" i="1"/>
  <c r="J3073" i="1"/>
  <c r="J3079" i="1"/>
  <c r="J3084" i="1"/>
  <c r="J3089" i="1"/>
  <c r="J3095" i="1"/>
  <c r="J3100" i="1"/>
  <c r="J3105" i="1"/>
  <c r="J3111" i="1"/>
  <c r="J3116" i="1"/>
  <c r="J3121" i="1"/>
  <c r="J3127" i="1"/>
  <c r="J3132" i="1"/>
  <c r="J3137" i="1"/>
  <c r="J3143" i="1"/>
  <c r="J3148" i="1"/>
  <c r="J3153" i="1"/>
  <c r="J3159" i="1"/>
  <c r="J3164" i="1"/>
  <c r="J3169" i="1"/>
  <c r="J3175" i="1"/>
  <c r="J3180" i="1"/>
  <c r="J3185" i="1"/>
  <c r="J3191" i="1"/>
  <c r="J3196" i="1"/>
  <c r="J3201" i="1"/>
  <c r="J3207" i="1"/>
  <c r="J3212" i="1"/>
  <c r="J3217" i="1"/>
  <c r="J3223" i="1"/>
  <c r="J3228" i="1"/>
  <c r="J3233" i="1"/>
  <c r="J3239" i="1"/>
  <c r="J3244" i="1"/>
  <c r="J3249" i="1"/>
  <c r="J3255" i="1"/>
  <c r="J3260" i="1"/>
  <c r="J3265" i="1"/>
  <c r="J3271" i="1"/>
  <c r="J3276" i="1"/>
  <c r="J3281" i="1"/>
  <c r="J3287" i="1"/>
  <c r="J3292" i="1"/>
  <c r="J3297" i="1"/>
  <c r="J3303" i="1"/>
  <c r="J3308" i="1"/>
  <c r="J3313" i="1"/>
  <c r="J3319" i="1"/>
  <c r="J3324" i="1"/>
  <c r="J3329" i="1"/>
  <c r="J3335" i="1"/>
  <c r="J3340" i="1"/>
  <c r="J3345" i="1"/>
  <c r="J3351" i="1"/>
  <c r="J3356" i="1"/>
  <c r="J3361" i="1"/>
  <c r="J3367" i="1"/>
  <c r="J3372" i="1"/>
  <c r="J3377" i="1"/>
  <c r="J3383" i="1"/>
  <c r="J3388" i="1"/>
  <c r="J3393" i="1"/>
  <c r="J3399" i="1"/>
  <c r="J3404" i="1"/>
  <c r="J3409" i="1"/>
  <c r="J3415" i="1"/>
  <c r="J3420" i="1"/>
  <c r="J3425" i="1"/>
  <c r="J3431" i="1"/>
  <c r="J3436" i="1"/>
  <c r="J3441" i="1"/>
  <c r="J3447" i="1"/>
  <c r="J3452" i="1"/>
  <c r="J3457" i="1"/>
  <c r="J3463" i="1"/>
  <c r="J3468" i="1"/>
  <c r="J3473" i="1"/>
  <c r="J3479" i="1"/>
  <c r="J3484" i="1"/>
  <c r="J3489" i="1"/>
  <c r="J3495" i="1"/>
  <c r="J3500" i="1"/>
  <c r="J3505" i="1"/>
  <c r="J3511" i="1"/>
  <c r="J3516" i="1"/>
  <c r="J3521" i="1"/>
  <c r="J3527" i="1"/>
  <c r="J3532" i="1"/>
  <c r="J3537" i="1"/>
  <c r="J3543" i="1"/>
  <c r="J3548" i="1"/>
  <c r="J3553" i="1"/>
  <c r="J3559" i="1"/>
  <c r="J3564" i="1"/>
  <c r="J3569" i="1"/>
  <c r="J3575" i="1"/>
  <c r="J3580" i="1"/>
  <c r="J3585" i="1"/>
  <c r="J3591" i="1"/>
  <c r="J3596" i="1"/>
  <c r="J3601" i="1"/>
  <c r="J3607" i="1"/>
  <c r="J3612" i="1"/>
  <c r="J3617" i="1"/>
  <c r="J3623" i="1"/>
  <c r="J3628" i="1"/>
  <c r="J3633" i="1"/>
  <c r="J3639" i="1"/>
  <c r="J3644" i="1"/>
  <c r="J3649" i="1"/>
  <c r="J3655" i="1"/>
  <c r="J3660" i="1"/>
  <c r="J3665" i="1"/>
  <c r="J3671" i="1"/>
  <c r="J3676" i="1"/>
  <c r="J3681" i="1"/>
  <c r="J3687" i="1"/>
  <c r="J3692" i="1"/>
  <c r="J3697" i="1"/>
  <c r="J3703" i="1"/>
  <c r="J3708" i="1"/>
  <c r="J3713" i="1"/>
  <c r="J3719" i="1"/>
  <c r="J3724" i="1"/>
  <c r="J3729" i="1"/>
  <c r="J3735" i="1"/>
  <c r="J3740" i="1"/>
  <c r="J3745" i="1"/>
  <c r="J3751" i="1"/>
  <c r="J3756" i="1"/>
  <c r="J3761" i="1"/>
  <c r="J3767" i="1"/>
  <c r="J3772" i="1"/>
  <c r="J3777" i="1"/>
  <c r="J3783" i="1"/>
  <c r="J3788" i="1"/>
  <c r="J3793" i="1"/>
  <c r="J3799" i="1"/>
  <c r="J3804" i="1"/>
  <c r="J3809" i="1"/>
  <c r="J3815" i="1"/>
  <c r="J3820" i="1"/>
  <c r="J3825" i="1"/>
  <c r="J3831" i="1"/>
  <c r="J3836" i="1"/>
  <c r="J3841" i="1"/>
  <c r="J3847" i="1"/>
  <c r="J3852" i="1"/>
  <c r="J3857" i="1"/>
  <c r="J3863" i="1"/>
  <c r="J3868" i="1"/>
  <c r="J3873" i="1"/>
  <c r="J3879" i="1"/>
  <c r="J3884" i="1"/>
  <c r="J3889" i="1"/>
  <c r="J3895" i="1"/>
  <c r="J3900" i="1"/>
  <c r="J3905" i="1"/>
  <c r="J3911" i="1"/>
  <c r="J3916" i="1"/>
  <c r="J3921" i="1"/>
  <c r="J3927" i="1"/>
  <c r="J3932" i="1"/>
  <c r="J3937" i="1"/>
  <c r="J3943" i="1"/>
  <c r="J3948" i="1"/>
  <c r="J3953" i="1"/>
  <c r="J3959" i="1"/>
  <c r="J3964" i="1"/>
  <c r="J3969" i="1"/>
  <c r="J3975" i="1"/>
  <c r="J3980" i="1"/>
  <c r="J3985" i="1"/>
  <c r="J3991" i="1"/>
  <c r="J3996" i="1"/>
  <c r="J4001" i="1"/>
  <c r="J4007" i="1"/>
  <c r="J4012" i="1"/>
  <c r="J4017" i="1"/>
  <c r="J4023" i="1"/>
  <c r="J4028" i="1"/>
  <c r="J4033" i="1"/>
  <c r="J4039" i="1"/>
  <c r="J4044" i="1"/>
  <c r="J4049" i="1"/>
  <c r="J4055" i="1"/>
  <c r="J4060" i="1"/>
  <c r="J4065" i="1"/>
  <c r="J4071" i="1"/>
  <c r="J4076" i="1"/>
  <c r="J4081" i="1"/>
  <c r="J4087" i="1"/>
  <c r="J4092" i="1"/>
  <c r="J4097" i="1"/>
  <c r="J4103" i="1"/>
  <c r="J4108" i="1"/>
  <c r="J4113" i="1"/>
  <c r="J4119" i="1"/>
  <c r="J4124" i="1"/>
  <c r="J4129" i="1"/>
  <c r="J4135" i="1"/>
  <c r="J4140" i="1"/>
  <c r="J4145" i="1"/>
  <c r="J4151" i="1"/>
  <c r="J4156" i="1"/>
  <c r="J4161" i="1"/>
  <c r="J4167" i="1"/>
  <c r="J4172" i="1"/>
  <c r="J4177" i="1"/>
  <c r="J4183" i="1"/>
  <c r="J4188" i="1"/>
  <c r="J4193" i="1"/>
  <c r="J4199" i="1"/>
  <c r="J4204" i="1"/>
  <c r="J4209" i="1"/>
  <c r="J4215" i="1"/>
  <c r="J4220" i="1"/>
  <c r="J4225" i="1"/>
  <c r="J4231" i="1"/>
  <c r="J4236" i="1"/>
  <c r="J4241" i="1"/>
  <c r="J4247" i="1"/>
  <c r="J4252" i="1"/>
  <c r="J4257" i="1"/>
  <c r="J4263" i="1"/>
  <c r="J4268" i="1"/>
  <c r="J4273" i="1"/>
  <c r="J4279" i="1"/>
  <c r="J4284" i="1"/>
  <c r="J4289" i="1"/>
  <c r="J4295" i="1"/>
  <c r="J4300" i="1"/>
  <c r="J4305" i="1"/>
  <c r="J4311" i="1"/>
  <c r="J4316" i="1"/>
  <c r="J4321" i="1"/>
  <c r="J4327" i="1"/>
  <c r="J4332" i="1"/>
  <c r="J4337" i="1"/>
  <c r="J4343" i="1"/>
  <c r="J4348" i="1"/>
  <c r="J4353" i="1"/>
  <c r="J4359" i="1"/>
  <c r="J4364" i="1"/>
  <c r="J4369" i="1"/>
  <c r="J4375" i="1"/>
  <c r="J4380" i="1"/>
  <c r="J4385" i="1"/>
  <c r="J4391" i="1"/>
  <c r="J4396" i="1"/>
  <c r="J4401" i="1"/>
  <c r="J4407" i="1"/>
  <c r="J4412" i="1"/>
  <c r="J4417" i="1"/>
  <c r="J4423" i="1"/>
  <c r="J4428" i="1"/>
  <c r="J4433" i="1"/>
  <c r="J4439" i="1"/>
  <c r="J4444" i="1"/>
  <c r="J4449" i="1"/>
  <c r="J4455" i="1"/>
  <c r="J4460" i="1"/>
  <c r="J4465" i="1"/>
  <c r="J4471" i="1"/>
  <c r="J4476" i="1"/>
  <c r="J4481" i="1"/>
  <c r="J4487" i="1"/>
  <c r="J4492" i="1"/>
  <c r="J4497" i="1"/>
  <c r="J3" i="1"/>
  <c r="J23" i="1"/>
  <c r="J40" i="1"/>
  <c r="J60" i="1"/>
  <c r="J79" i="1"/>
  <c r="J98" i="1"/>
  <c r="J116" i="1"/>
  <c r="J136" i="1"/>
  <c r="J154" i="1"/>
  <c r="J174" i="1"/>
  <c r="J194" i="1"/>
  <c r="J211" i="1"/>
  <c r="J231" i="1"/>
  <c r="J250" i="1"/>
  <c r="J268" i="1"/>
  <c r="J287" i="1"/>
  <c r="J307" i="1"/>
  <c r="J324" i="1"/>
  <c r="J344" i="1"/>
  <c r="J364" i="1"/>
  <c r="J382" i="1"/>
  <c r="J402" i="1"/>
  <c r="J420" i="1"/>
  <c r="J439" i="1"/>
  <c r="J458" i="1"/>
  <c r="J478" i="1"/>
  <c r="J495" i="1"/>
  <c r="J514" i="1"/>
  <c r="J529" i="1"/>
  <c r="J542" i="1"/>
  <c r="J557" i="1"/>
  <c r="J571" i="1"/>
  <c r="J585" i="1"/>
  <c r="J599" i="1"/>
  <c r="J614" i="1"/>
  <c r="J627" i="1"/>
  <c r="J642" i="1"/>
  <c r="J657" i="1"/>
  <c r="J670" i="1"/>
  <c r="J685" i="1"/>
  <c r="J699" i="1"/>
  <c r="J713" i="1"/>
  <c r="J727" i="1"/>
  <c r="J742" i="1"/>
  <c r="J755" i="1"/>
  <c r="J770" i="1"/>
  <c r="J785" i="1"/>
  <c r="J798" i="1"/>
  <c r="J813" i="1"/>
  <c r="J827" i="1"/>
  <c r="J841" i="1"/>
  <c r="J855" i="1"/>
  <c r="J870" i="1"/>
  <c r="J883" i="1"/>
  <c r="J898" i="1"/>
  <c r="J913" i="1"/>
  <c r="J926" i="1"/>
  <c r="J941" i="1"/>
  <c r="J955" i="1"/>
  <c r="J969" i="1"/>
  <c r="J983" i="1"/>
  <c r="J998" i="1"/>
  <c r="J1006" i="1"/>
  <c r="J1017" i="1"/>
  <c r="J1026" i="1"/>
  <c r="J1035" i="1"/>
  <c r="J1046" i="1"/>
  <c r="J1054" i="1"/>
  <c r="J1063" i="1"/>
  <c r="J1074" i="1"/>
  <c r="J1083" i="1"/>
  <c r="J1091" i="1"/>
  <c r="J1102" i="1"/>
  <c r="J1111" i="1"/>
  <c r="J1121" i="1"/>
  <c r="J1131" i="1"/>
  <c r="J1139" i="1"/>
  <c r="J1149" i="1"/>
  <c r="J1157" i="1"/>
  <c r="J1164" i="1"/>
  <c r="J1170" i="1"/>
  <c r="J1178" i="1"/>
  <c r="J1185" i="1"/>
  <c r="J1192" i="1"/>
  <c r="J1200" i="1"/>
  <c r="J1206" i="1"/>
  <c r="J1213" i="1"/>
  <c r="J1221" i="1"/>
  <c r="J1228" i="1"/>
  <c r="J1234" i="1"/>
  <c r="J1242" i="1"/>
  <c r="J1249" i="1"/>
  <c r="J1256" i="1"/>
  <c r="J1264" i="1"/>
  <c r="J1270" i="1"/>
  <c r="J1277" i="1"/>
  <c r="J1285" i="1"/>
  <c r="J1292" i="1"/>
  <c r="J1298" i="1"/>
  <c r="J1306" i="1"/>
  <c r="J1313" i="1"/>
  <c r="J1320" i="1"/>
  <c r="J1328" i="1"/>
  <c r="J1334" i="1"/>
  <c r="J1341" i="1"/>
  <c r="J1349" i="1"/>
  <c r="J1356" i="1"/>
  <c r="J1362" i="1"/>
  <c r="J1370" i="1"/>
  <c r="J1377" i="1"/>
  <c r="J1384" i="1"/>
  <c r="J1392" i="1"/>
  <c r="J1398" i="1"/>
  <c r="J1405" i="1"/>
  <c r="J1413" i="1"/>
  <c r="J1420" i="1"/>
  <c r="J1426" i="1"/>
  <c r="J1434" i="1"/>
  <c r="J1441" i="1"/>
  <c r="J1448" i="1"/>
  <c r="J1456" i="1"/>
  <c r="J1462" i="1"/>
  <c r="J1469" i="1"/>
  <c r="J1477" i="1"/>
  <c r="J1484" i="1"/>
  <c r="J1490" i="1"/>
  <c r="J1498" i="1"/>
  <c r="J1505" i="1"/>
  <c r="J1512" i="1"/>
  <c r="J1520" i="1"/>
  <c r="J1526" i="1"/>
  <c r="J1533" i="1"/>
  <c r="J1541" i="1"/>
  <c r="J1548" i="1"/>
  <c r="J1554" i="1"/>
  <c r="J1562" i="1"/>
  <c r="J1569" i="1"/>
  <c r="J1576" i="1"/>
  <c r="J1584" i="1"/>
  <c r="J1590" i="1"/>
  <c r="J1597" i="1"/>
  <c r="J1605" i="1"/>
  <c r="J1612" i="1"/>
  <c r="J1618" i="1"/>
  <c r="J1626" i="1"/>
  <c r="J1633" i="1"/>
  <c r="J1640" i="1"/>
  <c r="J1648" i="1"/>
  <c r="J1654" i="1"/>
  <c r="J1661" i="1"/>
  <c r="J1669" i="1"/>
  <c r="J1676" i="1"/>
  <c r="J1682" i="1"/>
  <c r="J1690" i="1"/>
  <c r="J1697" i="1"/>
  <c r="J1704" i="1"/>
  <c r="J1712" i="1"/>
  <c r="J1718" i="1"/>
  <c r="J1725" i="1"/>
  <c r="J1733" i="1"/>
  <c r="J1740" i="1"/>
  <c r="J1746" i="1"/>
  <c r="J1754" i="1"/>
  <c r="J1761" i="1"/>
  <c r="J1768" i="1"/>
  <c r="J1776" i="1"/>
  <c r="J1782" i="1"/>
  <c r="J1789" i="1"/>
  <c r="J1797" i="1"/>
  <c r="J1804" i="1"/>
  <c r="J1810" i="1"/>
  <c r="J1818" i="1"/>
  <c r="J1825" i="1"/>
  <c r="J1832" i="1"/>
  <c r="J1840" i="1"/>
  <c r="J1846" i="1"/>
  <c r="J1853" i="1"/>
  <c r="J1861" i="1"/>
  <c r="J1868" i="1"/>
  <c r="J1874" i="1"/>
  <c r="J1882" i="1"/>
  <c r="J1889" i="1"/>
  <c r="J1896" i="1"/>
  <c r="J1904" i="1"/>
  <c r="J1910" i="1"/>
  <c r="J1917" i="1"/>
  <c r="J1925" i="1"/>
  <c r="J1932" i="1"/>
  <c r="J1938" i="1"/>
  <c r="J1946" i="1"/>
  <c r="J1953" i="1"/>
  <c r="J1960" i="1"/>
  <c r="J1968" i="1"/>
  <c r="J1974" i="1"/>
  <c r="J1981" i="1"/>
  <c r="J1989" i="1"/>
  <c r="J1996" i="1"/>
  <c r="J2002" i="1"/>
  <c r="J2010" i="1"/>
  <c r="J2017" i="1"/>
  <c r="J2024" i="1"/>
  <c r="J2032" i="1"/>
  <c r="J2038" i="1"/>
  <c r="J2045" i="1"/>
  <c r="J2053" i="1"/>
  <c r="J2060" i="1"/>
  <c r="J2066" i="1"/>
  <c r="J2074" i="1"/>
  <c r="J2081" i="1"/>
  <c r="J2088" i="1"/>
  <c r="J2096" i="1"/>
  <c r="J2102" i="1"/>
  <c r="J2109" i="1"/>
  <c r="J2117" i="1"/>
  <c r="J2124" i="1"/>
  <c r="J2130" i="1"/>
  <c r="J2138" i="1"/>
  <c r="J2145" i="1"/>
  <c r="J2152" i="1"/>
  <c r="J2160" i="1"/>
  <c r="J2166" i="1"/>
  <c r="J2173" i="1"/>
  <c r="J2181" i="1"/>
  <c r="J2188" i="1"/>
  <c r="J2194" i="1"/>
  <c r="J2202" i="1"/>
  <c r="J2209" i="1"/>
  <c r="J2216" i="1"/>
  <c r="J2224" i="1"/>
  <c r="J2230" i="1"/>
  <c r="J2237" i="1"/>
  <c r="J2245" i="1"/>
  <c r="J2252" i="1"/>
  <c r="J2258" i="1"/>
  <c r="J2266" i="1"/>
  <c r="J2273" i="1"/>
  <c r="J2280" i="1"/>
  <c r="J2288" i="1"/>
  <c r="J2294" i="1"/>
  <c r="J2301" i="1"/>
  <c r="J2309" i="1"/>
  <c r="J2316" i="1"/>
  <c r="J2322" i="1"/>
  <c r="J2330" i="1"/>
  <c r="J2337" i="1"/>
  <c r="J2344" i="1"/>
  <c r="J2352" i="1"/>
  <c r="J2358" i="1"/>
  <c r="J2365" i="1"/>
  <c r="J2373" i="1"/>
  <c r="J2380" i="1"/>
  <c r="J2386" i="1"/>
  <c r="J2394" i="1"/>
  <c r="J2401" i="1"/>
  <c r="J2408" i="1"/>
  <c r="J2416" i="1"/>
  <c r="J2422" i="1"/>
  <c r="J2429" i="1"/>
  <c r="J2435" i="1"/>
  <c r="J2440" i="1"/>
  <c r="J2445" i="1"/>
  <c r="J2451" i="1"/>
  <c r="J2456" i="1"/>
  <c r="J2461" i="1"/>
  <c r="J2467" i="1"/>
  <c r="J2472" i="1"/>
  <c r="J2477" i="1"/>
  <c r="J2483" i="1"/>
  <c r="J2488" i="1"/>
  <c r="J2493" i="1"/>
  <c r="J2499" i="1"/>
  <c r="J2504" i="1"/>
  <c r="J2509" i="1"/>
  <c r="J2515" i="1"/>
  <c r="J2520" i="1"/>
  <c r="J2525" i="1"/>
  <c r="J2531" i="1"/>
  <c r="J2536" i="1"/>
  <c r="J2541" i="1"/>
  <c r="J2547" i="1"/>
  <c r="J2552" i="1"/>
  <c r="J2557" i="1"/>
  <c r="J2563" i="1"/>
  <c r="J2568" i="1"/>
  <c r="J2573" i="1"/>
  <c r="J2579" i="1"/>
  <c r="J2584" i="1"/>
  <c r="J2589" i="1"/>
  <c r="J2595" i="1"/>
  <c r="J2600" i="1"/>
  <c r="J2605" i="1"/>
  <c r="J2611" i="1"/>
  <c r="J2616" i="1"/>
  <c r="J2621" i="1"/>
  <c r="J2627" i="1"/>
  <c r="J2632" i="1"/>
  <c r="J2637" i="1"/>
  <c r="J2643" i="1"/>
  <c r="J2648" i="1"/>
  <c r="J2653" i="1"/>
  <c r="J2659" i="1"/>
  <c r="J2664" i="1"/>
  <c r="J2669" i="1"/>
  <c r="J2675" i="1"/>
  <c r="J2680" i="1"/>
  <c r="J2685" i="1"/>
  <c r="J2691" i="1"/>
  <c r="J2696" i="1"/>
  <c r="J2701" i="1"/>
  <c r="J2707" i="1"/>
  <c r="J2712" i="1"/>
  <c r="J2717" i="1"/>
  <c r="J2723" i="1"/>
  <c r="J2728" i="1"/>
  <c r="J2733" i="1"/>
  <c r="J2739" i="1"/>
  <c r="J2744" i="1"/>
  <c r="J2749" i="1"/>
  <c r="J2755" i="1"/>
  <c r="J2760" i="1"/>
  <c r="J2765" i="1"/>
  <c r="J2771" i="1"/>
  <c r="J2776" i="1"/>
  <c r="J2781" i="1"/>
  <c r="J2787" i="1"/>
  <c r="J2792" i="1"/>
  <c r="J2797" i="1"/>
  <c r="J2803" i="1"/>
  <c r="J2808" i="1"/>
  <c r="J2813" i="1"/>
  <c r="J2819" i="1"/>
  <c r="J2824" i="1"/>
  <c r="J2829" i="1"/>
  <c r="J2835" i="1"/>
  <c r="J2840" i="1"/>
  <c r="J2845" i="1"/>
  <c r="J2851" i="1"/>
  <c r="J2856" i="1"/>
  <c r="J2861" i="1"/>
  <c r="J2867" i="1"/>
  <c r="J2872" i="1"/>
  <c r="J2877" i="1"/>
  <c r="J2883" i="1"/>
  <c r="J2888" i="1"/>
  <c r="J2893" i="1"/>
  <c r="J2899" i="1"/>
  <c r="J2904" i="1"/>
  <c r="J2909" i="1"/>
  <c r="J2915" i="1"/>
  <c r="J2920" i="1"/>
  <c r="J2925" i="1"/>
  <c r="J2931" i="1"/>
  <c r="J2936" i="1"/>
  <c r="J2941" i="1"/>
  <c r="J2947" i="1"/>
  <c r="J2952" i="1"/>
  <c r="J2957" i="1"/>
  <c r="J2963" i="1"/>
  <c r="J2968" i="1"/>
  <c r="J2973" i="1"/>
  <c r="J2979" i="1"/>
  <c r="J2984" i="1"/>
  <c r="J2989" i="1"/>
  <c r="J2995" i="1"/>
  <c r="J3000" i="1"/>
  <c r="J3005" i="1"/>
  <c r="J3011" i="1"/>
  <c r="J3016" i="1"/>
  <c r="J3021" i="1"/>
  <c r="J3027" i="1"/>
  <c r="J3032" i="1"/>
  <c r="J3037" i="1"/>
  <c r="J3043" i="1"/>
  <c r="J3048" i="1"/>
  <c r="J3053" i="1"/>
  <c r="J3059" i="1"/>
  <c r="J3064" i="1"/>
  <c r="J3069" i="1"/>
  <c r="J3075" i="1"/>
  <c r="J3080" i="1"/>
  <c r="J3085" i="1"/>
  <c r="J3091" i="1"/>
  <c r="J3096" i="1"/>
  <c r="J3101" i="1"/>
  <c r="J3107" i="1"/>
  <c r="J3112" i="1"/>
  <c r="J3117" i="1"/>
  <c r="J3123" i="1"/>
  <c r="J3128" i="1"/>
  <c r="J3133" i="1"/>
  <c r="J3139" i="1"/>
  <c r="J3144" i="1"/>
  <c r="J3149" i="1"/>
  <c r="J3155" i="1"/>
  <c r="J3160" i="1"/>
  <c r="J3165" i="1"/>
  <c r="J3171" i="1"/>
  <c r="J3176" i="1"/>
  <c r="J3181" i="1"/>
  <c r="J3187" i="1"/>
  <c r="J3192" i="1"/>
  <c r="J3197" i="1"/>
  <c r="J3203" i="1"/>
  <c r="J3208" i="1"/>
  <c r="J3213" i="1"/>
  <c r="J3219" i="1"/>
  <c r="J3224" i="1"/>
  <c r="J3229" i="1"/>
  <c r="J3235" i="1"/>
  <c r="J3240" i="1"/>
  <c r="J3245" i="1"/>
  <c r="J3251" i="1"/>
  <c r="J3256" i="1"/>
  <c r="J3261" i="1"/>
  <c r="J3267" i="1"/>
  <c r="J3272" i="1"/>
  <c r="J3277" i="1"/>
  <c r="J3283" i="1"/>
  <c r="J3288" i="1"/>
  <c r="J3293" i="1"/>
  <c r="J3299" i="1"/>
  <c r="J3304" i="1"/>
  <c r="J3309" i="1"/>
  <c r="J3315" i="1"/>
  <c r="J3320" i="1"/>
  <c r="J3325" i="1"/>
  <c r="J3331" i="1"/>
  <c r="J3336" i="1"/>
  <c r="J3341" i="1"/>
  <c r="J3347" i="1"/>
  <c r="J3352" i="1"/>
  <c r="J3357" i="1"/>
  <c r="J3363" i="1"/>
  <c r="J3368" i="1"/>
  <c r="J3373" i="1"/>
  <c r="J3379" i="1"/>
  <c r="J3384" i="1"/>
  <c r="J3389" i="1"/>
  <c r="J3395" i="1"/>
  <c r="J3400" i="1"/>
  <c r="J3405" i="1"/>
  <c r="J3411" i="1"/>
  <c r="J3416" i="1"/>
  <c r="J3421" i="1"/>
  <c r="J3427" i="1"/>
  <c r="J3432" i="1"/>
  <c r="J3437" i="1"/>
  <c r="J3443" i="1"/>
  <c r="J3448" i="1"/>
  <c r="J3453" i="1"/>
  <c r="J3459" i="1"/>
  <c r="J3464" i="1"/>
  <c r="J3469" i="1"/>
  <c r="J3475" i="1"/>
  <c r="J3480" i="1"/>
  <c r="J3485" i="1"/>
  <c r="J3491" i="1"/>
  <c r="J3496" i="1"/>
  <c r="J3501" i="1"/>
  <c r="J3507" i="1"/>
  <c r="J3512" i="1"/>
  <c r="J3517" i="1"/>
  <c r="J3523" i="1"/>
  <c r="J3528" i="1"/>
  <c r="J3533" i="1"/>
  <c r="J3539" i="1"/>
  <c r="J3544" i="1"/>
  <c r="J3549" i="1"/>
  <c r="J3555" i="1"/>
  <c r="J3560" i="1"/>
  <c r="J3565" i="1"/>
  <c r="J3571" i="1"/>
  <c r="J3576" i="1"/>
  <c r="J3581" i="1"/>
  <c r="J3587" i="1"/>
  <c r="J3592" i="1"/>
  <c r="J3597" i="1"/>
  <c r="J3603" i="1"/>
  <c r="J3608" i="1"/>
  <c r="J3613" i="1"/>
  <c r="J3619" i="1"/>
  <c r="J3624" i="1"/>
  <c r="J3629" i="1"/>
  <c r="J3635" i="1"/>
  <c r="J3640" i="1"/>
  <c r="J3645" i="1"/>
  <c r="J3651" i="1"/>
  <c r="J3656" i="1"/>
  <c r="J3661" i="1"/>
  <c r="J3667" i="1"/>
  <c r="J3672" i="1"/>
  <c r="J3677" i="1"/>
  <c r="J3683" i="1"/>
  <c r="J3688" i="1"/>
  <c r="J3693" i="1"/>
  <c r="J3699" i="1"/>
  <c r="J3704" i="1"/>
  <c r="J3709" i="1"/>
  <c r="J3715" i="1"/>
  <c r="J3720" i="1"/>
  <c r="J3725" i="1"/>
  <c r="J3731" i="1"/>
  <c r="J3736" i="1"/>
  <c r="J3741" i="1"/>
  <c r="J3747" i="1"/>
  <c r="J3752" i="1"/>
  <c r="J3757" i="1"/>
  <c r="J3763" i="1"/>
  <c r="J3768" i="1"/>
  <c r="J3773" i="1"/>
  <c r="J3779" i="1"/>
  <c r="J3784" i="1"/>
  <c r="J3789" i="1"/>
  <c r="J3795" i="1"/>
  <c r="J3800" i="1"/>
  <c r="J3805" i="1"/>
  <c r="J3811" i="1"/>
  <c r="J3816" i="1"/>
  <c r="J3821" i="1"/>
  <c r="J3827" i="1"/>
  <c r="J3832" i="1"/>
  <c r="J3837" i="1"/>
  <c r="J3843" i="1"/>
  <c r="J3848" i="1"/>
  <c r="J3853" i="1"/>
  <c r="J3859" i="1"/>
  <c r="J3864" i="1"/>
  <c r="J3869" i="1"/>
  <c r="J3875" i="1"/>
  <c r="J3880" i="1"/>
  <c r="J3885" i="1"/>
  <c r="J3891" i="1"/>
  <c r="J3896" i="1"/>
  <c r="J3901" i="1"/>
  <c r="J3907" i="1"/>
  <c r="J3912" i="1"/>
  <c r="J3917" i="1"/>
  <c r="J3923" i="1"/>
  <c r="J3928" i="1"/>
  <c r="J3933" i="1"/>
  <c r="J3939" i="1"/>
  <c r="J3944" i="1"/>
  <c r="J3949" i="1"/>
  <c r="J3955" i="1"/>
  <c r="J3960" i="1"/>
  <c r="J3965" i="1"/>
  <c r="J3971" i="1"/>
  <c r="J3976" i="1"/>
  <c r="J3981" i="1"/>
  <c r="J3987" i="1"/>
  <c r="J3992" i="1"/>
  <c r="J3997" i="1"/>
  <c r="J4003" i="1"/>
  <c r="J4008" i="1"/>
  <c r="J4013" i="1"/>
  <c r="J4019" i="1"/>
  <c r="J4024" i="1"/>
  <c r="J4029" i="1"/>
  <c r="J4035" i="1"/>
  <c r="J4040" i="1"/>
  <c r="J4045" i="1"/>
  <c r="J4051" i="1"/>
  <c r="J4056" i="1"/>
  <c r="J4061" i="1"/>
  <c r="J4067" i="1"/>
  <c r="J4072" i="1"/>
  <c r="J4077" i="1"/>
  <c r="J4083" i="1"/>
  <c r="J4088" i="1"/>
  <c r="J4093" i="1"/>
  <c r="J4099" i="1"/>
  <c r="J4104" i="1"/>
  <c r="J4109" i="1"/>
  <c r="J4115" i="1"/>
  <c r="J4120" i="1"/>
  <c r="J4125" i="1"/>
  <c r="J4131" i="1"/>
  <c r="J4136" i="1"/>
  <c r="J4141" i="1"/>
  <c r="J4147" i="1"/>
  <c r="J4152" i="1"/>
  <c r="J4157" i="1"/>
  <c r="J4163" i="1"/>
  <c r="J4168" i="1"/>
  <c r="J4173" i="1"/>
  <c r="J4179" i="1"/>
  <c r="J4184" i="1"/>
  <c r="J4189" i="1"/>
  <c r="J4195" i="1"/>
  <c r="J4200" i="1"/>
  <c r="J4205" i="1"/>
  <c r="J4211" i="1"/>
  <c r="J4216" i="1"/>
  <c r="J4221" i="1"/>
  <c r="J4227" i="1"/>
  <c r="J4232" i="1"/>
  <c r="J4237" i="1"/>
  <c r="J4243" i="1"/>
  <c r="J4248" i="1"/>
  <c r="J4253" i="1"/>
  <c r="J4259" i="1"/>
  <c r="J4264" i="1"/>
  <c r="J4269" i="1"/>
  <c r="J4275" i="1"/>
  <c r="J4280" i="1"/>
  <c r="J4285" i="1"/>
  <c r="J4291" i="1"/>
  <c r="J4296" i="1"/>
  <c r="J4301" i="1"/>
  <c r="J4307" i="1"/>
  <c r="J4312" i="1"/>
  <c r="J4317" i="1"/>
  <c r="J4323" i="1"/>
  <c r="J4328" i="1"/>
  <c r="J4333" i="1"/>
  <c r="J4339" i="1"/>
  <c r="J4344" i="1"/>
  <c r="J4349" i="1"/>
  <c r="J4355" i="1"/>
  <c r="J4360" i="1"/>
  <c r="J4365" i="1"/>
  <c r="J4371" i="1"/>
  <c r="J4376" i="1"/>
  <c r="J4381" i="1"/>
  <c r="J4387" i="1"/>
  <c r="J4392" i="1"/>
  <c r="J4397" i="1"/>
  <c r="J4403" i="1"/>
  <c r="J4408" i="1"/>
  <c r="J4413" i="1"/>
  <c r="J4419" i="1"/>
  <c r="J4424" i="1"/>
  <c r="J4429" i="1"/>
  <c r="J4435" i="1"/>
  <c r="J4440" i="1"/>
  <c r="J4445" i="1"/>
  <c r="J4451" i="1"/>
  <c r="J4456" i="1"/>
  <c r="J4461" i="1"/>
  <c r="J4467" i="1"/>
  <c r="J4472" i="1"/>
  <c r="J4477" i="1"/>
  <c r="J4483" i="1"/>
  <c r="J4488" i="1"/>
  <c r="J4493" i="1"/>
  <c r="J4499" i="1"/>
  <c r="J4" i="1"/>
  <c r="J24" i="1"/>
  <c r="J44" i="1"/>
  <c r="J62" i="1"/>
  <c r="J82" i="1"/>
  <c r="J100" i="1"/>
  <c r="J119" i="1"/>
  <c r="J138" i="1"/>
  <c r="J158" i="1"/>
  <c r="J175" i="1"/>
  <c r="J195" i="1"/>
  <c r="J215" i="1"/>
  <c r="J232" i="1"/>
  <c r="J252" i="1"/>
  <c r="J271" i="1"/>
  <c r="J290" i="1"/>
  <c r="J308" i="1"/>
  <c r="J328" i="1"/>
  <c r="J346" i="1"/>
  <c r="J366" i="1"/>
  <c r="J386" i="1"/>
  <c r="J403" i="1"/>
  <c r="J423" i="1"/>
  <c r="J442" i="1"/>
  <c r="J460" i="1"/>
  <c r="J479" i="1"/>
  <c r="J499" i="1"/>
  <c r="J515" i="1"/>
  <c r="J530" i="1"/>
  <c r="J545" i="1"/>
  <c r="J558" i="1"/>
  <c r="J573" i="1"/>
  <c r="J587" i="1"/>
  <c r="J601" i="1"/>
  <c r="J615" i="1"/>
  <c r="J630" i="1"/>
  <c r="J643" i="1"/>
  <c r="J658" i="1"/>
  <c r="J673" i="1"/>
  <c r="J686" i="1"/>
  <c r="J701" i="1"/>
  <c r="J715" i="1"/>
  <c r="J729" i="1"/>
  <c r="J743" i="1"/>
  <c r="J758" i="1"/>
  <c r="J771" i="1"/>
  <c r="J786" i="1"/>
  <c r="J801" i="1"/>
  <c r="J814" i="1"/>
  <c r="J829" i="1"/>
  <c r="J843" i="1"/>
  <c r="J857" i="1"/>
  <c r="J871" i="1"/>
  <c r="J886" i="1"/>
  <c r="J899" i="1"/>
  <c r="J914" i="1"/>
  <c r="J929" i="1"/>
  <c r="J942" i="1"/>
  <c r="J957" i="1"/>
  <c r="J971" i="1"/>
  <c r="J985" i="1"/>
  <c r="J999" i="1"/>
  <c r="J1010" i="1"/>
  <c r="J1019" i="1"/>
  <c r="J1027" i="1"/>
  <c r="J1038" i="1"/>
  <c r="J1047" i="1"/>
  <c r="J1057" i="1"/>
  <c r="J1067" i="1"/>
  <c r="J1075" i="1"/>
  <c r="J1085" i="1"/>
  <c r="J1095" i="1"/>
  <c r="J1105" i="1"/>
  <c r="J1113" i="1"/>
  <c r="J1123" i="1"/>
  <c r="J1133" i="1"/>
  <c r="J1142" i="1"/>
  <c r="J1152" i="1"/>
  <c r="J1158" i="1"/>
  <c r="J1165" i="1"/>
  <c r="J1173" i="1"/>
  <c r="J1180" i="1"/>
  <c r="J1186" i="1"/>
  <c r="J1194" i="1"/>
  <c r="J1201" i="1"/>
  <c r="J1208" i="1"/>
  <c r="J1216" i="1"/>
  <c r="J1222" i="1"/>
  <c r="J1229" i="1"/>
  <c r="J1237" i="1"/>
  <c r="J1244" i="1"/>
  <c r="J1250" i="1"/>
  <c r="J1258" i="1"/>
  <c r="J1265" i="1"/>
  <c r="J1272" i="1"/>
  <c r="J1280" i="1"/>
  <c r="J1286" i="1"/>
  <c r="J1293" i="1"/>
  <c r="J1301" i="1"/>
  <c r="J1308" i="1"/>
  <c r="J1314" i="1"/>
  <c r="J1322" i="1"/>
  <c r="J1329" i="1"/>
  <c r="J1336" i="1"/>
  <c r="J1344" i="1"/>
  <c r="J1350" i="1"/>
  <c r="J1357" i="1"/>
  <c r="J1365" i="1"/>
  <c r="J1372" i="1"/>
  <c r="J1378" i="1"/>
  <c r="J1400" i="1"/>
  <c r="J1429" i="1"/>
  <c r="J1457" i="1"/>
  <c r="J1485" i="1"/>
  <c r="J1514" i="1"/>
  <c r="J1542" i="1"/>
  <c r="J1570" i="1"/>
  <c r="J1600" i="1"/>
  <c r="J1628" i="1"/>
  <c r="J1656" i="1"/>
  <c r="J1685" i="1"/>
  <c r="J1713" i="1"/>
  <c r="J1741" i="1"/>
  <c r="J1770" i="1"/>
  <c r="J1798" i="1"/>
  <c r="J1826" i="1"/>
  <c r="J1856" i="1"/>
  <c r="J1884" i="1"/>
  <c r="J1912" i="1"/>
  <c r="J1941" i="1"/>
  <c r="J1969" i="1"/>
  <c r="J1997" i="1"/>
  <c r="J2026" i="1"/>
  <c r="J2054" i="1"/>
  <c r="J2082" i="1"/>
  <c r="J2112" i="1"/>
  <c r="J2140" i="1"/>
  <c r="J2168" i="1"/>
  <c r="J2197" i="1"/>
  <c r="J2225" i="1"/>
  <c r="J2253" i="1"/>
  <c r="J2282" i="1"/>
  <c r="J2310" i="1"/>
  <c r="J2338" i="1"/>
  <c r="J2368" i="1"/>
  <c r="J2396" i="1"/>
  <c r="J2424" i="1"/>
  <c r="J2447" i="1"/>
  <c r="J2468" i="1"/>
  <c r="J2489" i="1"/>
  <c r="J2511" i="1"/>
  <c r="J2532" i="1"/>
  <c r="J2553" i="1"/>
  <c r="J2575" i="1"/>
  <c r="J2596" i="1"/>
  <c r="J2617" i="1"/>
  <c r="J2639" i="1"/>
  <c r="J2660" i="1"/>
  <c r="J2681" i="1"/>
  <c r="J2703" i="1"/>
  <c r="J2724" i="1"/>
  <c r="J2745" i="1"/>
  <c r="J2767" i="1"/>
  <c r="J2788" i="1"/>
  <c r="J2809" i="1"/>
  <c r="J2831" i="1"/>
  <c r="J2852" i="1"/>
  <c r="J2873" i="1"/>
  <c r="J2895" i="1"/>
  <c r="J2916" i="1"/>
  <c r="J2937" i="1"/>
  <c r="J2959" i="1"/>
  <c r="J2980" i="1"/>
  <c r="J3001" i="1"/>
  <c r="J3023" i="1"/>
  <c r="J3044" i="1"/>
  <c r="J3065" i="1"/>
  <c r="J3087" i="1"/>
  <c r="J3108" i="1"/>
  <c r="J3129" i="1"/>
  <c r="J3151" i="1"/>
  <c r="J3172" i="1"/>
  <c r="J3193" i="1"/>
  <c r="J3215" i="1"/>
  <c r="J3236" i="1"/>
  <c r="J3257" i="1"/>
  <c r="J3279" i="1"/>
  <c r="J3300" i="1"/>
  <c r="J3321" i="1"/>
  <c r="J3343" i="1"/>
  <c r="J3364" i="1"/>
  <c r="J3385" i="1"/>
  <c r="J3407" i="1"/>
  <c r="J3428" i="1"/>
  <c r="J3449" i="1"/>
  <c r="J3471" i="1"/>
  <c r="J3492" i="1"/>
  <c r="J3513" i="1"/>
  <c r="J3535" i="1"/>
  <c r="J3556" i="1"/>
  <c r="J3577" i="1"/>
  <c r="J3599" i="1"/>
  <c r="J3620" i="1"/>
  <c r="J3641" i="1"/>
  <c r="J3663" i="1"/>
  <c r="J3684" i="1"/>
  <c r="J3705" i="1"/>
  <c r="J3727" i="1"/>
  <c r="J3748" i="1"/>
  <c r="J3769" i="1"/>
  <c r="J3791" i="1"/>
  <c r="J3812" i="1"/>
  <c r="J3833" i="1"/>
  <c r="J3855" i="1"/>
  <c r="J3876" i="1"/>
  <c r="J3897" i="1"/>
  <c r="J3919" i="1"/>
  <c r="J3940" i="1"/>
  <c r="J3961" i="1"/>
  <c r="J3983" i="1"/>
  <c r="J4004" i="1"/>
  <c r="J4025" i="1"/>
  <c r="J4047" i="1"/>
  <c r="J4068" i="1"/>
  <c r="J4089" i="1"/>
  <c r="J4111" i="1"/>
  <c r="J4132" i="1"/>
  <c r="J4153" i="1"/>
  <c r="J4175" i="1"/>
  <c r="J4196" i="1"/>
  <c r="J4217" i="1"/>
  <c r="J4239" i="1"/>
  <c r="J4260" i="1"/>
  <c r="J4281" i="1"/>
  <c r="J4303" i="1"/>
  <c r="J4324" i="1"/>
  <c r="J4345" i="1"/>
  <c r="J4367" i="1"/>
  <c r="J4388" i="1"/>
  <c r="J4409" i="1"/>
  <c r="J4431" i="1"/>
  <c r="J4452" i="1"/>
  <c r="J4473" i="1"/>
  <c r="J4495" i="1"/>
  <c r="J1408" i="1"/>
  <c r="J1436" i="1"/>
  <c r="J1464" i="1"/>
  <c r="J1493" i="1"/>
  <c r="J1521" i="1"/>
  <c r="J1549" i="1"/>
  <c r="J1578" i="1"/>
  <c r="J1606" i="1"/>
  <c r="J1634" i="1"/>
  <c r="J1664" i="1"/>
  <c r="J1692" i="1"/>
  <c r="J1720" i="1"/>
  <c r="J1749" i="1"/>
  <c r="J1777" i="1"/>
  <c r="J1805" i="1"/>
  <c r="J1834" i="1"/>
  <c r="J1862" i="1"/>
  <c r="J1890" i="1"/>
  <c r="J1920" i="1"/>
  <c r="J1948" i="1"/>
  <c r="J1976" i="1"/>
  <c r="J2005" i="1"/>
  <c r="J2033" i="1"/>
  <c r="J2061" i="1"/>
  <c r="J2090" i="1"/>
  <c r="J2118" i="1"/>
  <c r="J2146" i="1"/>
  <c r="J2176" i="1"/>
  <c r="J2204" i="1"/>
  <c r="J2232" i="1"/>
  <c r="J2261" i="1"/>
  <c r="J2289" i="1"/>
  <c r="J2317" i="1"/>
  <c r="J2346" i="1"/>
  <c r="J2374" i="1"/>
  <c r="J2402" i="1"/>
  <c r="J2431" i="1"/>
  <c r="J2452" i="1"/>
  <c r="J2473" i="1"/>
  <c r="J2495" i="1"/>
  <c r="J2516" i="1"/>
  <c r="J2537" i="1"/>
  <c r="J2559" i="1"/>
  <c r="J2580" i="1"/>
  <c r="J2601" i="1"/>
  <c r="J2623" i="1"/>
  <c r="J2644" i="1"/>
  <c r="J2665" i="1"/>
  <c r="J2687" i="1"/>
  <c r="J2708" i="1"/>
  <c r="J2729" i="1"/>
  <c r="J2751" i="1"/>
  <c r="J2772" i="1"/>
  <c r="J2793" i="1"/>
  <c r="J2815" i="1"/>
  <c r="J2836" i="1"/>
  <c r="J2857" i="1"/>
  <c r="J2879" i="1"/>
  <c r="J2900" i="1"/>
  <c r="J2921" i="1"/>
  <c r="J2943" i="1"/>
  <c r="J2964" i="1"/>
  <c r="J2985" i="1"/>
  <c r="J3007" i="1"/>
  <c r="J3028" i="1"/>
  <c r="J3049" i="1"/>
  <c r="J3071" i="1"/>
  <c r="J3092" i="1"/>
  <c r="J3113" i="1"/>
  <c r="J3135" i="1"/>
  <c r="J3156" i="1"/>
  <c r="J3177" i="1"/>
  <c r="J3199" i="1"/>
  <c r="J3220" i="1"/>
  <c r="J3241" i="1"/>
  <c r="J3263" i="1"/>
  <c r="J3284" i="1"/>
  <c r="J3305" i="1"/>
  <c r="J3327" i="1"/>
  <c r="J3348" i="1"/>
  <c r="J3369" i="1"/>
  <c r="J3391" i="1"/>
  <c r="J3412" i="1"/>
  <c r="J3433" i="1"/>
  <c r="J3455" i="1"/>
  <c r="J3476" i="1"/>
  <c r="J3497" i="1"/>
  <c r="J3519" i="1"/>
  <c r="J3540" i="1"/>
  <c r="J3561" i="1"/>
  <c r="J3583" i="1"/>
  <c r="J3604" i="1"/>
  <c r="J3625" i="1"/>
  <c r="J3647" i="1"/>
  <c r="J3668" i="1"/>
  <c r="J3689" i="1"/>
  <c r="J3711" i="1"/>
  <c r="J3732" i="1"/>
  <c r="J3753" i="1"/>
  <c r="J3775" i="1"/>
  <c r="J3796" i="1"/>
  <c r="J3817" i="1"/>
  <c r="J3839" i="1"/>
  <c r="J3860" i="1"/>
  <c r="J3881" i="1"/>
  <c r="J3903" i="1"/>
  <c r="J3924" i="1"/>
  <c r="J3945" i="1"/>
  <c r="J3967" i="1"/>
  <c r="J3988" i="1"/>
  <c r="J4009" i="1"/>
  <c r="J4031" i="1"/>
  <c r="J4052" i="1"/>
  <c r="J4073" i="1"/>
  <c r="J4095" i="1"/>
  <c r="J4116" i="1"/>
  <c r="J4137" i="1"/>
  <c r="J4159" i="1"/>
  <c r="J4180" i="1"/>
  <c r="J4201" i="1"/>
  <c r="J4223" i="1"/>
  <c r="J4244" i="1"/>
  <c r="J4265" i="1"/>
  <c r="J4287" i="1"/>
  <c r="J4308" i="1"/>
  <c r="J4329" i="1"/>
  <c r="J4351" i="1"/>
  <c r="J4372" i="1"/>
  <c r="J4393" i="1"/>
  <c r="J4415" i="1"/>
  <c r="J4436" i="1"/>
  <c r="J4457" i="1"/>
  <c r="J4479" i="1"/>
  <c r="J4500" i="1"/>
  <c r="J1386" i="1"/>
  <c r="J1414" i="1"/>
  <c r="J1442" i="1"/>
  <c r="J1472" i="1"/>
  <c r="J1500" i="1"/>
  <c r="J1528" i="1"/>
  <c r="J1557" i="1"/>
  <c r="J1585" i="1"/>
  <c r="J1613" i="1"/>
  <c r="J1642" i="1"/>
  <c r="J1670" i="1"/>
  <c r="J1698" i="1"/>
  <c r="J1728" i="1"/>
  <c r="J1756" i="1"/>
  <c r="J1784" i="1"/>
  <c r="J1813" i="1"/>
  <c r="J1841" i="1"/>
  <c r="J1869" i="1"/>
  <c r="J1898" i="1"/>
  <c r="J1926" i="1"/>
  <c r="J1954" i="1"/>
  <c r="J1984" i="1"/>
  <c r="J2012" i="1"/>
  <c r="J2040" i="1"/>
  <c r="J2069" i="1"/>
  <c r="J2097" i="1"/>
  <c r="J2125" i="1"/>
  <c r="J2154" i="1"/>
  <c r="J2182" i="1"/>
  <c r="J2210" i="1"/>
  <c r="J2240" i="1"/>
  <c r="J2268" i="1"/>
  <c r="J2296" i="1"/>
  <c r="J2325" i="1"/>
  <c r="J2353" i="1"/>
  <c r="J2381" i="1"/>
  <c r="J2410" i="1"/>
  <c r="J2436" i="1"/>
  <c r="J2457" i="1"/>
  <c r="J2479" i="1"/>
  <c r="J2500" i="1"/>
  <c r="J2521" i="1"/>
  <c r="J2543" i="1"/>
  <c r="J2564" i="1"/>
  <c r="J2585" i="1"/>
  <c r="J2607" i="1"/>
  <c r="J2628" i="1"/>
  <c r="J2649" i="1"/>
  <c r="J2671" i="1"/>
  <c r="J2692" i="1"/>
  <c r="J2713" i="1"/>
  <c r="J2735" i="1"/>
  <c r="J2756" i="1"/>
  <c r="J2777" i="1"/>
  <c r="J2799" i="1"/>
  <c r="J2820" i="1"/>
  <c r="J2841" i="1"/>
  <c r="J2863" i="1"/>
  <c r="J2884" i="1"/>
  <c r="J2905" i="1"/>
  <c r="J2927" i="1"/>
  <c r="J2948" i="1"/>
  <c r="J2969" i="1"/>
  <c r="J2991" i="1"/>
  <c r="J3012" i="1"/>
  <c r="J3033" i="1"/>
  <c r="J3055" i="1"/>
  <c r="J3076" i="1"/>
  <c r="J3097" i="1"/>
  <c r="J3119" i="1"/>
  <c r="J3140" i="1"/>
  <c r="J3161" i="1"/>
  <c r="J3183" i="1"/>
  <c r="J3204" i="1"/>
  <c r="J3225" i="1"/>
  <c r="J3247" i="1"/>
  <c r="J3268" i="1"/>
  <c r="J3289" i="1"/>
  <c r="J3311" i="1"/>
  <c r="J3332" i="1"/>
  <c r="J3353" i="1"/>
  <c r="J3375" i="1"/>
  <c r="J3396" i="1"/>
  <c r="J3417" i="1"/>
  <c r="J3439" i="1"/>
  <c r="J3460" i="1"/>
  <c r="J3481" i="1"/>
  <c r="J3503" i="1"/>
  <c r="J3524" i="1"/>
  <c r="J3545" i="1"/>
  <c r="J3567" i="1"/>
  <c r="J3588" i="1"/>
  <c r="J3609" i="1"/>
  <c r="J3631" i="1"/>
  <c r="J3652" i="1"/>
  <c r="J3673" i="1"/>
  <c r="J3695" i="1"/>
  <c r="J3716" i="1"/>
  <c r="J3737" i="1"/>
  <c r="J3759" i="1"/>
  <c r="J3780" i="1"/>
  <c r="J3801" i="1"/>
  <c r="J3823" i="1"/>
  <c r="J3844" i="1"/>
  <c r="J3865" i="1"/>
  <c r="J3887" i="1"/>
  <c r="J3908" i="1"/>
  <c r="J3929" i="1"/>
  <c r="J3951" i="1"/>
  <c r="J3972" i="1"/>
  <c r="J3993" i="1"/>
  <c r="J4015" i="1"/>
  <c r="J4036" i="1"/>
  <c r="J4057" i="1"/>
  <c r="J4079" i="1"/>
  <c r="J4100" i="1"/>
  <c r="J4121" i="1"/>
  <c r="J4143" i="1"/>
  <c r="J4164" i="1"/>
  <c r="J4185" i="1"/>
  <c r="J4207" i="1"/>
  <c r="J4228" i="1"/>
  <c r="J4249" i="1"/>
  <c r="J4271" i="1"/>
  <c r="J4292" i="1"/>
  <c r="J4313" i="1"/>
  <c r="J4335" i="1"/>
  <c r="J4356" i="1"/>
  <c r="J4377" i="1"/>
  <c r="J4399" i="1"/>
  <c r="J4420" i="1"/>
  <c r="J4441" i="1"/>
  <c r="J4463" i="1"/>
  <c r="J4484" i="1"/>
  <c r="J1393" i="1"/>
  <c r="J1421" i="1"/>
  <c r="J1450" i="1"/>
  <c r="J1478" i="1"/>
  <c r="J1506" i="1"/>
  <c r="J1536" i="1"/>
  <c r="J1564" i="1"/>
  <c r="J1592" i="1"/>
  <c r="J1621" i="1"/>
  <c r="J1649" i="1"/>
  <c r="J1677" i="1"/>
  <c r="J1706" i="1"/>
  <c r="J1734" i="1"/>
  <c r="J1762" i="1"/>
  <c r="J1792" i="1"/>
  <c r="J1820" i="1"/>
  <c r="J1848" i="1"/>
  <c r="J1877" i="1"/>
  <c r="J1905" i="1"/>
  <c r="J1933" i="1"/>
  <c r="J1962" i="1"/>
  <c r="J1990" i="1"/>
  <c r="J2018" i="1"/>
  <c r="J2048" i="1"/>
  <c r="J2076" i="1"/>
  <c r="J2104" i="1"/>
  <c r="J2133" i="1"/>
  <c r="J2161" i="1"/>
  <c r="J2189" i="1"/>
  <c r="J2218" i="1"/>
  <c r="J2246" i="1"/>
  <c r="J2274" i="1"/>
  <c r="J2304" i="1"/>
  <c r="J2332" i="1"/>
  <c r="J2360" i="1"/>
  <c r="J2389" i="1"/>
  <c r="J2417" i="1"/>
  <c r="J2441" i="1"/>
  <c r="J2463" i="1"/>
  <c r="J2484" i="1"/>
  <c r="J2505" i="1"/>
  <c r="J2527" i="1"/>
  <c r="J2548" i="1"/>
  <c r="J2569" i="1"/>
  <c r="J2591" i="1"/>
  <c r="J2612" i="1"/>
  <c r="J2633" i="1"/>
  <c r="J2655" i="1"/>
  <c r="J2676" i="1"/>
  <c r="J2697" i="1"/>
  <c r="J2719" i="1"/>
  <c r="J2740" i="1"/>
  <c r="J2761" i="1"/>
  <c r="J2783" i="1"/>
  <c r="J2804" i="1"/>
  <c r="J2825" i="1"/>
  <c r="J2847" i="1"/>
  <c r="J2868" i="1"/>
  <c r="J2889" i="1"/>
  <c r="J2911" i="1"/>
  <c r="J2932" i="1"/>
  <c r="J2953" i="1"/>
  <c r="J2975" i="1"/>
  <c r="J2996" i="1"/>
  <c r="J3017" i="1"/>
  <c r="J3039" i="1"/>
  <c r="J3060" i="1"/>
  <c r="J3081" i="1"/>
  <c r="J3103" i="1"/>
  <c r="J3124" i="1"/>
  <c r="J3145" i="1"/>
  <c r="J3167" i="1"/>
  <c r="J3188" i="1"/>
  <c r="J3209" i="1"/>
  <c r="J3231" i="1"/>
  <c r="J3252" i="1"/>
  <c r="J3273" i="1"/>
  <c r="J3295" i="1"/>
  <c r="J3316" i="1"/>
  <c r="J3337" i="1"/>
  <c r="J3359" i="1"/>
  <c r="J3380" i="1"/>
  <c r="J3401" i="1"/>
  <c r="J3423" i="1"/>
  <c r="J3444" i="1"/>
  <c r="J3465" i="1"/>
  <c r="J3487" i="1"/>
  <c r="J3508" i="1"/>
  <c r="J3529" i="1"/>
  <c r="J3551" i="1"/>
  <c r="J3572" i="1"/>
  <c r="J3593" i="1"/>
  <c r="J3615" i="1"/>
  <c r="J3636" i="1"/>
  <c r="J3657" i="1"/>
  <c r="J3679" i="1"/>
  <c r="J3700" i="1"/>
  <c r="J3721" i="1"/>
  <c r="J3743" i="1"/>
  <c r="J3764" i="1"/>
  <c r="J3785" i="1"/>
  <c r="J3807" i="1"/>
  <c r="J3828" i="1"/>
  <c r="J3849" i="1"/>
  <c r="J3871" i="1"/>
  <c r="J3892" i="1"/>
  <c r="J3913" i="1"/>
  <c r="J3935" i="1"/>
  <c r="J3956" i="1"/>
  <c r="J3977" i="1"/>
  <c r="J3999" i="1"/>
  <c r="J4020" i="1"/>
  <c r="J4041" i="1"/>
  <c r="J4063" i="1"/>
  <c r="J4084" i="1"/>
  <c r="J4105" i="1"/>
  <c r="J4127" i="1"/>
  <c r="J4148" i="1"/>
  <c r="J4169" i="1"/>
  <c r="J4191" i="1"/>
  <c r="J4212" i="1"/>
  <c r="J4233" i="1"/>
  <c r="J4255" i="1"/>
  <c r="J4276" i="1"/>
  <c r="J4297" i="1"/>
  <c r="J4319" i="1"/>
  <c r="J4340" i="1"/>
  <c r="J4361" i="1"/>
  <c r="J4383" i="1"/>
  <c r="J4404" i="1"/>
  <c r="J4425" i="1"/>
  <c r="J4447" i="1"/>
  <c r="J4468" i="1"/>
  <c r="J4489" i="1"/>
  <c r="K2" i="1"/>
  <c r="J2" i="1"/>
  <c r="L4495" i="1" l="1"/>
  <c r="N4495" i="1" s="1"/>
  <c r="L4480" i="1"/>
  <c r="N4480" i="1" s="1"/>
  <c r="L4467" i="1"/>
  <c r="N4467" i="1" s="1"/>
  <c r="L4452" i="1"/>
  <c r="N4452" i="1" s="1"/>
  <c r="L4437" i="1"/>
  <c r="N4437" i="1" s="1"/>
  <c r="L4424" i="1"/>
  <c r="N4424" i="1" s="1"/>
  <c r="L4409" i="1"/>
  <c r="N4409" i="1" s="1"/>
  <c r="L4395" i="1"/>
  <c r="N4395" i="1" s="1"/>
  <c r="L4381" i="1"/>
  <c r="N4381" i="1" s="1"/>
  <c r="L4367" i="1"/>
  <c r="N4367" i="1" s="1"/>
  <c r="L4352" i="1"/>
  <c r="N4352" i="1" s="1"/>
  <c r="L4339" i="1"/>
  <c r="N4339" i="1" s="1"/>
  <c r="L4324" i="1"/>
  <c r="N4324" i="1" s="1"/>
  <c r="L4309" i="1"/>
  <c r="N4309" i="1" s="1"/>
  <c r="L4296" i="1"/>
  <c r="N4296" i="1" s="1"/>
  <c r="L4281" i="1"/>
  <c r="N4281" i="1" s="1"/>
  <c r="L4267" i="1"/>
  <c r="N4267" i="1" s="1"/>
  <c r="L4253" i="1"/>
  <c r="N4253" i="1" s="1"/>
  <c r="L4239" i="1"/>
  <c r="N4239" i="1" s="1"/>
  <c r="L4224" i="1"/>
  <c r="N4224" i="1" s="1"/>
  <c r="L4211" i="1"/>
  <c r="N4211" i="1" s="1"/>
  <c r="L4196" i="1"/>
  <c r="N4196" i="1" s="1"/>
  <c r="L4181" i="1"/>
  <c r="N4181" i="1" s="1"/>
  <c r="L4168" i="1"/>
  <c r="N4168" i="1" s="1"/>
  <c r="L4153" i="1"/>
  <c r="N4153" i="1" s="1"/>
  <c r="L4139" i="1"/>
  <c r="N4139" i="1" s="1"/>
  <c r="L4125" i="1"/>
  <c r="N4125" i="1" s="1"/>
  <c r="L4111" i="1"/>
  <c r="N4111" i="1" s="1"/>
  <c r="L4096" i="1"/>
  <c r="N4096" i="1" s="1"/>
  <c r="L4083" i="1"/>
  <c r="N4083" i="1" s="1"/>
  <c r="L4068" i="1"/>
  <c r="N4068" i="1" s="1"/>
  <c r="L4053" i="1"/>
  <c r="N4053" i="1" s="1"/>
  <c r="L4040" i="1"/>
  <c r="N4040" i="1" s="1"/>
  <c r="L4025" i="1"/>
  <c r="N4025" i="1" s="1"/>
  <c r="L4011" i="1"/>
  <c r="N4011" i="1" s="1"/>
  <c r="L3997" i="1"/>
  <c r="N3997" i="1" s="1"/>
  <c r="L3983" i="1"/>
  <c r="N3983" i="1" s="1"/>
  <c r="L3968" i="1"/>
  <c r="N3968" i="1" s="1"/>
  <c r="L3955" i="1"/>
  <c r="N3955" i="1" s="1"/>
  <c r="L3940" i="1"/>
  <c r="N3940" i="1" s="1"/>
  <c r="L3925" i="1"/>
  <c r="N3925" i="1" s="1"/>
  <c r="L3912" i="1"/>
  <c r="N3912" i="1" s="1"/>
  <c r="L3897" i="1"/>
  <c r="N3897" i="1" s="1"/>
  <c r="L3883" i="1"/>
  <c r="N3883" i="1" s="1"/>
  <c r="L3869" i="1"/>
  <c r="N3869" i="1" s="1"/>
  <c r="L3855" i="1"/>
  <c r="N3855" i="1" s="1"/>
  <c r="L3835" i="1"/>
  <c r="N3835" i="1" s="1"/>
  <c r="L3818" i="1"/>
  <c r="N3818" i="1" s="1"/>
  <c r="L3798" i="1"/>
  <c r="N3798" i="1" s="1"/>
  <c r="L3778" i="1"/>
  <c r="N3778" i="1" s="1"/>
  <c r="M3760" i="1"/>
  <c r="O3760" i="1" s="1"/>
  <c r="M3740" i="1"/>
  <c r="O3740" i="1" s="1"/>
  <c r="L3722" i="1"/>
  <c r="N3722" i="1" s="1"/>
  <c r="L3703" i="1"/>
  <c r="N3703" i="1" s="1"/>
  <c r="M3684" i="1"/>
  <c r="O3684" i="1" s="1"/>
  <c r="M3664" i="1"/>
  <c r="O3664" i="1" s="1"/>
  <c r="L3647" i="1"/>
  <c r="N3647" i="1" s="1"/>
  <c r="L3627" i="1"/>
  <c r="N3627" i="1" s="1"/>
  <c r="L3605" i="1"/>
  <c r="N3605" i="1" s="1"/>
  <c r="L3579" i="1"/>
  <c r="N3579" i="1" s="1"/>
  <c r="L3549" i="1"/>
  <c r="N3549" i="1" s="1"/>
  <c r="L3521" i="1"/>
  <c r="N3521" i="1" s="1"/>
  <c r="L3493" i="1"/>
  <c r="N3493" i="1" s="1"/>
  <c r="L3465" i="1"/>
  <c r="N3465" i="1" s="1"/>
  <c r="L3435" i="1"/>
  <c r="N3435" i="1" s="1"/>
  <c r="L3409" i="1"/>
  <c r="N3409" i="1" s="1"/>
  <c r="L3379" i="1"/>
  <c r="N3379" i="1" s="1"/>
  <c r="L3349" i="1"/>
  <c r="N3349" i="1" s="1"/>
  <c r="L3323" i="1"/>
  <c r="N3323" i="1" s="1"/>
  <c r="L3293" i="1"/>
  <c r="N3293" i="1" s="1"/>
  <c r="L3265" i="1"/>
  <c r="N3265" i="1" s="1"/>
  <c r="L3237" i="1"/>
  <c r="N3237" i="1" s="1"/>
  <c r="L3209" i="1"/>
  <c r="N3209" i="1" s="1"/>
  <c r="L3179" i="1"/>
  <c r="N3179" i="1" s="1"/>
  <c r="L3153" i="1"/>
  <c r="N3153" i="1" s="1"/>
  <c r="L3123" i="1"/>
  <c r="N3123" i="1" s="1"/>
  <c r="L3093" i="1"/>
  <c r="N3093" i="1" s="1"/>
  <c r="L3067" i="1"/>
  <c r="N3067" i="1" s="1"/>
  <c r="L3037" i="1"/>
  <c r="N3037" i="1" s="1"/>
  <c r="L3009" i="1"/>
  <c r="N3009" i="1" s="1"/>
  <c r="L2981" i="1"/>
  <c r="N2981" i="1" s="1"/>
  <c r="L2953" i="1"/>
  <c r="N2953" i="1" s="1"/>
  <c r="L2923" i="1"/>
  <c r="N2923" i="1" s="1"/>
  <c r="L2897" i="1"/>
  <c r="N2897" i="1" s="1"/>
  <c r="L2867" i="1"/>
  <c r="N2867" i="1" s="1"/>
  <c r="L2837" i="1"/>
  <c r="N2837" i="1" s="1"/>
  <c r="L2811" i="1"/>
  <c r="N2811" i="1" s="1"/>
  <c r="L2781" i="1"/>
  <c r="N2781" i="1" s="1"/>
  <c r="L2753" i="1"/>
  <c r="N2753" i="1" s="1"/>
  <c r="L2725" i="1"/>
  <c r="N2725" i="1" s="1"/>
  <c r="L2697" i="1"/>
  <c r="N2697" i="1" s="1"/>
  <c r="L2667" i="1"/>
  <c r="N2667" i="1" s="1"/>
  <c r="L2641" i="1"/>
  <c r="N2641" i="1" s="1"/>
  <c r="L2611" i="1"/>
  <c r="N2611" i="1" s="1"/>
  <c r="L2581" i="1"/>
  <c r="N2581" i="1" s="1"/>
  <c r="L2555" i="1"/>
  <c r="N2555" i="1" s="1"/>
  <c r="L2525" i="1"/>
  <c r="N2525" i="1" s="1"/>
  <c r="L2497" i="1"/>
  <c r="N2497" i="1" s="1"/>
  <c r="L2469" i="1"/>
  <c r="N2469" i="1" s="1"/>
  <c r="L2441" i="1"/>
  <c r="N2441" i="1" s="1"/>
  <c r="L2403" i="1"/>
  <c r="N2403" i="1" s="1"/>
  <c r="M2368" i="1"/>
  <c r="O2368" i="1" s="1"/>
  <c r="M2328" i="1"/>
  <c r="O2328" i="1" s="1"/>
  <c r="M2288" i="1"/>
  <c r="O2288" i="1" s="1"/>
  <c r="M2239" i="1"/>
  <c r="O2239" i="1" s="1"/>
  <c r="M2179" i="1"/>
  <c r="O2179" i="1" s="1"/>
  <c r="M2123" i="1"/>
  <c r="O2123" i="1" s="1"/>
  <c r="M2067" i="1"/>
  <c r="O2067" i="1" s="1"/>
  <c r="M2011" i="1"/>
  <c r="O2011" i="1" s="1"/>
  <c r="M1951" i="1"/>
  <c r="O1951" i="1" s="1"/>
  <c r="M1899" i="1"/>
  <c r="O1899" i="1" s="1"/>
  <c r="P1899" i="1" s="1"/>
  <c r="M1839" i="1"/>
  <c r="O1839" i="1" s="1"/>
  <c r="L1772" i="1"/>
  <c r="N1772" i="1" s="1"/>
  <c r="M1702" i="1"/>
  <c r="O1702" i="1" s="1"/>
  <c r="L1597" i="1"/>
  <c r="N1597" i="1" s="1"/>
  <c r="L1485" i="1"/>
  <c r="N1485" i="1" s="1"/>
  <c r="L1373" i="1"/>
  <c r="N1373" i="1" s="1"/>
  <c r="L1261" i="1"/>
  <c r="N1261" i="1" s="1"/>
  <c r="L1141" i="1"/>
  <c r="N1141" i="1" s="1"/>
  <c r="M1011" i="1"/>
  <c r="O1011" i="1" s="1"/>
  <c r="L772" i="1"/>
  <c r="N772" i="1" s="1"/>
  <c r="M254" i="1"/>
  <c r="O254" i="1" s="1"/>
  <c r="L4493" i="1"/>
  <c r="N4493" i="1" s="1"/>
  <c r="L4479" i="1"/>
  <c r="N4479" i="1" s="1"/>
  <c r="L4464" i="1"/>
  <c r="N4464" i="1" s="1"/>
  <c r="L4451" i="1"/>
  <c r="N4451" i="1" s="1"/>
  <c r="L4436" i="1"/>
  <c r="N4436" i="1" s="1"/>
  <c r="L4421" i="1"/>
  <c r="N4421" i="1" s="1"/>
  <c r="L4408" i="1"/>
  <c r="N4408" i="1" s="1"/>
  <c r="L4393" i="1"/>
  <c r="N4393" i="1" s="1"/>
  <c r="L4379" i="1"/>
  <c r="N4379" i="1" s="1"/>
  <c r="L4365" i="1"/>
  <c r="N4365" i="1" s="1"/>
  <c r="L4351" i="1"/>
  <c r="N4351" i="1" s="1"/>
  <c r="L4336" i="1"/>
  <c r="N4336" i="1" s="1"/>
  <c r="L4323" i="1"/>
  <c r="N4323" i="1" s="1"/>
  <c r="L4308" i="1"/>
  <c r="N4308" i="1" s="1"/>
  <c r="L4293" i="1"/>
  <c r="N4293" i="1" s="1"/>
  <c r="L4280" i="1"/>
  <c r="N4280" i="1" s="1"/>
  <c r="L4265" i="1"/>
  <c r="N4265" i="1" s="1"/>
  <c r="L4251" i="1"/>
  <c r="N4251" i="1" s="1"/>
  <c r="L4237" i="1"/>
  <c r="N4237" i="1" s="1"/>
  <c r="L4223" i="1"/>
  <c r="N4223" i="1" s="1"/>
  <c r="L4208" i="1"/>
  <c r="N4208" i="1" s="1"/>
  <c r="L4195" i="1"/>
  <c r="N4195" i="1" s="1"/>
  <c r="L4180" i="1"/>
  <c r="N4180" i="1" s="1"/>
  <c r="L4165" i="1"/>
  <c r="N4165" i="1" s="1"/>
  <c r="L4152" i="1"/>
  <c r="N4152" i="1" s="1"/>
  <c r="L4137" i="1"/>
  <c r="N4137" i="1" s="1"/>
  <c r="L4123" i="1"/>
  <c r="N4123" i="1" s="1"/>
  <c r="L4109" i="1"/>
  <c r="N4109" i="1" s="1"/>
  <c r="L4095" i="1"/>
  <c r="N4095" i="1" s="1"/>
  <c r="L4080" i="1"/>
  <c r="N4080" i="1" s="1"/>
  <c r="L4067" i="1"/>
  <c r="N4067" i="1" s="1"/>
  <c r="L4052" i="1"/>
  <c r="N4052" i="1" s="1"/>
  <c r="L4037" i="1"/>
  <c r="N4037" i="1" s="1"/>
  <c r="L4024" i="1"/>
  <c r="N4024" i="1" s="1"/>
  <c r="L4009" i="1"/>
  <c r="N4009" i="1" s="1"/>
  <c r="L3995" i="1"/>
  <c r="N3995" i="1" s="1"/>
  <c r="L3981" i="1"/>
  <c r="N3981" i="1" s="1"/>
  <c r="L3967" i="1"/>
  <c r="N3967" i="1" s="1"/>
  <c r="L3952" i="1"/>
  <c r="N3952" i="1" s="1"/>
  <c r="L3939" i="1"/>
  <c r="N3939" i="1" s="1"/>
  <c r="L3924" i="1"/>
  <c r="N3924" i="1" s="1"/>
  <c r="L3909" i="1"/>
  <c r="N3909" i="1" s="1"/>
  <c r="L3896" i="1"/>
  <c r="N3896" i="1" s="1"/>
  <c r="L3881" i="1"/>
  <c r="N3881" i="1" s="1"/>
  <c r="L3867" i="1"/>
  <c r="N3867" i="1" s="1"/>
  <c r="M3852" i="1"/>
  <c r="O3852" i="1" s="1"/>
  <c r="L3834" i="1"/>
  <c r="N3834" i="1" s="1"/>
  <c r="L3814" i="1"/>
  <c r="N3814" i="1" s="1"/>
  <c r="M3796" i="1"/>
  <c r="O3796" i="1" s="1"/>
  <c r="M3776" i="1"/>
  <c r="O3776" i="1" s="1"/>
  <c r="M3756" i="1"/>
  <c r="O3756" i="1" s="1"/>
  <c r="L3739" i="1"/>
  <c r="N3739" i="1" s="1"/>
  <c r="L3719" i="1"/>
  <c r="N3719" i="1" s="1"/>
  <c r="M3700" i="1"/>
  <c r="O3700" i="1" s="1"/>
  <c r="L3682" i="1"/>
  <c r="N3682" i="1" s="1"/>
  <c r="L3663" i="1"/>
  <c r="N3663" i="1" s="1"/>
  <c r="L3643" i="1"/>
  <c r="N3643" i="1" s="1"/>
  <c r="L3626" i="1"/>
  <c r="N3626" i="1" s="1"/>
  <c r="L3603" i="1"/>
  <c r="N3603" i="1" s="1"/>
  <c r="L3573" i="1"/>
  <c r="N3573" i="1" s="1"/>
  <c r="L3547" i="1"/>
  <c r="N3547" i="1" s="1"/>
  <c r="L3517" i="1"/>
  <c r="N3517" i="1" s="1"/>
  <c r="L3489" i="1"/>
  <c r="N3489" i="1" s="1"/>
  <c r="L3461" i="1"/>
  <c r="N3461" i="1" s="1"/>
  <c r="L3433" i="1"/>
  <c r="N3433" i="1" s="1"/>
  <c r="L3403" i="1"/>
  <c r="N3403" i="1" s="1"/>
  <c r="L3377" i="1"/>
  <c r="N3377" i="1" s="1"/>
  <c r="L3347" i="1"/>
  <c r="N3347" i="1" s="1"/>
  <c r="L3317" i="1"/>
  <c r="N3317" i="1" s="1"/>
  <c r="L3291" i="1"/>
  <c r="N3291" i="1" s="1"/>
  <c r="L3261" i="1"/>
  <c r="N3261" i="1" s="1"/>
  <c r="L3233" i="1"/>
  <c r="N3233" i="1" s="1"/>
  <c r="L3205" i="1"/>
  <c r="N3205" i="1" s="1"/>
  <c r="L3177" i="1"/>
  <c r="N3177" i="1" s="1"/>
  <c r="L3147" i="1"/>
  <c r="N3147" i="1" s="1"/>
  <c r="L3121" i="1"/>
  <c r="N3121" i="1" s="1"/>
  <c r="L3091" i="1"/>
  <c r="N3091" i="1" s="1"/>
  <c r="L3061" i="1"/>
  <c r="N3061" i="1" s="1"/>
  <c r="L3035" i="1"/>
  <c r="N3035" i="1" s="1"/>
  <c r="L3005" i="1"/>
  <c r="N3005" i="1" s="1"/>
  <c r="L2977" i="1"/>
  <c r="N2977" i="1" s="1"/>
  <c r="L2949" i="1"/>
  <c r="N2949" i="1" s="1"/>
  <c r="L2921" i="1"/>
  <c r="N2921" i="1" s="1"/>
  <c r="L2891" i="1"/>
  <c r="N2891" i="1" s="1"/>
  <c r="L2865" i="1"/>
  <c r="N2865" i="1" s="1"/>
  <c r="L2835" i="1"/>
  <c r="N2835" i="1" s="1"/>
  <c r="L2805" i="1"/>
  <c r="N2805" i="1" s="1"/>
  <c r="L2779" i="1"/>
  <c r="N2779" i="1" s="1"/>
  <c r="L2749" i="1"/>
  <c r="N2749" i="1" s="1"/>
  <c r="L2721" i="1"/>
  <c r="N2721" i="1" s="1"/>
  <c r="L2693" i="1"/>
  <c r="N2693" i="1" s="1"/>
  <c r="L2665" i="1"/>
  <c r="N2665" i="1" s="1"/>
  <c r="L2635" i="1"/>
  <c r="N2635" i="1" s="1"/>
  <c r="L2609" i="1"/>
  <c r="N2609" i="1" s="1"/>
  <c r="L2579" i="1"/>
  <c r="N2579" i="1" s="1"/>
  <c r="L2549" i="1"/>
  <c r="N2549" i="1" s="1"/>
  <c r="L2523" i="1"/>
  <c r="N2523" i="1" s="1"/>
  <c r="L2493" i="1"/>
  <c r="N2493" i="1" s="1"/>
  <c r="L2465" i="1"/>
  <c r="N2465" i="1" s="1"/>
  <c r="L2437" i="1"/>
  <c r="N2437" i="1" s="1"/>
  <c r="M2400" i="1"/>
  <c r="O2400" i="1" s="1"/>
  <c r="P2400" i="1" s="1"/>
  <c r="M2360" i="1"/>
  <c r="O2360" i="1" s="1"/>
  <c r="M2325" i="1"/>
  <c r="O2325" i="1" s="1"/>
  <c r="M2285" i="1"/>
  <c r="O2285" i="1" s="1"/>
  <c r="M2227" i="1"/>
  <c r="O2227" i="1" s="1"/>
  <c r="P2227" i="1" s="1"/>
  <c r="M2175" i="1"/>
  <c r="O2175" i="1" s="1"/>
  <c r="M2115" i="1"/>
  <c r="O2115" i="1" s="1"/>
  <c r="M2059" i="1"/>
  <c r="O2059" i="1" s="1"/>
  <c r="M2003" i="1"/>
  <c r="O2003" i="1" s="1"/>
  <c r="M1947" i="1"/>
  <c r="O1947" i="1" s="1"/>
  <c r="M1887" i="1"/>
  <c r="O1887" i="1" s="1"/>
  <c r="M1835" i="1"/>
  <c r="O1835" i="1" s="1"/>
  <c r="M1766" i="1"/>
  <c r="O1766" i="1" s="1"/>
  <c r="M1686" i="1"/>
  <c r="O1686" i="1" s="1"/>
  <c r="L1589" i="1"/>
  <c r="N1589" i="1" s="1"/>
  <c r="L1469" i="1"/>
  <c r="N1469" i="1" s="1"/>
  <c r="L1357" i="1"/>
  <c r="N1357" i="1" s="1"/>
  <c r="L1245" i="1"/>
  <c r="N1245" i="1" s="1"/>
  <c r="L1133" i="1"/>
  <c r="N1133" i="1" s="1"/>
  <c r="L964" i="1"/>
  <c r="N964" i="1" s="1"/>
  <c r="M751" i="1"/>
  <c r="O751" i="1" s="1"/>
  <c r="M130" i="1"/>
  <c r="O130" i="1" s="1"/>
  <c r="L4501" i="1"/>
  <c r="N4501" i="1" s="1"/>
  <c r="L4488" i="1"/>
  <c r="N4488" i="1" s="1"/>
  <c r="L4473" i="1"/>
  <c r="N4473" i="1" s="1"/>
  <c r="L4459" i="1"/>
  <c r="N4459" i="1" s="1"/>
  <c r="L4445" i="1"/>
  <c r="N4445" i="1" s="1"/>
  <c r="L4431" i="1"/>
  <c r="N4431" i="1" s="1"/>
  <c r="L4416" i="1"/>
  <c r="N4416" i="1" s="1"/>
  <c r="L4403" i="1"/>
  <c r="N4403" i="1" s="1"/>
  <c r="L4388" i="1"/>
  <c r="N4388" i="1" s="1"/>
  <c r="L4373" i="1"/>
  <c r="N4373" i="1" s="1"/>
  <c r="L4360" i="1"/>
  <c r="N4360" i="1" s="1"/>
  <c r="L4345" i="1"/>
  <c r="N4345" i="1" s="1"/>
  <c r="L4331" i="1"/>
  <c r="N4331" i="1" s="1"/>
  <c r="L4317" i="1"/>
  <c r="N4317" i="1" s="1"/>
  <c r="L4303" i="1"/>
  <c r="N4303" i="1" s="1"/>
  <c r="L4288" i="1"/>
  <c r="N4288" i="1" s="1"/>
  <c r="L4275" i="1"/>
  <c r="N4275" i="1" s="1"/>
  <c r="L4260" i="1"/>
  <c r="N4260" i="1" s="1"/>
  <c r="L4245" i="1"/>
  <c r="N4245" i="1" s="1"/>
  <c r="L4232" i="1"/>
  <c r="N4232" i="1" s="1"/>
  <c r="L4217" i="1"/>
  <c r="N4217" i="1" s="1"/>
  <c r="L4203" i="1"/>
  <c r="N4203" i="1" s="1"/>
  <c r="L4189" i="1"/>
  <c r="N4189" i="1" s="1"/>
  <c r="L4175" i="1"/>
  <c r="N4175" i="1" s="1"/>
  <c r="L4160" i="1"/>
  <c r="N4160" i="1" s="1"/>
  <c r="L4147" i="1"/>
  <c r="N4147" i="1" s="1"/>
  <c r="L4132" i="1"/>
  <c r="N4132" i="1" s="1"/>
  <c r="L4117" i="1"/>
  <c r="N4117" i="1" s="1"/>
  <c r="L4104" i="1"/>
  <c r="N4104" i="1" s="1"/>
  <c r="L4089" i="1"/>
  <c r="N4089" i="1" s="1"/>
  <c r="L4075" i="1"/>
  <c r="N4075" i="1" s="1"/>
  <c r="L4061" i="1"/>
  <c r="N4061" i="1" s="1"/>
  <c r="L4047" i="1"/>
  <c r="N4047" i="1" s="1"/>
  <c r="L4032" i="1"/>
  <c r="N4032" i="1" s="1"/>
  <c r="L4019" i="1"/>
  <c r="N4019" i="1" s="1"/>
  <c r="L4004" i="1"/>
  <c r="N4004" i="1" s="1"/>
  <c r="L3989" i="1"/>
  <c r="N3989" i="1" s="1"/>
  <c r="L3976" i="1"/>
  <c r="N3976" i="1" s="1"/>
  <c r="L3961" i="1"/>
  <c r="N3961" i="1" s="1"/>
  <c r="L3947" i="1"/>
  <c r="N3947" i="1" s="1"/>
  <c r="L3933" i="1"/>
  <c r="N3933" i="1" s="1"/>
  <c r="L3919" i="1"/>
  <c r="N3919" i="1" s="1"/>
  <c r="L3904" i="1"/>
  <c r="N3904" i="1" s="1"/>
  <c r="L3891" i="1"/>
  <c r="N3891" i="1" s="1"/>
  <c r="L3876" i="1"/>
  <c r="N3876" i="1" s="1"/>
  <c r="L3861" i="1"/>
  <c r="N3861" i="1" s="1"/>
  <c r="L3846" i="1"/>
  <c r="N3846" i="1" s="1"/>
  <c r="L3826" i="1"/>
  <c r="N3826" i="1" s="1"/>
  <c r="L3807" i="1"/>
  <c r="N3807" i="1" s="1"/>
  <c r="M3788" i="1"/>
  <c r="O3788" i="1" s="1"/>
  <c r="L3770" i="1"/>
  <c r="N3770" i="1" s="1"/>
  <c r="L3750" i="1"/>
  <c r="N3750" i="1" s="1"/>
  <c r="M3732" i="1"/>
  <c r="O3732" i="1" s="1"/>
  <c r="M3712" i="1"/>
  <c r="O3712" i="1" s="1"/>
  <c r="M3692" i="1"/>
  <c r="O3692" i="1" s="1"/>
  <c r="L3675" i="1"/>
  <c r="N3675" i="1" s="1"/>
  <c r="L3655" i="1"/>
  <c r="N3655" i="1" s="1"/>
  <c r="M3636" i="1"/>
  <c r="O3636" i="1" s="1"/>
  <c r="L3618" i="1"/>
  <c r="N3618" i="1" s="1"/>
  <c r="L3593" i="1"/>
  <c r="N3593" i="1" s="1"/>
  <c r="L3563" i="1"/>
  <c r="N3563" i="1" s="1"/>
  <c r="L3537" i="1"/>
  <c r="N3537" i="1" s="1"/>
  <c r="L3507" i="1"/>
  <c r="N3507" i="1" s="1"/>
  <c r="L3477" i="1"/>
  <c r="N3477" i="1" s="1"/>
  <c r="L3451" i="1"/>
  <c r="N3451" i="1" s="1"/>
  <c r="L3421" i="1"/>
  <c r="N3421" i="1" s="1"/>
  <c r="L3393" i="1"/>
  <c r="N3393" i="1" s="1"/>
  <c r="L3365" i="1"/>
  <c r="N3365" i="1" s="1"/>
  <c r="L3337" i="1"/>
  <c r="N3337" i="1" s="1"/>
  <c r="L3307" i="1"/>
  <c r="N3307" i="1" s="1"/>
  <c r="L3281" i="1"/>
  <c r="N3281" i="1" s="1"/>
  <c r="L3251" i="1"/>
  <c r="N3251" i="1" s="1"/>
  <c r="L3221" i="1"/>
  <c r="N3221" i="1" s="1"/>
  <c r="L3195" i="1"/>
  <c r="N3195" i="1" s="1"/>
  <c r="L3165" i="1"/>
  <c r="N3165" i="1" s="1"/>
  <c r="L3137" i="1"/>
  <c r="N3137" i="1" s="1"/>
  <c r="L3109" i="1"/>
  <c r="N3109" i="1" s="1"/>
  <c r="L3081" i="1"/>
  <c r="N3081" i="1" s="1"/>
  <c r="L3051" i="1"/>
  <c r="N3051" i="1" s="1"/>
  <c r="L3025" i="1"/>
  <c r="N3025" i="1" s="1"/>
  <c r="L2995" i="1"/>
  <c r="N2995" i="1" s="1"/>
  <c r="L2965" i="1"/>
  <c r="N2965" i="1" s="1"/>
  <c r="L2939" i="1"/>
  <c r="N2939" i="1" s="1"/>
  <c r="L2909" i="1"/>
  <c r="N2909" i="1" s="1"/>
  <c r="L2881" i="1"/>
  <c r="N2881" i="1" s="1"/>
  <c r="L2853" i="1"/>
  <c r="N2853" i="1" s="1"/>
  <c r="L2825" i="1"/>
  <c r="N2825" i="1" s="1"/>
  <c r="L2795" i="1"/>
  <c r="N2795" i="1" s="1"/>
  <c r="L2769" i="1"/>
  <c r="N2769" i="1" s="1"/>
  <c r="L2739" i="1"/>
  <c r="N2739" i="1" s="1"/>
  <c r="L2709" i="1"/>
  <c r="N2709" i="1" s="1"/>
  <c r="L2683" i="1"/>
  <c r="N2683" i="1" s="1"/>
  <c r="L2653" i="1"/>
  <c r="N2653" i="1" s="1"/>
  <c r="L2625" i="1"/>
  <c r="N2625" i="1" s="1"/>
  <c r="L2597" i="1"/>
  <c r="N2597" i="1" s="1"/>
  <c r="L2569" i="1"/>
  <c r="N2569" i="1" s="1"/>
  <c r="L2539" i="1"/>
  <c r="N2539" i="1" s="1"/>
  <c r="L2513" i="1"/>
  <c r="N2513" i="1" s="1"/>
  <c r="L2483" i="1"/>
  <c r="N2483" i="1" s="1"/>
  <c r="L2453" i="1"/>
  <c r="N2453" i="1" s="1"/>
  <c r="M2424" i="1"/>
  <c r="O2424" i="1" s="1"/>
  <c r="M2384" i="1"/>
  <c r="O2384" i="1" s="1"/>
  <c r="L2347" i="1"/>
  <c r="N2347" i="1" s="1"/>
  <c r="M2309" i="1"/>
  <c r="O2309" i="1" s="1"/>
  <c r="M2267" i="1"/>
  <c r="O2267" i="1" s="1"/>
  <c r="M2207" i="1"/>
  <c r="O2207" i="1" s="1"/>
  <c r="M2155" i="1"/>
  <c r="O2155" i="1" s="1"/>
  <c r="M2095" i="1"/>
  <c r="O2095" i="1" s="1"/>
  <c r="M2035" i="1"/>
  <c r="O2035" i="1" s="1"/>
  <c r="M1983" i="1"/>
  <c r="O1983" i="1" s="1"/>
  <c r="M1923" i="1"/>
  <c r="O1923" i="1" s="1"/>
  <c r="M1867" i="1"/>
  <c r="O1867" i="1" s="1"/>
  <c r="M1811" i="1"/>
  <c r="O1811" i="1" s="1"/>
  <c r="L1740" i="1"/>
  <c r="N1740" i="1" s="1"/>
  <c r="L1653" i="1"/>
  <c r="N1653" i="1" s="1"/>
  <c r="L1549" i="1"/>
  <c r="N1549" i="1" s="1"/>
  <c r="L1429" i="1"/>
  <c r="N1429" i="1" s="1"/>
  <c r="L1309" i="1"/>
  <c r="N1309" i="1" s="1"/>
  <c r="L1205" i="1"/>
  <c r="N1205" i="1" s="1"/>
  <c r="M1075" i="1"/>
  <c r="O1075" i="1" s="1"/>
  <c r="L884" i="1"/>
  <c r="N884" i="1" s="1"/>
  <c r="M580" i="1"/>
  <c r="O580" i="1" s="1"/>
  <c r="L4500" i="1"/>
  <c r="N4500" i="1" s="1"/>
  <c r="L4485" i="1"/>
  <c r="N4485" i="1" s="1"/>
  <c r="L4472" i="1"/>
  <c r="N4472" i="1" s="1"/>
  <c r="L4457" i="1"/>
  <c r="N4457" i="1" s="1"/>
  <c r="L4443" i="1"/>
  <c r="N4443" i="1" s="1"/>
  <c r="L4429" i="1"/>
  <c r="N4429" i="1" s="1"/>
  <c r="L4415" i="1"/>
  <c r="N4415" i="1" s="1"/>
  <c r="L4400" i="1"/>
  <c r="N4400" i="1" s="1"/>
  <c r="L4387" i="1"/>
  <c r="N4387" i="1" s="1"/>
  <c r="L4372" i="1"/>
  <c r="N4372" i="1" s="1"/>
  <c r="L4357" i="1"/>
  <c r="N4357" i="1" s="1"/>
  <c r="L4344" i="1"/>
  <c r="N4344" i="1" s="1"/>
  <c r="L4329" i="1"/>
  <c r="N4329" i="1" s="1"/>
  <c r="L4315" i="1"/>
  <c r="N4315" i="1" s="1"/>
  <c r="L4301" i="1"/>
  <c r="N4301" i="1" s="1"/>
  <c r="L4287" i="1"/>
  <c r="N4287" i="1" s="1"/>
  <c r="L4272" i="1"/>
  <c r="N4272" i="1" s="1"/>
  <c r="L4259" i="1"/>
  <c r="N4259" i="1" s="1"/>
  <c r="L4244" i="1"/>
  <c r="N4244" i="1" s="1"/>
  <c r="L4229" i="1"/>
  <c r="N4229" i="1" s="1"/>
  <c r="L4216" i="1"/>
  <c r="N4216" i="1" s="1"/>
  <c r="L4201" i="1"/>
  <c r="N4201" i="1" s="1"/>
  <c r="L4187" i="1"/>
  <c r="N4187" i="1" s="1"/>
  <c r="L4173" i="1"/>
  <c r="N4173" i="1" s="1"/>
  <c r="L4159" i="1"/>
  <c r="N4159" i="1" s="1"/>
  <c r="L4144" i="1"/>
  <c r="N4144" i="1" s="1"/>
  <c r="L4131" i="1"/>
  <c r="N4131" i="1" s="1"/>
  <c r="L4116" i="1"/>
  <c r="N4116" i="1" s="1"/>
  <c r="L4101" i="1"/>
  <c r="N4101" i="1" s="1"/>
  <c r="L4088" i="1"/>
  <c r="N4088" i="1" s="1"/>
  <c r="L4073" i="1"/>
  <c r="N4073" i="1" s="1"/>
  <c r="L4059" i="1"/>
  <c r="N4059" i="1" s="1"/>
  <c r="L4045" i="1"/>
  <c r="N4045" i="1" s="1"/>
  <c r="L4031" i="1"/>
  <c r="N4031" i="1" s="1"/>
  <c r="L4016" i="1"/>
  <c r="N4016" i="1" s="1"/>
  <c r="L4003" i="1"/>
  <c r="N4003" i="1" s="1"/>
  <c r="L3988" i="1"/>
  <c r="N3988" i="1" s="1"/>
  <c r="L3973" i="1"/>
  <c r="N3973" i="1" s="1"/>
  <c r="L3960" i="1"/>
  <c r="N3960" i="1" s="1"/>
  <c r="L3945" i="1"/>
  <c r="N3945" i="1" s="1"/>
  <c r="L3931" i="1"/>
  <c r="N3931" i="1" s="1"/>
  <c r="L3917" i="1"/>
  <c r="N3917" i="1" s="1"/>
  <c r="L3903" i="1"/>
  <c r="N3903" i="1" s="1"/>
  <c r="L3888" i="1"/>
  <c r="N3888" i="1" s="1"/>
  <c r="L3875" i="1"/>
  <c r="N3875" i="1" s="1"/>
  <c r="L3860" i="1"/>
  <c r="N3860" i="1" s="1"/>
  <c r="L3842" i="1"/>
  <c r="N3842" i="1" s="1"/>
  <c r="M3824" i="1"/>
  <c r="O3824" i="1" s="1"/>
  <c r="M3804" i="1"/>
  <c r="O3804" i="1" s="1"/>
  <c r="L3786" i="1"/>
  <c r="N3786" i="1" s="1"/>
  <c r="L3767" i="1"/>
  <c r="N3767" i="1" s="1"/>
  <c r="M3748" i="1"/>
  <c r="O3748" i="1" s="1"/>
  <c r="M3728" i="1"/>
  <c r="O3728" i="1" s="1"/>
  <c r="L3711" i="1"/>
  <c r="N3711" i="1" s="1"/>
  <c r="L3691" i="1"/>
  <c r="N3691" i="1" s="1"/>
  <c r="L3671" i="1"/>
  <c r="N3671" i="1" s="1"/>
  <c r="L3654" i="1"/>
  <c r="N3654" i="1" s="1"/>
  <c r="L3634" i="1"/>
  <c r="N3634" i="1" s="1"/>
  <c r="L3615" i="1"/>
  <c r="N3615" i="1" s="1"/>
  <c r="L3589" i="1"/>
  <c r="N3589" i="1" s="1"/>
  <c r="L3561" i="1"/>
  <c r="N3561" i="1" s="1"/>
  <c r="L3531" i="1"/>
  <c r="N3531" i="1" s="1"/>
  <c r="L3505" i="1"/>
  <c r="N3505" i="1" s="1"/>
  <c r="L3475" i="1"/>
  <c r="N3475" i="1" s="1"/>
  <c r="L3445" i="1"/>
  <c r="N3445" i="1" s="1"/>
  <c r="L3419" i="1"/>
  <c r="N3419" i="1" s="1"/>
  <c r="L3389" i="1"/>
  <c r="N3389" i="1" s="1"/>
  <c r="L3361" i="1"/>
  <c r="N3361" i="1" s="1"/>
  <c r="L3333" i="1"/>
  <c r="N3333" i="1" s="1"/>
  <c r="L3305" i="1"/>
  <c r="N3305" i="1" s="1"/>
  <c r="L3275" i="1"/>
  <c r="N3275" i="1" s="1"/>
  <c r="L3249" i="1"/>
  <c r="N3249" i="1" s="1"/>
  <c r="L3219" i="1"/>
  <c r="N3219" i="1" s="1"/>
  <c r="L3189" i="1"/>
  <c r="N3189" i="1" s="1"/>
  <c r="L3163" i="1"/>
  <c r="N3163" i="1" s="1"/>
  <c r="L3133" i="1"/>
  <c r="N3133" i="1" s="1"/>
  <c r="L3105" i="1"/>
  <c r="N3105" i="1" s="1"/>
  <c r="L3077" i="1"/>
  <c r="N3077" i="1" s="1"/>
  <c r="L3049" i="1"/>
  <c r="N3049" i="1" s="1"/>
  <c r="L3019" i="1"/>
  <c r="N3019" i="1" s="1"/>
  <c r="L2993" i="1"/>
  <c r="N2993" i="1" s="1"/>
  <c r="L2963" i="1"/>
  <c r="N2963" i="1" s="1"/>
  <c r="L2933" i="1"/>
  <c r="N2933" i="1" s="1"/>
  <c r="L2907" i="1"/>
  <c r="N2907" i="1" s="1"/>
  <c r="L2877" i="1"/>
  <c r="N2877" i="1" s="1"/>
  <c r="L2849" i="1"/>
  <c r="N2849" i="1" s="1"/>
  <c r="L2821" i="1"/>
  <c r="N2821" i="1" s="1"/>
  <c r="L2793" i="1"/>
  <c r="N2793" i="1" s="1"/>
  <c r="L2763" i="1"/>
  <c r="N2763" i="1" s="1"/>
  <c r="L2737" i="1"/>
  <c r="N2737" i="1" s="1"/>
  <c r="L2707" i="1"/>
  <c r="N2707" i="1" s="1"/>
  <c r="L2677" i="1"/>
  <c r="N2677" i="1" s="1"/>
  <c r="L2651" i="1"/>
  <c r="N2651" i="1" s="1"/>
  <c r="L2621" i="1"/>
  <c r="N2621" i="1" s="1"/>
  <c r="L2593" i="1"/>
  <c r="N2593" i="1" s="1"/>
  <c r="L2565" i="1"/>
  <c r="N2565" i="1" s="1"/>
  <c r="L2537" i="1"/>
  <c r="N2537" i="1" s="1"/>
  <c r="L2507" i="1"/>
  <c r="N2507" i="1" s="1"/>
  <c r="L2481" i="1"/>
  <c r="N2481" i="1" s="1"/>
  <c r="L2451" i="1"/>
  <c r="N2451" i="1" s="1"/>
  <c r="M2416" i="1"/>
  <c r="O2416" i="1" s="1"/>
  <c r="M2381" i="1"/>
  <c r="O2381" i="1" s="1"/>
  <c r="M2341" i="1"/>
  <c r="O2341" i="1" s="1"/>
  <c r="M2304" i="1"/>
  <c r="O2304" i="1" s="1"/>
  <c r="M2259" i="1"/>
  <c r="O2259" i="1" s="1"/>
  <c r="M2203" i="1"/>
  <c r="O2203" i="1" s="1"/>
  <c r="M2143" i="1"/>
  <c r="O2143" i="1" s="1"/>
  <c r="M2091" i="1"/>
  <c r="O2091" i="1" s="1"/>
  <c r="M2031" i="1"/>
  <c r="O2031" i="1" s="1"/>
  <c r="M1971" i="1"/>
  <c r="O1971" i="1" s="1"/>
  <c r="M1919" i="1"/>
  <c r="O1919" i="1" s="1"/>
  <c r="M1859" i="1"/>
  <c r="O1859" i="1" s="1"/>
  <c r="M1803" i="1"/>
  <c r="O1803" i="1" s="1"/>
  <c r="L1729" i="1"/>
  <c r="N1729" i="1" s="1"/>
  <c r="L1645" i="1"/>
  <c r="N1645" i="1" s="1"/>
  <c r="L1525" i="1"/>
  <c r="N1525" i="1" s="1"/>
  <c r="L1421" i="1"/>
  <c r="N1421" i="1" s="1"/>
  <c r="L1301" i="1"/>
  <c r="N1301" i="1" s="1"/>
  <c r="L1181" i="1"/>
  <c r="N1181" i="1" s="1"/>
  <c r="L1065" i="1"/>
  <c r="N1065" i="1" s="1"/>
  <c r="L852" i="1"/>
  <c r="N852" i="1" s="1"/>
  <c r="M516" i="1"/>
  <c r="O516" i="1" s="1"/>
  <c r="L4499" i="1"/>
  <c r="N4499" i="1" s="1"/>
  <c r="L4491" i="1"/>
  <c r="N4491" i="1" s="1"/>
  <c r="L4484" i="1"/>
  <c r="N4484" i="1" s="1"/>
  <c r="L4477" i="1"/>
  <c r="N4477" i="1" s="1"/>
  <c r="L4469" i="1"/>
  <c r="N4469" i="1" s="1"/>
  <c r="L4463" i="1"/>
  <c r="N4463" i="1" s="1"/>
  <c r="L4456" i="1"/>
  <c r="N4456" i="1" s="1"/>
  <c r="L4448" i="1"/>
  <c r="N4448" i="1" s="1"/>
  <c r="L4441" i="1"/>
  <c r="N4441" i="1" s="1"/>
  <c r="L4435" i="1"/>
  <c r="N4435" i="1" s="1"/>
  <c r="L4427" i="1"/>
  <c r="N4427" i="1" s="1"/>
  <c r="L4420" i="1"/>
  <c r="N4420" i="1" s="1"/>
  <c r="L4413" i="1"/>
  <c r="N4413" i="1" s="1"/>
  <c r="L4405" i="1"/>
  <c r="N4405" i="1" s="1"/>
  <c r="L4399" i="1"/>
  <c r="N4399" i="1" s="1"/>
  <c r="L4392" i="1"/>
  <c r="N4392" i="1" s="1"/>
  <c r="L4384" i="1"/>
  <c r="N4384" i="1" s="1"/>
  <c r="L4377" i="1"/>
  <c r="N4377" i="1" s="1"/>
  <c r="L4371" i="1"/>
  <c r="N4371" i="1" s="1"/>
  <c r="L4363" i="1"/>
  <c r="N4363" i="1" s="1"/>
  <c r="L4356" i="1"/>
  <c r="N4356" i="1" s="1"/>
  <c r="L4349" i="1"/>
  <c r="N4349" i="1" s="1"/>
  <c r="L4341" i="1"/>
  <c r="N4341" i="1" s="1"/>
  <c r="L4335" i="1"/>
  <c r="N4335" i="1" s="1"/>
  <c r="L4328" i="1"/>
  <c r="N4328" i="1" s="1"/>
  <c r="L4320" i="1"/>
  <c r="N4320" i="1" s="1"/>
  <c r="L4313" i="1"/>
  <c r="N4313" i="1" s="1"/>
  <c r="L4307" i="1"/>
  <c r="N4307" i="1" s="1"/>
  <c r="L4299" i="1"/>
  <c r="N4299" i="1" s="1"/>
  <c r="L4292" i="1"/>
  <c r="N4292" i="1" s="1"/>
  <c r="L4285" i="1"/>
  <c r="N4285" i="1" s="1"/>
  <c r="L4277" i="1"/>
  <c r="N4277" i="1" s="1"/>
  <c r="L4271" i="1"/>
  <c r="N4271" i="1" s="1"/>
  <c r="L4264" i="1"/>
  <c r="N4264" i="1" s="1"/>
  <c r="L4256" i="1"/>
  <c r="N4256" i="1" s="1"/>
  <c r="L4249" i="1"/>
  <c r="N4249" i="1" s="1"/>
  <c r="L4243" i="1"/>
  <c r="N4243" i="1" s="1"/>
  <c r="L4235" i="1"/>
  <c r="N4235" i="1" s="1"/>
  <c r="L4228" i="1"/>
  <c r="N4228" i="1" s="1"/>
  <c r="L4221" i="1"/>
  <c r="N4221" i="1" s="1"/>
  <c r="L4213" i="1"/>
  <c r="N4213" i="1" s="1"/>
  <c r="L4207" i="1"/>
  <c r="N4207" i="1" s="1"/>
  <c r="L4200" i="1"/>
  <c r="N4200" i="1" s="1"/>
  <c r="L4192" i="1"/>
  <c r="N4192" i="1" s="1"/>
  <c r="L4185" i="1"/>
  <c r="N4185" i="1" s="1"/>
  <c r="L4179" i="1"/>
  <c r="N4179" i="1" s="1"/>
  <c r="L4171" i="1"/>
  <c r="N4171" i="1" s="1"/>
  <c r="L4164" i="1"/>
  <c r="N4164" i="1" s="1"/>
  <c r="L4157" i="1"/>
  <c r="N4157" i="1" s="1"/>
  <c r="L4149" i="1"/>
  <c r="N4149" i="1" s="1"/>
  <c r="L4143" i="1"/>
  <c r="N4143" i="1" s="1"/>
  <c r="L4136" i="1"/>
  <c r="N4136" i="1" s="1"/>
  <c r="L4128" i="1"/>
  <c r="N4128" i="1" s="1"/>
  <c r="L4121" i="1"/>
  <c r="N4121" i="1" s="1"/>
  <c r="L4115" i="1"/>
  <c r="N4115" i="1" s="1"/>
  <c r="L4107" i="1"/>
  <c r="N4107" i="1" s="1"/>
  <c r="L4100" i="1"/>
  <c r="N4100" i="1" s="1"/>
  <c r="L4093" i="1"/>
  <c r="N4093" i="1" s="1"/>
  <c r="L4085" i="1"/>
  <c r="N4085" i="1" s="1"/>
  <c r="L4079" i="1"/>
  <c r="N4079" i="1" s="1"/>
  <c r="L4072" i="1"/>
  <c r="N4072" i="1" s="1"/>
  <c r="L4064" i="1"/>
  <c r="N4064" i="1" s="1"/>
  <c r="L4057" i="1"/>
  <c r="N4057" i="1" s="1"/>
  <c r="L4051" i="1"/>
  <c r="N4051" i="1" s="1"/>
  <c r="L4043" i="1"/>
  <c r="N4043" i="1" s="1"/>
  <c r="L4036" i="1"/>
  <c r="N4036" i="1" s="1"/>
  <c r="L4029" i="1"/>
  <c r="N4029" i="1" s="1"/>
  <c r="L4021" i="1"/>
  <c r="N4021" i="1" s="1"/>
  <c r="L4015" i="1"/>
  <c r="N4015" i="1" s="1"/>
  <c r="L4008" i="1"/>
  <c r="N4008" i="1" s="1"/>
  <c r="L4000" i="1"/>
  <c r="N4000" i="1" s="1"/>
  <c r="L3993" i="1"/>
  <c r="N3993" i="1" s="1"/>
  <c r="L3987" i="1"/>
  <c r="N3987" i="1" s="1"/>
  <c r="L3979" i="1"/>
  <c r="N3979" i="1" s="1"/>
  <c r="L3972" i="1"/>
  <c r="N3972" i="1" s="1"/>
  <c r="L3965" i="1"/>
  <c r="N3965" i="1" s="1"/>
  <c r="L3957" i="1"/>
  <c r="N3957" i="1" s="1"/>
  <c r="L3951" i="1"/>
  <c r="N3951" i="1" s="1"/>
  <c r="L3944" i="1"/>
  <c r="N3944" i="1" s="1"/>
  <c r="L3936" i="1"/>
  <c r="N3936" i="1" s="1"/>
  <c r="L3929" i="1"/>
  <c r="N3929" i="1" s="1"/>
  <c r="L3923" i="1"/>
  <c r="N3923" i="1" s="1"/>
  <c r="L3915" i="1"/>
  <c r="N3915" i="1" s="1"/>
  <c r="L3908" i="1"/>
  <c r="N3908" i="1" s="1"/>
  <c r="L3901" i="1"/>
  <c r="N3901" i="1" s="1"/>
  <c r="L3893" i="1"/>
  <c r="N3893" i="1" s="1"/>
  <c r="L3887" i="1"/>
  <c r="N3887" i="1" s="1"/>
  <c r="L3880" i="1"/>
  <c r="N3880" i="1" s="1"/>
  <c r="L3872" i="1"/>
  <c r="N3872" i="1" s="1"/>
  <c r="L3865" i="1"/>
  <c r="N3865" i="1" s="1"/>
  <c r="L3859" i="1"/>
  <c r="N3859" i="1" s="1"/>
  <c r="L3850" i="1"/>
  <c r="N3850" i="1" s="1"/>
  <c r="M3840" i="1"/>
  <c r="O3840" i="1" s="1"/>
  <c r="L3831" i="1"/>
  <c r="N3831" i="1" s="1"/>
  <c r="M3820" i="1"/>
  <c r="O3820" i="1" s="1"/>
  <c r="M3812" i="1"/>
  <c r="O3812" i="1" s="1"/>
  <c r="L3803" i="1"/>
  <c r="N3803" i="1" s="1"/>
  <c r="M3792" i="1"/>
  <c r="O3792" i="1" s="1"/>
  <c r="L3783" i="1"/>
  <c r="N3783" i="1" s="1"/>
  <c r="L3775" i="1"/>
  <c r="N3775" i="1" s="1"/>
  <c r="M3764" i="1"/>
  <c r="O3764" i="1" s="1"/>
  <c r="L3755" i="1"/>
  <c r="N3755" i="1" s="1"/>
  <c r="L3746" i="1"/>
  <c r="N3746" i="1" s="1"/>
  <c r="L3735" i="1"/>
  <c r="N3735" i="1" s="1"/>
  <c r="L3727" i="1"/>
  <c r="N3727" i="1" s="1"/>
  <c r="L3718" i="1"/>
  <c r="N3718" i="1" s="1"/>
  <c r="L3707" i="1"/>
  <c r="N3707" i="1" s="1"/>
  <c r="L3698" i="1"/>
  <c r="N3698" i="1" s="1"/>
  <c r="L3690" i="1"/>
  <c r="N3690" i="1" s="1"/>
  <c r="L3679" i="1"/>
  <c r="N3679" i="1" s="1"/>
  <c r="L3670" i="1"/>
  <c r="N3670" i="1" s="1"/>
  <c r="M3660" i="1"/>
  <c r="O3660" i="1" s="1"/>
  <c r="L3650" i="1"/>
  <c r="N3650" i="1" s="1"/>
  <c r="L3642" i="1"/>
  <c r="N3642" i="1" s="1"/>
  <c r="M3632" i="1"/>
  <c r="O3632" i="1" s="1"/>
  <c r="L3622" i="1"/>
  <c r="N3622" i="1" s="1"/>
  <c r="M3612" i="1"/>
  <c r="O3612" i="1" s="1"/>
  <c r="L3601" i="1"/>
  <c r="N3601" i="1" s="1"/>
  <c r="L3585" i="1"/>
  <c r="N3585" i="1" s="1"/>
  <c r="L3571" i="1"/>
  <c r="N3571" i="1" s="1"/>
  <c r="L3557" i="1"/>
  <c r="N3557" i="1" s="1"/>
  <c r="L3541" i="1"/>
  <c r="N3541" i="1" s="1"/>
  <c r="L3529" i="1"/>
  <c r="N3529" i="1" s="1"/>
  <c r="L3515" i="1"/>
  <c r="N3515" i="1" s="1"/>
  <c r="L3499" i="1"/>
  <c r="N3499" i="1" s="1"/>
  <c r="L3485" i="1"/>
  <c r="N3485" i="1" s="1"/>
  <c r="L3473" i="1"/>
  <c r="N3473" i="1" s="1"/>
  <c r="L3457" i="1"/>
  <c r="N3457" i="1" s="1"/>
  <c r="L3443" i="1"/>
  <c r="N3443" i="1" s="1"/>
  <c r="L3429" i="1"/>
  <c r="N3429" i="1" s="1"/>
  <c r="L3413" i="1"/>
  <c r="N3413" i="1" s="1"/>
  <c r="L3401" i="1"/>
  <c r="N3401" i="1" s="1"/>
  <c r="L3387" i="1"/>
  <c r="N3387" i="1" s="1"/>
  <c r="L3371" i="1"/>
  <c r="N3371" i="1" s="1"/>
  <c r="L3357" i="1"/>
  <c r="N3357" i="1" s="1"/>
  <c r="L3345" i="1"/>
  <c r="N3345" i="1" s="1"/>
  <c r="L3329" i="1"/>
  <c r="N3329" i="1" s="1"/>
  <c r="L3315" i="1"/>
  <c r="N3315" i="1" s="1"/>
  <c r="L3301" i="1"/>
  <c r="N3301" i="1" s="1"/>
  <c r="L3285" i="1"/>
  <c r="N3285" i="1" s="1"/>
  <c r="L3273" i="1"/>
  <c r="N3273" i="1" s="1"/>
  <c r="L3259" i="1"/>
  <c r="N3259" i="1" s="1"/>
  <c r="L3243" i="1"/>
  <c r="N3243" i="1" s="1"/>
  <c r="L3229" i="1"/>
  <c r="N3229" i="1" s="1"/>
  <c r="L3217" i="1"/>
  <c r="N3217" i="1" s="1"/>
  <c r="L3201" i="1"/>
  <c r="N3201" i="1" s="1"/>
  <c r="L3187" i="1"/>
  <c r="N3187" i="1" s="1"/>
  <c r="L3173" i="1"/>
  <c r="N3173" i="1" s="1"/>
  <c r="L3157" i="1"/>
  <c r="N3157" i="1" s="1"/>
  <c r="L3145" i="1"/>
  <c r="N3145" i="1" s="1"/>
  <c r="L3131" i="1"/>
  <c r="N3131" i="1" s="1"/>
  <c r="L3115" i="1"/>
  <c r="N3115" i="1" s="1"/>
  <c r="L3101" i="1"/>
  <c r="N3101" i="1" s="1"/>
  <c r="L3089" i="1"/>
  <c r="N3089" i="1" s="1"/>
  <c r="L3073" i="1"/>
  <c r="N3073" i="1" s="1"/>
  <c r="L3059" i="1"/>
  <c r="N3059" i="1" s="1"/>
  <c r="L3045" i="1"/>
  <c r="N3045" i="1" s="1"/>
  <c r="L3029" i="1"/>
  <c r="N3029" i="1" s="1"/>
  <c r="L3017" i="1"/>
  <c r="N3017" i="1" s="1"/>
  <c r="L3003" i="1"/>
  <c r="N3003" i="1" s="1"/>
  <c r="L2987" i="1"/>
  <c r="N2987" i="1" s="1"/>
  <c r="L2973" i="1"/>
  <c r="N2973" i="1" s="1"/>
  <c r="L2961" i="1"/>
  <c r="N2961" i="1" s="1"/>
  <c r="L2945" i="1"/>
  <c r="N2945" i="1" s="1"/>
  <c r="L2931" i="1"/>
  <c r="N2931" i="1" s="1"/>
  <c r="L2917" i="1"/>
  <c r="N2917" i="1" s="1"/>
  <c r="L2901" i="1"/>
  <c r="N2901" i="1" s="1"/>
  <c r="L2889" i="1"/>
  <c r="N2889" i="1" s="1"/>
  <c r="L2875" i="1"/>
  <c r="N2875" i="1" s="1"/>
  <c r="L2859" i="1"/>
  <c r="N2859" i="1" s="1"/>
  <c r="L2845" i="1"/>
  <c r="N2845" i="1" s="1"/>
  <c r="L2833" i="1"/>
  <c r="N2833" i="1" s="1"/>
  <c r="L2817" i="1"/>
  <c r="N2817" i="1" s="1"/>
  <c r="L2803" i="1"/>
  <c r="N2803" i="1" s="1"/>
  <c r="L2789" i="1"/>
  <c r="N2789" i="1" s="1"/>
  <c r="L2773" i="1"/>
  <c r="N2773" i="1" s="1"/>
  <c r="L2761" i="1"/>
  <c r="N2761" i="1" s="1"/>
  <c r="L2747" i="1"/>
  <c r="N2747" i="1" s="1"/>
  <c r="L2731" i="1"/>
  <c r="N2731" i="1" s="1"/>
  <c r="L2717" i="1"/>
  <c r="N2717" i="1" s="1"/>
  <c r="L2705" i="1"/>
  <c r="N2705" i="1" s="1"/>
  <c r="L2689" i="1"/>
  <c r="N2689" i="1" s="1"/>
  <c r="L2675" i="1"/>
  <c r="N2675" i="1" s="1"/>
  <c r="L2661" i="1"/>
  <c r="N2661" i="1" s="1"/>
  <c r="L2645" i="1"/>
  <c r="N2645" i="1" s="1"/>
  <c r="L2633" i="1"/>
  <c r="N2633" i="1" s="1"/>
  <c r="L2619" i="1"/>
  <c r="N2619" i="1" s="1"/>
  <c r="L2603" i="1"/>
  <c r="N2603" i="1" s="1"/>
  <c r="L2589" i="1"/>
  <c r="N2589" i="1" s="1"/>
  <c r="L2577" i="1"/>
  <c r="N2577" i="1" s="1"/>
  <c r="L2561" i="1"/>
  <c r="N2561" i="1" s="1"/>
  <c r="L2547" i="1"/>
  <c r="N2547" i="1" s="1"/>
  <c r="L2533" i="1"/>
  <c r="N2533" i="1" s="1"/>
  <c r="L2517" i="1"/>
  <c r="N2517" i="1" s="1"/>
  <c r="L2505" i="1"/>
  <c r="N2505" i="1" s="1"/>
  <c r="L2491" i="1"/>
  <c r="N2491" i="1" s="1"/>
  <c r="L2475" i="1"/>
  <c r="N2475" i="1" s="1"/>
  <c r="L2461" i="1"/>
  <c r="N2461" i="1" s="1"/>
  <c r="L2449" i="1"/>
  <c r="N2449" i="1" s="1"/>
  <c r="M2432" i="1"/>
  <c r="O2432" i="1" s="1"/>
  <c r="M2413" i="1"/>
  <c r="O2413" i="1" s="1"/>
  <c r="L2395" i="1"/>
  <c r="N2395" i="1" s="1"/>
  <c r="M2373" i="1"/>
  <c r="O2373" i="1" s="1"/>
  <c r="M2357" i="1"/>
  <c r="O2357" i="1" s="1"/>
  <c r="L2339" i="1"/>
  <c r="N2339" i="1" s="1"/>
  <c r="M2317" i="1"/>
  <c r="O2317" i="1" s="1"/>
  <c r="L2299" i="1"/>
  <c r="N2299" i="1" s="1"/>
  <c r="L2283" i="1"/>
  <c r="N2283" i="1" s="1"/>
  <c r="M2251" i="1"/>
  <c r="O2251" i="1" s="1"/>
  <c r="M2223" i="1"/>
  <c r="O2223" i="1" s="1"/>
  <c r="M2195" i="1"/>
  <c r="O2195" i="1" s="1"/>
  <c r="M2163" i="1"/>
  <c r="O2163" i="1" s="1"/>
  <c r="M2139" i="1"/>
  <c r="O2139" i="1" s="1"/>
  <c r="M2111" i="1"/>
  <c r="O2111" i="1" s="1"/>
  <c r="M2079" i="1"/>
  <c r="O2079" i="1" s="1"/>
  <c r="M2051" i="1"/>
  <c r="O2051" i="1" s="1"/>
  <c r="M2027" i="1"/>
  <c r="O2027" i="1" s="1"/>
  <c r="M1995" i="1"/>
  <c r="O1995" i="1" s="1"/>
  <c r="M1967" i="1"/>
  <c r="O1967" i="1" s="1"/>
  <c r="M1939" i="1"/>
  <c r="O1939" i="1" s="1"/>
  <c r="M1907" i="1"/>
  <c r="O1907" i="1" s="1"/>
  <c r="M1883" i="1"/>
  <c r="O1883" i="1" s="1"/>
  <c r="M1855" i="1"/>
  <c r="O1855" i="1" s="1"/>
  <c r="M1823" i="1"/>
  <c r="O1823" i="1" s="1"/>
  <c r="L1793" i="1"/>
  <c r="N1793" i="1" s="1"/>
  <c r="L1761" i="1"/>
  <c r="N1761" i="1" s="1"/>
  <c r="M1718" i="1"/>
  <c r="O1718" i="1" s="1"/>
  <c r="L1681" i="1"/>
  <c r="N1681" i="1" s="1"/>
  <c r="L1629" i="1"/>
  <c r="N1629" i="1" s="1"/>
  <c r="L1565" i="1"/>
  <c r="N1565" i="1" s="1"/>
  <c r="L1517" i="1"/>
  <c r="N1517" i="1" s="1"/>
  <c r="L1461" i="1"/>
  <c r="N1461" i="1" s="1"/>
  <c r="L1397" i="1"/>
  <c r="N1397" i="1" s="1"/>
  <c r="L1341" i="1"/>
  <c r="N1341" i="1" s="1"/>
  <c r="L1293" i="1"/>
  <c r="N1293" i="1" s="1"/>
  <c r="L1229" i="1"/>
  <c r="N1229" i="1" s="1"/>
  <c r="L1173" i="1"/>
  <c r="N1173" i="1" s="1"/>
  <c r="L1117" i="1"/>
  <c r="N1117" i="1" s="1"/>
  <c r="L1033" i="1"/>
  <c r="N1033" i="1" s="1"/>
  <c r="L948" i="1"/>
  <c r="N948" i="1" s="1"/>
  <c r="L836" i="1"/>
  <c r="N836" i="1" s="1"/>
  <c r="M676" i="1"/>
  <c r="O676" i="1" s="1"/>
  <c r="M452" i="1"/>
  <c r="O452" i="1" s="1"/>
  <c r="L4496" i="1"/>
  <c r="N4496" i="1" s="1"/>
  <c r="L4489" i="1"/>
  <c r="N4489" i="1" s="1"/>
  <c r="L4483" i="1"/>
  <c r="N4483" i="1" s="1"/>
  <c r="L4475" i="1"/>
  <c r="N4475" i="1" s="1"/>
  <c r="L4468" i="1"/>
  <c r="N4468" i="1" s="1"/>
  <c r="L4461" i="1"/>
  <c r="N4461" i="1" s="1"/>
  <c r="L4453" i="1"/>
  <c r="N4453" i="1" s="1"/>
  <c r="L4447" i="1"/>
  <c r="N4447" i="1" s="1"/>
  <c r="L4440" i="1"/>
  <c r="N4440" i="1" s="1"/>
  <c r="L4432" i="1"/>
  <c r="N4432" i="1" s="1"/>
  <c r="L4425" i="1"/>
  <c r="N4425" i="1" s="1"/>
  <c r="L4419" i="1"/>
  <c r="N4419" i="1" s="1"/>
  <c r="L4411" i="1"/>
  <c r="N4411" i="1" s="1"/>
  <c r="L4404" i="1"/>
  <c r="N4404" i="1" s="1"/>
  <c r="L4397" i="1"/>
  <c r="N4397" i="1" s="1"/>
  <c r="L4389" i="1"/>
  <c r="N4389" i="1" s="1"/>
  <c r="L4383" i="1"/>
  <c r="N4383" i="1" s="1"/>
  <c r="L4376" i="1"/>
  <c r="N4376" i="1" s="1"/>
  <c r="L4368" i="1"/>
  <c r="N4368" i="1" s="1"/>
  <c r="L4361" i="1"/>
  <c r="N4361" i="1" s="1"/>
  <c r="L4355" i="1"/>
  <c r="N4355" i="1" s="1"/>
  <c r="L4347" i="1"/>
  <c r="N4347" i="1" s="1"/>
  <c r="L4340" i="1"/>
  <c r="N4340" i="1" s="1"/>
  <c r="L4333" i="1"/>
  <c r="N4333" i="1" s="1"/>
  <c r="L4325" i="1"/>
  <c r="N4325" i="1" s="1"/>
  <c r="L4319" i="1"/>
  <c r="N4319" i="1" s="1"/>
  <c r="L4312" i="1"/>
  <c r="N4312" i="1" s="1"/>
  <c r="L4304" i="1"/>
  <c r="N4304" i="1" s="1"/>
  <c r="L4297" i="1"/>
  <c r="N4297" i="1" s="1"/>
  <c r="L4291" i="1"/>
  <c r="N4291" i="1" s="1"/>
  <c r="L4283" i="1"/>
  <c r="N4283" i="1" s="1"/>
  <c r="L4276" i="1"/>
  <c r="N4276" i="1" s="1"/>
  <c r="L4269" i="1"/>
  <c r="N4269" i="1" s="1"/>
  <c r="L4261" i="1"/>
  <c r="N4261" i="1" s="1"/>
  <c r="L4255" i="1"/>
  <c r="N4255" i="1" s="1"/>
  <c r="L4248" i="1"/>
  <c r="N4248" i="1" s="1"/>
  <c r="L4240" i="1"/>
  <c r="N4240" i="1" s="1"/>
  <c r="L4233" i="1"/>
  <c r="N4233" i="1" s="1"/>
  <c r="L4227" i="1"/>
  <c r="N4227" i="1" s="1"/>
  <c r="L4219" i="1"/>
  <c r="N4219" i="1" s="1"/>
  <c r="L4212" i="1"/>
  <c r="N4212" i="1" s="1"/>
  <c r="L4205" i="1"/>
  <c r="N4205" i="1" s="1"/>
  <c r="L4197" i="1"/>
  <c r="N4197" i="1" s="1"/>
  <c r="L4191" i="1"/>
  <c r="N4191" i="1" s="1"/>
  <c r="L4184" i="1"/>
  <c r="N4184" i="1" s="1"/>
  <c r="L4176" i="1"/>
  <c r="N4176" i="1" s="1"/>
  <c r="L4169" i="1"/>
  <c r="N4169" i="1" s="1"/>
  <c r="L4163" i="1"/>
  <c r="N4163" i="1" s="1"/>
  <c r="L4155" i="1"/>
  <c r="N4155" i="1" s="1"/>
  <c r="L4148" i="1"/>
  <c r="N4148" i="1" s="1"/>
  <c r="L4141" i="1"/>
  <c r="N4141" i="1" s="1"/>
  <c r="L4133" i="1"/>
  <c r="N4133" i="1" s="1"/>
  <c r="L4127" i="1"/>
  <c r="N4127" i="1" s="1"/>
  <c r="L4120" i="1"/>
  <c r="N4120" i="1" s="1"/>
  <c r="L4112" i="1"/>
  <c r="N4112" i="1" s="1"/>
  <c r="L4105" i="1"/>
  <c r="N4105" i="1" s="1"/>
  <c r="L4099" i="1"/>
  <c r="N4099" i="1" s="1"/>
  <c r="L4091" i="1"/>
  <c r="N4091" i="1" s="1"/>
  <c r="L4084" i="1"/>
  <c r="N4084" i="1" s="1"/>
  <c r="L4077" i="1"/>
  <c r="N4077" i="1" s="1"/>
  <c r="L4069" i="1"/>
  <c r="N4069" i="1" s="1"/>
  <c r="L4063" i="1"/>
  <c r="N4063" i="1" s="1"/>
  <c r="L4056" i="1"/>
  <c r="N4056" i="1" s="1"/>
  <c r="L4048" i="1"/>
  <c r="N4048" i="1" s="1"/>
  <c r="L4041" i="1"/>
  <c r="N4041" i="1" s="1"/>
  <c r="L4035" i="1"/>
  <c r="N4035" i="1" s="1"/>
  <c r="L4027" i="1"/>
  <c r="N4027" i="1" s="1"/>
  <c r="L4020" i="1"/>
  <c r="N4020" i="1" s="1"/>
  <c r="L4013" i="1"/>
  <c r="N4013" i="1" s="1"/>
  <c r="L4005" i="1"/>
  <c r="N4005" i="1" s="1"/>
  <c r="L3999" i="1"/>
  <c r="N3999" i="1" s="1"/>
  <c r="L3992" i="1"/>
  <c r="N3992" i="1" s="1"/>
  <c r="L3984" i="1"/>
  <c r="N3984" i="1" s="1"/>
  <c r="L3977" i="1"/>
  <c r="N3977" i="1" s="1"/>
  <c r="L3971" i="1"/>
  <c r="N3971" i="1" s="1"/>
  <c r="L3963" i="1"/>
  <c r="N3963" i="1" s="1"/>
  <c r="L3956" i="1"/>
  <c r="N3956" i="1" s="1"/>
  <c r="L3949" i="1"/>
  <c r="N3949" i="1" s="1"/>
  <c r="L3941" i="1"/>
  <c r="N3941" i="1" s="1"/>
  <c r="L3935" i="1"/>
  <c r="N3935" i="1" s="1"/>
  <c r="L3928" i="1"/>
  <c r="N3928" i="1" s="1"/>
  <c r="L3920" i="1"/>
  <c r="N3920" i="1" s="1"/>
  <c r="L3913" i="1"/>
  <c r="N3913" i="1" s="1"/>
  <c r="L3907" i="1"/>
  <c r="N3907" i="1" s="1"/>
  <c r="L3899" i="1"/>
  <c r="N3899" i="1" s="1"/>
  <c r="L3892" i="1"/>
  <c r="N3892" i="1" s="1"/>
  <c r="L3885" i="1"/>
  <c r="N3885" i="1" s="1"/>
  <c r="L3877" i="1"/>
  <c r="N3877" i="1" s="1"/>
  <c r="L3871" i="1"/>
  <c r="N3871" i="1" s="1"/>
  <c r="L3864" i="1"/>
  <c r="N3864" i="1" s="1"/>
  <c r="L3856" i="1"/>
  <c r="N3856" i="1" s="1"/>
  <c r="L3847" i="1"/>
  <c r="N3847" i="1" s="1"/>
  <c r="L3839" i="1"/>
  <c r="N3839" i="1" s="1"/>
  <c r="M3828" i="1"/>
  <c r="O3828" i="1" s="1"/>
  <c r="L3819" i="1"/>
  <c r="N3819" i="1" s="1"/>
  <c r="L3810" i="1"/>
  <c r="N3810" i="1" s="1"/>
  <c r="L3799" i="1"/>
  <c r="N3799" i="1" s="1"/>
  <c r="L3791" i="1"/>
  <c r="N3791" i="1" s="1"/>
  <c r="L3782" i="1"/>
  <c r="N3782" i="1" s="1"/>
  <c r="L3771" i="1"/>
  <c r="N3771" i="1" s="1"/>
  <c r="L3762" i="1"/>
  <c r="N3762" i="1" s="1"/>
  <c r="L3754" i="1"/>
  <c r="N3754" i="1" s="1"/>
  <c r="L3743" i="1"/>
  <c r="N3743" i="1" s="1"/>
  <c r="L3734" i="1"/>
  <c r="N3734" i="1" s="1"/>
  <c r="M3724" i="1"/>
  <c r="O3724" i="1" s="1"/>
  <c r="L3714" i="1"/>
  <c r="N3714" i="1" s="1"/>
  <c r="L3706" i="1"/>
  <c r="N3706" i="1" s="1"/>
  <c r="M3696" i="1"/>
  <c r="O3696" i="1" s="1"/>
  <c r="L3686" i="1"/>
  <c r="N3686" i="1" s="1"/>
  <c r="M3676" i="1"/>
  <c r="O3676" i="1" s="1"/>
  <c r="M3668" i="1"/>
  <c r="O3668" i="1" s="1"/>
  <c r="L3658" i="1"/>
  <c r="N3658" i="1" s="1"/>
  <c r="M3648" i="1"/>
  <c r="O3648" i="1" s="1"/>
  <c r="L3639" i="1"/>
  <c r="N3639" i="1" s="1"/>
  <c r="M3628" i="1"/>
  <c r="O3628" i="1" s="1"/>
  <c r="M3620" i="1"/>
  <c r="O3620" i="1" s="1"/>
  <c r="L3611" i="1"/>
  <c r="N3611" i="1" s="1"/>
  <c r="L3595" i="1"/>
  <c r="N3595" i="1" s="1"/>
  <c r="L3581" i="1"/>
  <c r="N3581" i="1" s="1"/>
  <c r="L3569" i="1"/>
  <c r="N3569" i="1" s="1"/>
  <c r="L3553" i="1"/>
  <c r="N3553" i="1" s="1"/>
  <c r="L3539" i="1"/>
  <c r="N3539" i="1" s="1"/>
  <c r="L3525" i="1"/>
  <c r="N3525" i="1" s="1"/>
  <c r="L3509" i="1"/>
  <c r="N3509" i="1" s="1"/>
  <c r="L3497" i="1"/>
  <c r="N3497" i="1" s="1"/>
  <c r="L3483" i="1"/>
  <c r="N3483" i="1" s="1"/>
  <c r="L3467" i="1"/>
  <c r="N3467" i="1" s="1"/>
  <c r="L3453" i="1"/>
  <c r="N3453" i="1" s="1"/>
  <c r="L3441" i="1"/>
  <c r="N3441" i="1" s="1"/>
  <c r="L3425" i="1"/>
  <c r="N3425" i="1" s="1"/>
  <c r="L3411" i="1"/>
  <c r="N3411" i="1" s="1"/>
  <c r="L3397" i="1"/>
  <c r="N3397" i="1" s="1"/>
  <c r="L3381" i="1"/>
  <c r="N3381" i="1" s="1"/>
  <c r="L3369" i="1"/>
  <c r="N3369" i="1" s="1"/>
  <c r="L3355" i="1"/>
  <c r="N3355" i="1" s="1"/>
  <c r="L3339" i="1"/>
  <c r="N3339" i="1" s="1"/>
  <c r="L3325" i="1"/>
  <c r="N3325" i="1" s="1"/>
  <c r="L3313" i="1"/>
  <c r="N3313" i="1" s="1"/>
  <c r="L3297" i="1"/>
  <c r="N3297" i="1" s="1"/>
  <c r="L3283" i="1"/>
  <c r="N3283" i="1" s="1"/>
  <c r="L3269" i="1"/>
  <c r="N3269" i="1" s="1"/>
  <c r="L3253" i="1"/>
  <c r="N3253" i="1" s="1"/>
  <c r="L3241" i="1"/>
  <c r="N3241" i="1" s="1"/>
  <c r="L3227" i="1"/>
  <c r="N3227" i="1" s="1"/>
  <c r="L3211" i="1"/>
  <c r="N3211" i="1" s="1"/>
  <c r="L3197" i="1"/>
  <c r="N3197" i="1" s="1"/>
  <c r="L3185" i="1"/>
  <c r="N3185" i="1" s="1"/>
  <c r="L3169" i="1"/>
  <c r="N3169" i="1" s="1"/>
  <c r="L3155" i="1"/>
  <c r="N3155" i="1" s="1"/>
  <c r="L3141" i="1"/>
  <c r="N3141" i="1" s="1"/>
  <c r="L3125" i="1"/>
  <c r="N3125" i="1" s="1"/>
  <c r="L3113" i="1"/>
  <c r="N3113" i="1" s="1"/>
  <c r="L3099" i="1"/>
  <c r="N3099" i="1" s="1"/>
  <c r="L3083" i="1"/>
  <c r="N3083" i="1" s="1"/>
  <c r="L3069" i="1"/>
  <c r="N3069" i="1" s="1"/>
  <c r="L3057" i="1"/>
  <c r="N3057" i="1" s="1"/>
  <c r="L3041" i="1"/>
  <c r="N3041" i="1" s="1"/>
  <c r="L3027" i="1"/>
  <c r="N3027" i="1" s="1"/>
  <c r="L3013" i="1"/>
  <c r="N3013" i="1" s="1"/>
  <c r="L2997" i="1"/>
  <c r="N2997" i="1" s="1"/>
  <c r="L2985" i="1"/>
  <c r="N2985" i="1" s="1"/>
  <c r="L2971" i="1"/>
  <c r="N2971" i="1" s="1"/>
  <c r="L2955" i="1"/>
  <c r="N2955" i="1" s="1"/>
  <c r="L2941" i="1"/>
  <c r="N2941" i="1" s="1"/>
  <c r="L2929" i="1"/>
  <c r="N2929" i="1" s="1"/>
  <c r="L2913" i="1"/>
  <c r="N2913" i="1" s="1"/>
  <c r="L2899" i="1"/>
  <c r="N2899" i="1" s="1"/>
  <c r="L2885" i="1"/>
  <c r="N2885" i="1" s="1"/>
  <c r="L2869" i="1"/>
  <c r="N2869" i="1" s="1"/>
  <c r="L2857" i="1"/>
  <c r="N2857" i="1" s="1"/>
  <c r="L2843" i="1"/>
  <c r="N2843" i="1" s="1"/>
  <c r="L2827" i="1"/>
  <c r="N2827" i="1" s="1"/>
  <c r="L2813" i="1"/>
  <c r="N2813" i="1" s="1"/>
  <c r="L2801" i="1"/>
  <c r="N2801" i="1" s="1"/>
  <c r="L2785" i="1"/>
  <c r="N2785" i="1" s="1"/>
  <c r="L2771" i="1"/>
  <c r="N2771" i="1" s="1"/>
  <c r="L2757" i="1"/>
  <c r="N2757" i="1" s="1"/>
  <c r="L2741" i="1"/>
  <c r="N2741" i="1" s="1"/>
  <c r="L2729" i="1"/>
  <c r="N2729" i="1" s="1"/>
  <c r="L2715" i="1"/>
  <c r="N2715" i="1" s="1"/>
  <c r="L2699" i="1"/>
  <c r="N2699" i="1" s="1"/>
  <c r="L2685" i="1"/>
  <c r="N2685" i="1" s="1"/>
  <c r="L2673" i="1"/>
  <c r="N2673" i="1" s="1"/>
  <c r="L2657" i="1"/>
  <c r="N2657" i="1" s="1"/>
  <c r="L2643" i="1"/>
  <c r="N2643" i="1" s="1"/>
  <c r="L2629" i="1"/>
  <c r="N2629" i="1" s="1"/>
  <c r="L2613" i="1"/>
  <c r="N2613" i="1" s="1"/>
  <c r="L2601" i="1"/>
  <c r="N2601" i="1" s="1"/>
  <c r="L2587" i="1"/>
  <c r="N2587" i="1" s="1"/>
  <c r="L2571" i="1"/>
  <c r="N2571" i="1" s="1"/>
  <c r="L2557" i="1"/>
  <c r="N2557" i="1" s="1"/>
  <c r="L2545" i="1"/>
  <c r="N2545" i="1" s="1"/>
  <c r="L2529" i="1"/>
  <c r="N2529" i="1" s="1"/>
  <c r="L2515" i="1"/>
  <c r="N2515" i="1" s="1"/>
  <c r="L2501" i="1"/>
  <c r="N2501" i="1" s="1"/>
  <c r="L2485" i="1"/>
  <c r="N2485" i="1" s="1"/>
  <c r="L2473" i="1"/>
  <c r="N2473" i="1" s="1"/>
  <c r="L2459" i="1"/>
  <c r="N2459" i="1" s="1"/>
  <c r="L2443" i="1"/>
  <c r="N2443" i="1" s="1"/>
  <c r="L2427" i="1"/>
  <c r="N2427" i="1" s="1"/>
  <c r="L2411" i="1"/>
  <c r="N2411" i="1" s="1"/>
  <c r="M2389" i="1"/>
  <c r="O2389" i="1" s="1"/>
  <c r="L2371" i="1"/>
  <c r="N2371" i="1" s="1"/>
  <c r="M2352" i="1"/>
  <c r="O2352" i="1" s="1"/>
  <c r="P2352" i="1" s="1"/>
  <c r="L2331" i="1"/>
  <c r="N2331" i="1" s="1"/>
  <c r="L2315" i="1"/>
  <c r="N2315" i="1" s="1"/>
  <c r="M2296" i="1"/>
  <c r="O2296" i="1" s="1"/>
  <c r="M2271" i="1"/>
  <c r="O2271" i="1" s="1"/>
  <c r="M2243" i="1"/>
  <c r="O2243" i="1" s="1"/>
  <c r="M2219" i="1"/>
  <c r="O2219" i="1" s="1"/>
  <c r="M2187" i="1"/>
  <c r="O2187" i="1" s="1"/>
  <c r="M2159" i="1"/>
  <c r="O2159" i="1" s="1"/>
  <c r="M2131" i="1"/>
  <c r="O2131" i="1" s="1"/>
  <c r="M2099" i="1"/>
  <c r="O2099" i="1" s="1"/>
  <c r="M2075" i="1"/>
  <c r="O2075" i="1" s="1"/>
  <c r="M2047" i="1"/>
  <c r="O2047" i="1" s="1"/>
  <c r="M2015" i="1"/>
  <c r="O2015" i="1" s="1"/>
  <c r="M1987" i="1"/>
  <c r="O1987" i="1" s="1"/>
  <c r="M1963" i="1"/>
  <c r="O1963" i="1" s="1"/>
  <c r="M1931" i="1"/>
  <c r="O1931" i="1" s="1"/>
  <c r="P1931" i="1" s="1"/>
  <c r="M1903" i="1"/>
  <c r="O1903" i="1" s="1"/>
  <c r="M1875" i="1"/>
  <c r="O1875" i="1" s="1"/>
  <c r="M1843" i="1"/>
  <c r="O1843" i="1" s="1"/>
  <c r="M1819" i="1"/>
  <c r="O1819" i="1" s="1"/>
  <c r="L1788" i="1"/>
  <c r="N1788" i="1" s="1"/>
  <c r="L1745" i="1"/>
  <c r="N1745" i="1" s="1"/>
  <c r="L1708" i="1"/>
  <c r="N1708" i="1" s="1"/>
  <c r="L1676" i="1"/>
  <c r="N1676" i="1" s="1"/>
  <c r="L1613" i="1"/>
  <c r="N1613" i="1" s="1"/>
  <c r="L1557" i="1"/>
  <c r="N1557" i="1" s="1"/>
  <c r="L1501" i="1"/>
  <c r="N1501" i="1" s="1"/>
  <c r="L1437" i="1"/>
  <c r="N1437" i="1" s="1"/>
  <c r="L1389" i="1"/>
  <c r="N1389" i="1" s="1"/>
  <c r="L1333" i="1"/>
  <c r="N1333" i="1" s="1"/>
  <c r="L1269" i="1"/>
  <c r="N1269" i="1" s="1"/>
  <c r="L1213" i="1"/>
  <c r="N1213" i="1" s="1"/>
  <c r="L1165" i="1"/>
  <c r="N1165" i="1" s="1"/>
  <c r="L1097" i="1"/>
  <c r="N1097" i="1" s="1"/>
  <c r="L1022" i="1"/>
  <c r="N1022" i="1" s="1"/>
  <c r="L916" i="1"/>
  <c r="N916" i="1" s="1"/>
  <c r="L788" i="1"/>
  <c r="N788" i="1" s="1"/>
  <c r="M644" i="1"/>
  <c r="O644" i="1" s="1"/>
  <c r="M420" i="1"/>
  <c r="O420" i="1" s="1"/>
  <c r="L4497" i="1"/>
  <c r="N4497" i="1" s="1"/>
  <c r="L4492" i="1"/>
  <c r="N4492" i="1" s="1"/>
  <c r="L4487" i="1"/>
  <c r="N4487" i="1" s="1"/>
  <c r="L4481" i="1"/>
  <c r="N4481" i="1" s="1"/>
  <c r="L4476" i="1"/>
  <c r="N4476" i="1" s="1"/>
  <c r="L4471" i="1"/>
  <c r="N4471" i="1" s="1"/>
  <c r="L4465" i="1"/>
  <c r="N4465" i="1" s="1"/>
  <c r="L4460" i="1"/>
  <c r="N4460" i="1" s="1"/>
  <c r="L4455" i="1"/>
  <c r="N4455" i="1" s="1"/>
  <c r="L4449" i="1"/>
  <c r="N4449" i="1" s="1"/>
  <c r="L4444" i="1"/>
  <c r="N4444" i="1" s="1"/>
  <c r="L4439" i="1"/>
  <c r="N4439" i="1" s="1"/>
  <c r="L4433" i="1"/>
  <c r="N4433" i="1" s="1"/>
  <c r="L4428" i="1"/>
  <c r="N4428" i="1" s="1"/>
  <c r="L4423" i="1"/>
  <c r="N4423" i="1" s="1"/>
  <c r="L4417" i="1"/>
  <c r="N4417" i="1" s="1"/>
  <c r="L4412" i="1"/>
  <c r="N4412" i="1" s="1"/>
  <c r="L4407" i="1"/>
  <c r="N4407" i="1" s="1"/>
  <c r="L4401" i="1"/>
  <c r="N4401" i="1" s="1"/>
  <c r="L4396" i="1"/>
  <c r="N4396" i="1" s="1"/>
  <c r="L4391" i="1"/>
  <c r="N4391" i="1" s="1"/>
  <c r="L4385" i="1"/>
  <c r="N4385" i="1" s="1"/>
  <c r="L4380" i="1"/>
  <c r="N4380" i="1" s="1"/>
  <c r="L4375" i="1"/>
  <c r="N4375" i="1" s="1"/>
  <c r="L4369" i="1"/>
  <c r="N4369" i="1" s="1"/>
  <c r="L4364" i="1"/>
  <c r="N4364" i="1" s="1"/>
  <c r="L4359" i="1"/>
  <c r="N4359" i="1" s="1"/>
  <c r="L4353" i="1"/>
  <c r="N4353" i="1" s="1"/>
  <c r="L4348" i="1"/>
  <c r="N4348" i="1" s="1"/>
  <c r="L4343" i="1"/>
  <c r="N4343" i="1" s="1"/>
  <c r="L4337" i="1"/>
  <c r="N4337" i="1" s="1"/>
  <c r="L4332" i="1"/>
  <c r="N4332" i="1" s="1"/>
  <c r="L4327" i="1"/>
  <c r="N4327" i="1" s="1"/>
  <c r="L4321" i="1"/>
  <c r="N4321" i="1" s="1"/>
  <c r="L4316" i="1"/>
  <c r="N4316" i="1" s="1"/>
  <c r="L4311" i="1"/>
  <c r="N4311" i="1" s="1"/>
  <c r="L4305" i="1"/>
  <c r="N4305" i="1" s="1"/>
  <c r="L4300" i="1"/>
  <c r="N4300" i="1" s="1"/>
  <c r="L4295" i="1"/>
  <c r="N4295" i="1" s="1"/>
  <c r="L4289" i="1"/>
  <c r="N4289" i="1" s="1"/>
  <c r="L4284" i="1"/>
  <c r="N4284" i="1" s="1"/>
  <c r="L4279" i="1"/>
  <c r="N4279" i="1" s="1"/>
  <c r="L4273" i="1"/>
  <c r="N4273" i="1" s="1"/>
  <c r="L4268" i="1"/>
  <c r="N4268" i="1" s="1"/>
  <c r="L4263" i="1"/>
  <c r="N4263" i="1" s="1"/>
  <c r="L4257" i="1"/>
  <c r="N4257" i="1" s="1"/>
  <c r="L4252" i="1"/>
  <c r="N4252" i="1" s="1"/>
  <c r="L4247" i="1"/>
  <c r="N4247" i="1" s="1"/>
  <c r="L4241" i="1"/>
  <c r="N4241" i="1" s="1"/>
  <c r="L4236" i="1"/>
  <c r="N4236" i="1" s="1"/>
  <c r="L4231" i="1"/>
  <c r="N4231" i="1" s="1"/>
  <c r="L4225" i="1"/>
  <c r="N4225" i="1" s="1"/>
  <c r="L4220" i="1"/>
  <c r="N4220" i="1" s="1"/>
  <c r="L4215" i="1"/>
  <c r="N4215" i="1" s="1"/>
  <c r="L4209" i="1"/>
  <c r="N4209" i="1" s="1"/>
  <c r="L4204" i="1"/>
  <c r="N4204" i="1" s="1"/>
  <c r="L4199" i="1"/>
  <c r="N4199" i="1" s="1"/>
  <c r="L4193" i="1"/>
  <c r="N4193" i="1" s="1"/>
  <c r="L4188" i="1"/>
  <c r="N4188" i="1" s="1"/>
  <c r="L4183" i="1"/>
  <c r="N4183" i="1" s="1"/>
  <c r="L4177" i="1"/>
  <c r="N4177" i="1" s="1"/>
  <c r="L4172" i="1"/>
  <c r="N4172" i="1" s="1"/>
  <c r="L4167" i="1"/>
  <c r="N4167" i="1" s="1"/>
  <c r="L4161" i="1"/>
  <c r="N4161" i="1" s="1"/>
  <c r="L4156" i="1"/>
  <c r="N4156" i="1" s="1"/>
  <c r="L4151" i="1"/>
  <c r="N4151" i="1" s="1"/>
  <c r="L4145" i="1"/>
  <c r="N4145" i="1" s="1"/>
  <c r="L4140" i="1"/>
  <c r="N4140" i="1" s="1"/>
  <c r="L4135" i="1"/>
  <c r="N4135" i="1" s="1"/>
  <c r="L4129" i="1"/>
  <c r="N4129" i="1" s="1"/>
  <c r="L4124" i="1"/>
  <c r="N4124" i="1" s="1"/>
  <c r="L4119" i="1"/>
  <c r="N4119" i="1" s="1"/>
  <c r="L4113" i="1"/>
  <c r="N4113" i="1" s="1"/>
  <c r="L4108" i="1"/>
  <c r="N4108" i="1" s="1"/>
  <c r="L4103" i="1"/>
  <c r="N4103" i="1" s="1"/>
  <c r="L4097" i="1"/>
  <c r="N4097" i="1" s="1"/>
  <c r="L4092" i="1"/>
  <c r="N4092" i="1" s="1"/>
  <c r="L4087" i="1"/>
  <c r="N4087" i="1" s="1"/>
  <c r="L4081" i="1"/>
  <c r="N4081" i="1" s="1"/>
  <c r="L4076" i="1"/>
  <c r="N4076" i="1" s="1"/>
  <c r="L4071" i="1"/>
  <c r="N4071" i="1" s="1"/>
  <c r="L4065" i="1"/>
  <c r="N4065" i="1" s="1"/>
  <c r="L4060" i="1"/>
  <c r="N4060" i="1" s="1"/>
  <c r="L4055" i="1"/>
  <c r="N4055" i="1" s="1"/>
  <c r="L4049" i="1"/>
  <c r="N4049" i="1" s="1"/>
  <c r="L4044" i="1"/>
  <c r="N4044" i="1" s="1"/>
  <c r="L4039" i="1"/>
  <c r="N4039" i="1" s="1"/>
  <c r="L4033" i="1"/>
  <c r="N4033" i="1" s="1"/>
  <c r="L4028" i="1"/>
  <c r="N4028" i="1" s="1"/>
  <c r="L4023" i="1"/>
  <c r="N4023" i="1" s="1"/>
  <c r="L4017" i="1"/>
  <c r="N4017" i="1" s="1"/>
  <c r="L4012" i="1"/>
  <c r="N4012" i="1" s="1"/>
  <c r="L4007" i="1"/>
  <c r="N4007" i="1" s="1"/>
  <c r="L4001" i="1"/>
  <c r="N4001" i="1" s="1"/>
  <c r="L3996" i="1"/>
  <c r="N3996" i="1" s="1"/>
  <c r="L3991" i="1"/>
  <c r="N3991" i="1" s="1"/>
  <c r="L3985" i="1"/>
  <c r="N3985" i="1" s="1"/>
  <c r="L3980" i="1"/>
  <c r="N3980" i="1" s="1"/>
  <c r="L3975" i="1"/>
  <c r="N3975" i="1" s="1"/>
  <c r="L3969" i="1"/>
  <c r="N3969" i="1" s="1"/>
  <c r="L3964" i="1"/>
  <c r="N3964" i="1" s="1"/>
  <c r="L3959" i="1"/>
  <c r="N3959" i="1" s="1"/>
  <c r="L3953" i="1"/>
  <c r="N3953" i="1" s="1"/>
  <c r="L3948" i="1"/>
  <c r="N3948" i="1" s="1"/>
  <c r="L3943" i="1"/>
  <c r="N3943" i="1" s="1"/>
  <c r="L3937" i="1"/>
  <c r="N3937" i="1" s="1"/>
  <c r="L3932" i="1"/>
  <c r="N3932" i="1" s="1"/>
  <c r="L3927" i="1"/>
  <c r="N3927" i="1" s="1"/>
  <c r="L3921" i="1"/>
  <c r="N3921" i="1" s="1"/>
  <c r="L3916" i="1"/>
  <c r="N3916" i="1" s="1"/>
  <c r="L3911" i="1"/>
  <c r="N3911" i="1" s="1"/>
  <c r="L3905" i="1"/>
  <c r="N3905" i="1" s="1"/>
  <c r="L3900" i="1"/>
  <c r="N3900" i="1" s="1"/>
  <c r="L3895" i="1"/>
  <c r="N3895" i="1" s="1"/>
  <c r="L3889" i="1"/>
  <c r="N3889" i="1" s="1"/>
  <c r="L3884" i="1"/>
  <c r="N3884" i="1" s="1"/>
  <c r="L3879" i="1"/>
  <c r="N3879" i="1" s="1"/>
  <c r="L3873" i="1"/>
  <c r="N3873" i="1" s="1"/>
  <c r="L3868" i="1"/>
  <c r="N3868" i="1" s="1"/>
  <c r="L3863" i="1"/>
  <c r="N3863" i="1" s="1"/>
  <c r="L3857" i="1"/>
  <c r="N3857" i="1" s="1"/>
  <c r="L3851" i="1"/>
  <c r="N3851" i="1" s="1"/>
  <c r="M3844" i="1"/>
  <c r="O3844" i="1" s="1"/>
  <c r="M3836" i="1"/>
  <c r="O3836" i="1" s="1"/>
  <c r="L3830" i="1"/>
  <c r="N3830" i="1" s="1"/>
  <c r="L3823" i="1"/>
  <c r="N3823" i="1" s="1"/>
  <c r="L3815" i="1"/>
  <c r="N3815" i="1" s="1"/>
  <c r="M3808" i="1"/>
  <c r="O3808" i="1" s="1"/>
  <c r="L3802" i="1"/>
  <c r="N3802" i="1" s="1"/>
  <c r="L3794" i="1"/>
  <c r="N3794" i="1" s="1"/>
  <c r="L3787" i="1"/>
  <c r="N3787" i="1" s="1"/>
  <c r="M3780" i="1"/>
  <c r="O3780" i="1" s="1"/>
  <c r="M3772" i="1"/>
  <c r="O3772" i="1" s="1"/>
  <c r="L3766" i="1"/>
  <c r="N3766" i="1" s="1"/>
  <c r="L3759" i="1"/>
  <c r="N3759" i="1" s="1"/>
  <c r="L3751" i="1"/>
  <c r="N3751" i="1" s="1"/>
  <c r="M3744" i="1"/>
  <c r="O3744" i="1" s="1"/>
  <c r="L3738" i="1"/>
  <c r="N3738" i="1" s="1"/>
  <c r="L3730" i="1"/>
  <c r="N3730" i="1" s="1"/>
  <c r="L3723" i="1"/>
  <c r="N3723" i="1" s="1"/>
  <c r="M3716" i="1"/>
  <c r="O3716" i="1" s="1"/>
  <c r="M3708" i="1"/>
  <c r="O3708" i="1" s="1"/>
  <c r="L3702" i="1"/>
  <c r="N3702" i="1" s="1"/>
  <c r="L3695" i="1"/>
  <c r="N3695" i="1" s="1"/>
  <c r="L3687" i="1"/>
  <c r="N3687" i="1" s="1"/>
  <c r="M3680" i="1"/>
  <c r="O3680" i="1" s="1"/>
  <c r="L3674" i="1"/>
  <c r="N3674" i="1" s="1"/>
  <c r="L3666" i="1"/>
  <c r="N3666" i="1" s="1"/>
  <c r="L3659" i="1"/>
  <c r="N3659" i="1" s="1"/>
  <c r="M3652" i="1"/>
  <c r="O3652" i="1" s="1"/>
  <c r="M3644" i="1"/>
  <c r="O3644" i="1" s="1"/>
  <c r="L3638" i="1"/>
  <c r="N3638" i="1" s="1"/>
  <c r="L3631" i="1"/>
  <c r="N3631" i="1" s="1"/>
  <c r="L3623" i="1"/>
  <c r="N3623" i="1" s="1"/>
  <c r="M3616" i="1"/>
  <c r="O3616" i="1" s="1"/>
  <c r="L3609" i="1"/>
  <c r="N3609" i="1" s="1"/>
  <c r="L3597" i="1"/>
  <c r="N3597" i="1" s="1"/>
  <c r="L3587" i="1"/>
  <c r="N3587" i="1" s="1"/>
  <c r="L3577" i="1"/>
  <c r="N3577" i="1" s="1"/>
  <c r="L3565" i="1"/>
  <c r="N3565" i="1" s="1"/>
  <c r="L3555" i="1"/>
  <c r="N3555" i="1" s="1"/>
  <c r="L3545" i="1"/>
  <c r="N3545" i="1" s="1"/>
  <c r="L3533" i="1"/>
  <c r="N3533" i="1" s="1"/>
  <c r="L3523" i="1"/>
  <c r="N3523" i="1" s="1"/>
  <c r="L3513" i="1"/>
  <c r="N3513" i="1" s="1"/>
  <c r="L3501" i="1"/>
  <c r="N3501" i="1" s="1"/>
  <c r="L3491" i="1"/>
  <c r="N3491" i="1" s="1"/>
  <c r="L3481" i="1"/>
  <c r="N3481" i="1" s="1"/>
  <c r="L3469" i="1"/>
  <c r="N3469" i="1" s="1"/>
  <c r="L3459" i="1"/>
  <c r="N3459" i="1" s="1"/>
  <c r="L3449" i="1"/>
  <c r="N3449" i="1" s="1"/>
  <c r="L3437" i="1"/>
  <c r="N3437" i="1" s="1"/>
  <c r="L3427" i="1"/>
  <c r="N3427" i="1" s="1"/>
  <c r="L3417" i="1"/>
  <c r="N3417" i="1" s="1"/>
  <c r="L3405" i="1"/>
  <c r="N3405" i="1" s="1"/>
  <c r="L3395" i="1"/>
  <c r="N3395" i="1" s="1"/>
  <c r="L3385" i="1"/>
  <c r="N3385" i="1" s="1"/>
  <c r="L3373" i="1"/>
  <c r="N3373" i="1" s="1"/>
  <c r="L3363" i="1"/>
  <c r="N3363" i="1" s="1"/>
  <c r="L3353" i="1"/>
  <c r="N3353" i="1" s="1"/>
  <c r="L3341" i="1"/>
  <c r="N3341" i="1" s="1"/>
  <c r="L3331" i="1"/>
  <c r="N3331" i="1" s="1"/>
  <c r="L3321" i="1"/>
  <c r="N3321" i="1" s="1"/>
  <c r="L3309" i="1"/>
  <c r="N3309" i="1" s="1"/>
  <c r="L3299" i="1"/>
  <c r="N3299" i="1" s="1"/>
  <c r="L3289" i="1"/>
  <c r="N3289" i="1" s="1"/>
  <c r="L3277" i="1"/>
  <c r="N3277" i="1" s="1"/>
  <c r="L3267" i="1"/>
  <c r="N3267" i="1" s="1"/>
  <c r="L3257" i="1"/>
  <c r="N3257" i="1" s="1"/>
  <c r="L3245" i="1"/>
  <c r="N3245" i="1" s="1"/>
  <c r="L3235" i="1"/>
  <c r="N3235" i="1" s="1"/>
  <c r="L3225" i="1"/>
  <c r="N3225" i="1" s="1"/>
  <c r="L3213" i="1"/>
  <c r="N3213" i="1" s="1"/>
  <c r="L3203" i="1"/>
  <c r="N3203" i="1" s="1"/>
  <c r="L3193" i="1"/>
  <c r="N3193" i="1" s="1"/>
  <c r="L3181" i="1"/>
  <c r="N3181" i="1" s="1"/>
  <c r="L3171" i="1"/>
  <c r="N3171" i="1" s="1"/>
  <c r="L3161" i="1"/>
  <c r="N3161" i="1" s="1"/>
  <c r="L3149" i="1"/>
  <c r="N3149" i="1" s="1"/>
  <c r="L3139" i="1"/>
  <c r="N3139" i="1" s="1"/>
  <c r="L3129" i="1"/>
  <c r="N3129" i="1" s="1"/>
  <c r="L3117" i="1"/>
  <c r="N3117" i="1" s="1"/>
  <c r="L3107" i="1"/>
  <c r="N3107" i="1" s="1"/>
  <c r="L3097" i="1"/>
  <c r="N3097" i="1" s="1"/>
  <c r="L3085" i="1"/>
  <c r="N3085" i="1" s="1"/>
  <c r="L3075" i="1"/>
  <c r="N3075" i="1" s="1"/>
  <c r="L3065" i="1"/>
  <c r="N3065" i="1" s="1"/>
  <c r="L3053" i="1"/>
  <c r="N3053" i="1" s="1"/>
  <c r="L3043" i="1"/>
  <c r="N3043" i="1" s="1"/>
  <c r="L3033" i="1"/>
  <c r="N3033" i="1" s="1"/>
  <c r="L3021" i="1"/>
  <c r="N3021" i="1" s="1"/>
  <c r="L3011" i="1"/>
  <c r="N3011" i="1" s="1"/>
  <c r="L3001" i="1"/>
  <c r="N3001" i="1" s="1"/>
  <c r="L2989" i="1"/>
  <c r="N2989" i="1" s="1"/>
  <c r="L2979" i="1"/>
  <c r="N2979" i="1" s="1"/>
  <c r="L2969" i="1"/>
  <c r="N2969" i="1" s="1"/>
  <c r="L2957" i="1"/>
  <c r="N2957" i="1" s="1"/>
  <c r="L2947" i="1"/>
  <c r="N2947" i="1" s="1"/>
  <c r="L2937" i="1"/>
  <c r="N2937" i="1" s="1"/>
  <c r="L2925" i="1"/>
  <c r="N2925" i="1" s="1"/>
  <c r="L2915" i="1"/>
  <c r="N2915" i="1" s="1"/>
  <c r="L2905" i="1"/>
  <c r="N2905" i="1" s="1"/>
  <c r="L2893" i="1"/>
  <c r="N2893" i="1" s="1"/>
  <c r="L2883" i="1"/>
  <c r="N2883" i="1" s="1"/>
  <c r="L2873" i="1"/>
  <c r="N2873" i="1" s="1"/>
  <c r="L2861" i="1"/>
  <c r="N2861" i="1" s="1"/>
  <c r="L2851" i="1"/>
  <c r="N2851" i="1" s="1"/>
  <c r="L2841" i="1"/>
  <c r="N2841" i="1" s="1"/>
  <c r="L2829" i="1"/>
  <c r="N2829" i="1" s="1"/>
  <c r="L2819" i="1"/>
  <c r="N2819" i="1" s="1"/>
  <c r="L2809" i="1"/>
  <c r="N2809" i="1" s="1"/>
  <c r="L2797" i="1"/>
  <c r="N2797" i="1" s="1"/>
  <c r="L2787" i="1"/>
  <c r="N2787" i="1" s="1"/>
  <c r="L2777" i="1"/>
  <c r="N2777" i="1" s="1"/>
  <c r="L2765" i="1"/>
  <c r="N2765" i="1" s="1"/>
  <c r="L2755" i="1"/>
  <c r="N2755" i="1" s="1"/>
  <c r="L2745" i="1"/>
  <c r="N2745" i="1" s="1"/>
  <c r="L2733" i="1"/>
  <c r="N2733" i="1" s="1"/>
  <c r="L2723" i="1"/>
  <c r="N2723" i="1" s="1"/>
  <c r="L2713" i="1"/>
  <c r="N2713" i="1" s="1"/>
  <c r="L2701" i="1"/>
  <c r="N2701" i="1" s="1"/>
  <c r="L2691" i="1"/>
  <c r="N2691" i="1" s="1"/>
  <c r="L2681" i="1"/>
  <c r="N2681" i="1" s="1"/>
  <c r="L2669" i="1"/>
  <c r="N2669" i="1" s="1"/>
  <c r="L2659" i="1"/>
  <c r="N2659" i="1" s="1"/>
  <c r="L2649" i="1"/>
  <c r="N2649" i="1" s="1"/>
  <c r="L2637" i="1"/>
  <c r="N2637" i="1" s="1"/>
  <c r="L2627" i="1"/>
  <c r="N2627" i="1" s="1"/>
  <c r="L2617" i="1"/>
  <c r="N2617" i="1" s="1"/>
  <c r="L2605" i="1"/>
  <c r="N2605" i="1" s="1"/>
  <c r="L2595" i="1"/>
  <c r="N2595" i="1" s="1"/>
  <c r="L2585" i="1"/>
  <c r="N2585" i="1" s="1"/>
  <c r="L2573" i="1"/>
  <c r="N2573" i="1" s="1"/>
  <c r="L2563" i="1"/>
  <c r="N2563" i="1" s="1"/>
  <c r="L2553" i="1"/>
  <c r="N2553" i="1" s="1"/>
  <c r="L2541" i="1"/>
  <c r="N2541" i="1" s="1"/>
  <c r="L2531" i="1"/>
  <c r="N2531" i="1" s="1"/>
  <c r="L2521" i="1"/>
  <c r="N2521" i="1" s="1"/>
  <c r="L2509" i="1"/>
  <c r="N2509" i="1" s="1"/>
  <c r="L2499" i="1"/>
  <c r="N2499" i="1" s="1"/>
  <c r="L2489" i="1"/>
  <c r="N2489" i="1" s="1"/>
  <c r="L2477" i="1"/>
  <c r="N2477" i="1" s="1"/>
  <c r="L2467" i="1"/>
  <c r="N2467" i="1" s="1"/>
  <c r="L2457" i="1"/>
  <c r="N2457" i="1" s="1"/>
  <c r="L2445" i="1"/>
  <c r="N2445" i="1" s="1"/>
  <c r="L2435" i="1"/>
  <c r="N2435" i="1" s="1"/>
  <c r="M2421" i="1"/>
  <c r="O2421" i="1" s="1"/>
  <c r="M2405" i="1"/>
  <c r="O2405" i="1" s="1"/>
  <c r="M2392" i="1"/>
  <c r="O2392" i="1" s="1"/>
  <c r="L2379" i="1"/>
  <c r="N2379" i="1" s="1"/>
  <c r="L2363" i="1"/>
  <c r="N2363" i="1" s="1"/>
  <c r="M2349" i="1"/>
  <c r="O2349" i="1" s="1"/>
  <c r="M2336" i="1"/>
  <c r="O2336" i="1" s="1"/>
  <c r="M2320" i="1"/>
  <c r="O2320" i="1" s="1"/>
  <c r="L2307" i="1"/>
  <c r="N2307" i="1" s="1"/>
  <c r="M2293" i="1"/>
  <c r="O2293" i="1" s="1"/>
  <c r="M2275" i="1"/>
  <c r="O2275" i="1" s="1"/>
  <c r="M2255" i="1"/>
  <c r="O2255" i="1" s="1"/>
  <c r="M2235" i="1"/>
  <c r="O2235" i="1" s="1"/>
  <c r="M2211" i="1"/>
  <c r="O2211" i="1" s="1"/>
  <c r="M2191" i="1"/>
  <c r="O2191" i="1" s="1"/>
  <c r="M2171" i="1"/>
  <c r="O2171" i="1" s="1"/>
  <c r="M2147" i="1"/>
  <c r="O2147" i="1" s="1"/>
  <c r="M2127" i="1"/>
  <c r="O2127" i="1" s="1"/>
  <c r="M2107" i="1"/>
  <c r="O2107" i="1" s="1"/>
  <c r="P2107" i="1" s="1"/>
  <c r="M2083" i="1"/>
  <c r="O2083" i="1" s="1"/>
  <c r="M2063" i="1"/>
  <c r="O2063" i="1" s="1"/>
  <c r="M2043" i="1"/>
  <c r="O2043" i="1" s="1"/>
  <c r="M2019" i="1"/>
  <c r="O2019" i="1" s="1"/>
  <c r="M1999" i="1"/>
  <c r="O1999" i="1" s="1"/>
  <c r="M1979" i="1"/>
  <c r="O1979" i="1" s="1"/>
  <c r="M1955" i="1"/>
  <c r="O1955" i="1" s="1"/>
  <c r="M1935" i="1"/>
  <c r="O1935" i="1" s="1"/>
  <c r="M1915" i="1"/>
  <c r="O1915" i="1" s="1"/>
  <c r="M1891" i="1"/>
  <c r="O1891" i="1" s="1"/>
  <c r="M1871" i="1"/>
  <c r="O1871" i="1" s="1"/>
  <c r="M1851" i="1"/>
  <c r="O1851" i="1" s="1"/>
  <c r="P1851" i="1" s="1"/>
  <c r="M1827" i="1"/>
  <c r="O1827" i="1" s="1"/>
  <c r="M1807" i="1"/>
  <c r="O1807" i="1" s="1"/>
  <c r="M1782" i="1"/>
  <c r="O1782" i="1" s="1"/>
  <c r="M1750" i="1"/>
  <c r="O1750" i="1" s="1"/>
  <c r="L1724" i="1"/>
  <c r="N1724" i="1" s="1"/>
  <c r="L1697" i="1"/>
  <c r="N1697" i="1" s="1"/>
  <c r="L1661" i="1"/>
  <c r="N1661" i="1" s="1"/>
  <c r="L1621" i="1"/>
  <c r="N1621" i="1" s="1"/>
  <c r="L1581" i="1"/>
  <c r="N1581" i="1" s="1"/>
  <c r="L1533" i="1"/>
  <c r="N1533" i="1" s="1"/>
  <c r="L1493" i="1"/>
  <c r="N1493" i="1" s="1"/>
  <c r="L1453" i="1"/>
  <c r="N1453" i="1" s="1"/>
  <c r="L1405" i="1"/>
  <c r="N1405" i="1" s="1"/>
  <c r="L1365" i="1"/>
  <c r="N1365" i="1" s="1"/>
  <c r="L1325" i="1"/>
  <c r="N1325" i="1" s="1"/>
  <c r="L1277" i="1"/>
  <c r="N1277" i="1" s="1"/>
  <c r="L1237" i="1"/>
  <c r="N1237" i="1" s="1"/>
  <c r="L1197" i="1"/>
  <c r="N1197" i="1" s="1"/>
  <c r="L1149" i="1"/>
  <c r="N1149" i="1" s="1"/>
  <c r="M1107" i="1"/>
  <c r="O1107" i="1" s="1"/>
  <c r="L1054" i="1"/>
  <c r="N1054" i="1" s="1"/>
  <c r="L980" i="1"/>
  <c r="N980" i="1" s="1"/>
  <c r="L900" i="1"/>
  <c r="N900" i="1" s="1"/>
  <c r="L820" i="1"/>
  <c r="N820" i="1" s="1"/>
  <c r="M708" i="1"/>
  <c r="O708" i="1" s="1"/>
  <c r="M548" i="1"/>
  <c r="O548" i="1" s="1"/>
  <c r="M382" i="1"/>
  <c r="O382" i="1" s="1"/>
  <c r="L4498" i="1"/>
  <c r="N4498" i="1" s="1"/>
  <c r="L4494" i="1"/>
  <c r="N4494" i="1" s="1"/>
  <c r="L4490" i="1"/>
  <c r="N4490" i="1" s="1"/>
  <c r="L4486" i="1"/>
  <c r="N4486" i="1" s="1"/>
  <c r="L4482" i="1"/>
  <c r="N4482" i="1" s="1"/>
  <c r="L4478" i="1"/>
  <c r="N4478" i="1" s="1"/>
  <c r="L4474" i="1"/>
  <c r="N4474" i="1" s="1"/>
  <c r="L4470" i="1"/>
  <c r="N4470" i="1" s="1"/>
  <c r="L4466" i="1"/>
  <c r="N4466" i="1" s="1"/>
  <c r="L4462" i="1"/>
  <c r="N4462" i="1" s="1"/>
  <c r="L4458" i="1"/>
  <c r="N4458" i="1" s="1"/>
  <c r="L4454" i="1"/>
  <c r="N4454" i="1" s="1"/>
  <c r="L4450" i="1"/>
  <c r="N4450" i="1" s="1"/>
  <c r="L4446" i="1"/>
  <c r="N4446" i="1" s="1"/>
  <c r="L4442" i="1"/>
  <c r="N4442" i="1" s="1"/>
  <c r="L4438" i="1"/>
  <c r="N4438" i="1" s="1"/>
  <c r="L4434" i="1"/>
  <c r="N4434" i="1" s="1"/>
  <c r="L4430" i="1"/>
  <c r="N4430" i="1" s="1"/>
  <c r="L4426" i="1"/>
  <c r="N4426" i="1" s="1"/>
  <c r="L4422" i="1"/>
  <c r="N4422" i="1" s="1"/>
  <c r="L4418" i="1"/>
  <c r="N4418" i="1" s="1"/>
  <c r="L4414" i="1"/>
  <c r="N4414" i="1" s="1"/>
  <c r="L4410" i="1"/>
  <c r="N4410" i="1" s="1"/>
  <c r="L4406" i="1"/>
  <c r="N4406" i="1" s="1"/>
  <c r="L4402" i="1"/>
  <c r="N4402" i="1" s="1"/>
  <c r="L4398" i="1"/>
  <c r="N4398" i="1" s="1"/>
  <c r="L4394" i="1"/>
  <c r="N4394" i="1" s="1"/>
  <c r="L4390" i="1"/>
  <c r="N4390" i="1" s="1"/>
  <c r="L4386" i="1"/>
  <c r="N4386" i="1" s="1"/>
  <c r="L4382" i="1"/>
  <c r="N4382" i="1" s="1"/>
  <c r="L4378" i="1"/>
  <c r="N4378" i="1" s="1"/>
  <c r="L4374" i="1"/>
  <c r="N4374" i="1" s="1"/>
  <c r="L4370" i="1"/>
  <c r="N4370" i="1" s="1"/>
  <c r="L4366" i="1"/>
  <c r="N4366" i="1" s="1"/>
  <c r="L4362" i="1"/>
  <c r="N4362" i="1" s="1"/>
  <c r="L4358" i="1"/>
  <c r="N4358" i="1" s="1"/>
  <c r="L4354" i="1"/>
  <c r="N4354" i="1" s="1"/>
  <c r="L4350" i="1"/>
  <c r="N4350" i="1" s="1"/>
  <c r="L4346" i="1"/>
  <c r="N4346" i="1" s="1"/>
  <c r="L4342" i="1"/>
  <c r="N4342" i="1" s="1"/>
  <c r="L4338" i="1"/>
  <c r="N4338" i="1" s="1"/>
  <c r="L4334" i="1"/>
  <c r="N4334" i="1" s="1"/>
  <c r="L4330" i="1"/>
  <c r="N4330" i="1" s="1"/>
  <c r="L4326" i="1"/>
  <c r="N4326" i="1" s="1"/>
  <c r="L4322" i="1"/>
  <c r="N4322" i="1" s="1"/>
  <c r="L4318" i="1"/>
  <c r="N4318" i="1" s="1"/>
  <c r="L4314" i="1"/>
  <c r="N4314" i="1" s="1"/>
  <c r="L4310" i="1"/>
  <c r="N4310" i="1" s="1"/>
  <c r="L4306" i="1"/>
  <c r="N4306" i="1" s="1"/>
  <c r="L4302" i="1"/>
  <c r="N4302" i="1" s="1"/>
  <c r="L4298" i="1"/>
  <c r="N4298" i="1" s="1"/>
  <c r="L4294" i="1"/>
  <c r="N4294" i="1" s="1"/>
  <c r="L4290" i="1"/>
  <c r="N4290" i="1" s="1"/>
  <c r="L4286" i="1"/>
  <c r="N4286" i="1" s="1"/>
  <c r="L4282" i="1"/>
  <c r="N4282" i="1" s="1"/>
  <c r="L4278" i="1"/>
  <c r="N4278" i="1" s="1"/>
  <c r="L4274" i="1"/>
  <c r="N4274" i="1" s="1"/>
  <c r="L4270" i="1"/>
  <c r="N4270" i="1" s="1"/>
  <c r="L4266" i="1"/>
  <c r="N4266" i="1" s="1"/>
  <c r="L4262" i="1"/>
  <c r="N4262" i="1" s="1"/>
  <c r="L4258" i="1"/>
  <c r="N4258" i="1" s="1"/>
  <c r="L4254" i="1"/>
  <c r="N4254" i="1" s="1"/>
  <c r="L4250" i="1"/>
  <c r="N4250" i="1" s="1"/>
  <c r="L4246" i="1"/>
  <c r="N4246" i="1" s="1"/>
  <c r="L4242" i="1"/>
  <c r="N4242" i="1" s="1"/>
  <c r="L4238" i="1"/>
  <c r="N4238" i="1" s="1"/>
  <c r="L4234" i="1"/>
  <c r="N4234" i="1" s="1"/>
  <c r="L4230" i="1"/>
  <c r="N4230" i="1" s="1"/>
  <c r="L4226" i="1"/>
  <c r="N4226" i="1" s="1"/>
  <c r="L4222" i="1"/>
  <c r="N4222" i="1" s="1"/>
  <c r="L4218" i="1"/>
  <c r="N4218" i="1" s="1"/>
  <c r="L4214" i="1"/>
  <c r="N4214" i="1" s="1"/>
  <c r="L4210" i="1"/>
  <c r="N4210" i="1" s="1"/>
  <c r="L4206" i="1"/>
  <c r="N4206" i="1" s="1"/>
  <c r="L4202" i="1"/>
  <c r="N4202" i="1" s="1"/>
  <c r="L4198" i="1"/>
  <c r="N4198" i="1" s="1"/>
  <c r="L4194" i="1"/>
  <c r="N4194" i="1" s="1"/>
  <c r="L4190" i="1"/>
  <c r="N4190" i="1" s="1"/>
  <c r="L4186" i="1"/>
  <c r="N4186" i="1" s="1"/>
  <c r="L4182" i="1"/>
  <c r="N4182" i="1" s="1"/>
  <c r="L4178" i="1"/>
  <c r="N4178" i="1" s="1"/>
  <c r="L4174" i="1"/>
  <c r="N4174" i="1" s="1"/>
  <c r="L4170" i="1"/>
  <c r="N4170" i="1" s="1"/>
  <c r="L4166" i="1"/>
  <c r="N4166" i="1" s="1"/>
  <c r="L4162" i="1"/>
  <c r="N4162" i="1" s="1"/>
  <c r="L4158" i="1"/>
  <c r="N4158" i="1" s="1"/>
  <c r="L4154" i="1"/>
  <c r="N4154" i="1" s="1"/>
  <c r="L4150" i="1"/>
  <c r="N4150" i="1" s="1"/>
  <c r="L4146" i="1"/>
  <c r="N4146" i="1" s="1"/>
  <c r="L4142" i="1"/>
  <c r="N4142" i="1" s="1"/>
  <c r="L4138" i="1"/>
  <c r="N4138" i="1" s="1"/>
  <c r="L4134" i="1"/>
  <c r="N4134" i="1" s="1"/>
  <c r="L4130" i="1"/>
  <c r="N4130" i="1" s="1"/>
  <c r="L4126" i="1"/>
  <c r="N4126" i="1" s="1"/>
  <c r="L4122" i="1"/>
  <c r="N4122" i="1" s="1"/>
  <c r="L4118" i="1"/>
  <c r="N4118" i="1" s="1"/>
  <c r="L4114" i="1"/>
  <c r="N4114" i="1" s="1"/>
  <c r="L4110" i="1"/>
  <c r="N4110" i="1" s="1"/>
  <c r="L4106" i="1"/>
  <c r="N4106" i="1" s="1"/>
  <c r="L4102" i="1"/>
  <c r="N4102" i="1" s="1"/>
  <c r="L4098" i="1"/>
  <c r="N4098" i="1" s="1"/>
  <c r="L4094" i="1"/>
  <c r="N4094" i="1" s="1"/>
  <c r="L4090" i="1"/>
  <c r="N4090" i="1" s="1"/>
  <c r="L4086" i="1"/>
  <c r="N4086" i="1" s="1"/>
  <c r="L4082" i="1"/>
  <c r="N4082" i="1" s="1"/>
  <c r="L4078" i="1"/>
  <c r="N4078" i="1" s="1"/>
  <c r="L4074" i="1"/>
  <c r="N4074" i="1" s="1"/>
  <c r="L4070" i="1"/>
  <c r="N4070" i="1" s="1"/>
  <c r="L4066" i="1"/>
  <c r="N4066" i="1" s="1"/>
  <c r="L4062" i="1"/>
  <c r="N4062" i="1" s="1"/>
  <c r="L4058" i="1"/>
  <c r="N4058" i="1" s="1"/>
  <c r="L4054" i="1"/>
  <c r="N4054" i="1" s="1"/>
  <c r="L4050" i="1"/>
  <c r="N4050" i="1" s="1"/>
  <c r="L4046" i="1"/>
  <c r="N4046" i="1" s="1"/>
  <c r="L4042" i="1"/>
  <c r="N4042" i="1" s="1"/>
  <c r="L4038" i="1"/>
  <c r="N4038" i="1" s="1"/>
  <c r="L4034" i="1"/>
  <c r="N4034" i="1" s="1"/>
  <c r="L4030" i="1"/>
  <c r="N4030" i="1" s="1"/>
  <c r="L4026" i="1"/>
  <c r="N4026" i="1" s="1"/>
  <c r="L4022" i="1"/>
  <c r="N4022" i="1" s="1"/>
  <c r="L4018" i="1"/>
  <c r="N4018" i="1" s="1"/>
  <c r="L4014" i="1"/>
  <c r="N4014" i="1" s="1"/>
  <c r="L4010" i="1"/>
  <c r="N4010" i="1" s="1"/>
  <c r="L4006" i="1"/>
  <c r="N4006" i="1" s="1"/>
  <c r="L4002" i="1"/>
  <c r="N4002" i="1" s="1"/>
  <c r="L3998" i="1"/>
  <c r="N3998" i="1" s="1"/>
  <c r="L3994" i="1"/>
  <c r="N3994" i="1" s="1"/>
  <c r="L3990" i="1"/>
  <c r="N3990" i="1" s="1"/>
  <c r="L3986" i="1"/>
  <c r="N3986" i="1" s="1"/>
  <c r="L3982" i="1"/>
  <c r="N3982" i="1" s="1"/>
  <c r="L3978" i="1"/>
  <c r="N3978" i="1" s="1"/>
  <c r="L3974" i="1"/>
  <c r="N3974" i="1" s="1"/>
  <c r="L3970" i="1"/>
  <c r="N3970" i="1" s="1"/>
  <c r="L3966" i="1"/>
  <c r="N3966" i="1" s="1"/>
  <c r="L3962" i="1"/>
  <c r="N3962" i="1" s="1"/>
  <c r="L3958" i="1"/>
  <c r="N3958" i="1" s="1"/>
  <c r="L3954" i="1"/>
  <c r="N3954" i="1" s="1"/>
  <c r="L3950" i="1"/>
  <c r="N3950" i="1" s="1"/>
  <c r="L3946" i="1"/>
  <c r="N3946" i="1" s="1"/>
  <c r="L3942" i="1"/>
  <c r="N3942" i="1" s="1"/>
  <c r="L3938" i="1"/>
  <c r="N3938" i="1" s="1"/>
  <c r="L3934" i="1"/>
  <c r="N3934" i="1" s="1"/>
  <c r="L3930" i="1"/>
  <c r="N3930" i="1" s="1"/>
  <c r="L3926" i="1"/>
  <c r="N3926" i="1" s="1"/>
  <c r="L3922" i="1"/>
  <c r="N3922" i="1" s="1"/>
  <c r="L3918" i="1"/>
  <c r="N3918" i="1" s="1"/>
  <c r="L3914" i="1"/>
  <c r="N3914" i="1" s="1"/>
  <c r="L3910" i="1"/>
  <c r="N3910" i="1" s="1"/>
  <c r="L3906" i="1"/>
  <c r="N3906" i="1" s="1"/>
  <c r="L3902" i="1"/>
  <c r="N3902" i="1" s="1"/>
  <c r="L3898" i="1"/>
  <c r="N3898" i="1" s="1"/>
  <c r="L3894" i="1"/>
  <c r="N3894" i="1" s="1"/>
  <c r="L3890" i="1"/>
  <c r="N3890" i="1" s="1"/>
  <c r="L3886" i="1"/>
  <c r="N3886" i="1" s="1"/>
  <c r="L3882" i="1"/>
  <c r="N3882" i="1" s="1"/>
  <c r="L3878" i="1"/>
  <c r="N3878" i="1" s="1"/>
  <c r="L3874" i="1"/>
  <c r="N3874" i="1" s="1"/>
  <c r="L3870" i="1"/>
  <c r="N3870" i="1" s="1"/>
  <c r="L3866" i="1"/>
  <c r="N3866" i="1" s="1"/>
  <c r="L3862" i="1"/>
  <c r="N3862" i="1" s="1"/>
  <c r="L3858" i="1"/>
  <c r="N3858" i="1" s="1"/>
  <c r="L3854" i="1"/>
  <c r="N3854" i="1" s="1"/>
  <c r="M3848" i="1"/>
  <c r="O3848" i="1" s="1"/>
  <c r="L3843" i="1"/>
  <c r="N3843" i="1" s="1"/>
  <c r="L3838" i="1"/>
  <c r="N3838" i="1" s="1"/>
  <c r="M3832" i="1"/>
  <c r="O3832" i="1" s="1"/>
  <c r="L3827" i="1"/>
  <c r="N3827" i="1" s="1"/>
  <c r="L3822" i="1"/>
  <c r="N3822" i="1" s="1"/>
  <c r="M3816" i="1"/>
  <c r="O3816" i="1" s="1"/>
  <c r="L3811" i="1"/>
  <c r="N3811" i="1" s="1"/>
  <c r="L3806" i="1"/>
  <c r="N3806" i="1" s="1"/>
  <c r="M3800" i="1"/>
  <c r="O3800" i="1" s="1"/>
  <c r="L3795" i="1"/>
  <c r="N3795" i="1" s="1"/>
  <c r="L3790" i="1"/>
  <c r="N3790" i="1" s="1"/>
  <c r="M3784" i="1"/>
  <c r="O3784" i="1" s="1"/>
  <c r="L3779" i="1"/>
  <c r="N3779" i="1" s="1"/>
  <c r="L3774" i="1"/>
  <c r="N3774" i="1" s="1"/>
  <c r="M3768" i="1"/>
  <c r="O3768" i="1" s="1"/>
  <c r="L3763" i="1"/>
  <c r="N3763" i="1" s="1"/>
  <c r="L3758" i="1"/>
  <c r="N3758" i="1" s="1"/>
  <c r="M3752" i="1"/>
  <c r="O3752" i="1" s="1"/>
  <c r="L3747" i="1"/>
  <c r="N3747" i="1" s="1"/>
  <c r="L3742" i="1"/>
  <c r="N3742" i="1" s="1"/>
  <c r="M3736" i="1"/>
  <c r="O3736" i="1" s="1"/>
  <c r="L3731" i="1"/>
  <c r="N3731" i="1" s="1"/>
  <c r="L3726" i="1"/>
  <c r="N3726" i="1" s="1"/>
  <c r="M3720" i="1"/>
  <c r="O3720" i="1" s="1"/>
  <c r="L3715" i="1"/>
  <c r="N3715" i="1" s="1"/>
  <c r="L3710" i="1"/>
  <c r="N3710" i="1" s="1"/>
  <c r="M3704" i="1"/>
  <c r="O3704" i="1" s="1"/>
  <c r="L3699" i="1"/>
  <c r="N3699" i="1" s="1"/>
  <c r="L3694" i="1"/>
  <c r="N3694" i="1" s="1"/>
  <c r="M3688" i="1"/>
  <c r="O3688" i="1" s="1"/>
  <c r="L3683" i="1"/>
  <c r="N3683" i="1" s="1"/>
  <c r="L3678" i="1"/>
  <c r="N3678" i="1" s="1"/>
  <c r="M3672" i="1"/>
  <c r="O3672" i="1" s="1"/>
  <c r="L3667" i="1"/>
  <c r="N3667" i="1" s="1"/>
  <c r="L3662" i="1"/>
  <c r="N3662" i="1" s="1"/>
  <c r="M3656" i="1"/>
  <c r="O3656" i="1" s="1"/>
  <c r="L3651" i="1"/>
  <c r="N3651" i="1" s="1"/>
  <c r="L3646" i="1"/>
  <c r="N3646" i="1" s="1"/>
  <c r="M3640" i="1"/>
  <c r="O3640" i="1" s="1"/>
  <c r="L3635" i="1"/>
  <c r="N3635" i="1" s="1"/>
  <c r="L3630" i="1"/>
  <c r="N3630" i="1" s="1"/>
  <c r="M3624" i="1"/>
  <c r="O3624" i="1" s="1"/>
  <c r="L3619" i="1"/>
  <c r="N3619" i="1" s="1"/>
  <c r="L3614" i="1"/>
  <c r="N3614" i="1" s="1"/>
  <c r="L3607" i="1"/>
  <c r="N3607" i="1" s="1"/>
  <c r="L3599" i="1"/>
  <c r="N3599" i="1" s="1"/>
  <c r="L3591" i="1"/>
  <c r="N3591" i="1" s="1"/>
  <c r="L3583" i="1"/>
  <c r="N3583" i="1" s="1"/>
  <c r="L3575" i="1"/>
  <c r="N3575" i="1" s="1"/>
  <c r="L3567" i="1"/>
  <c r="N3567" i="1" s="1"/>
  <c r="L3559" i="1"/>
  <c r="N3559" i="1" s="1"/>
  <c r="L3551" i="1"/>
  <c r="N3551" i="1" s="1"/>
  <c r="L3543" i="1"/>
  <c r="N3543" i="1" s="1"/>
  <c r="L3535" i="1"/>
  <c r="N3535" i="1" s="1"/>
  <c r="L3527" i="1"/>
  <c r="N3527" i="1" s="1"/>
  <c r="L3519" i="1"/>
  <c r="N3519" i="1" s="1"/>
  <c r="L3511" i="1"/>
  <c r="N3511" i="1" s="1"/>
  <c r="L3503" i="1"/>
  <c r="N3503" i="1" s="1"/>
  <c r="L3495" i="1"/>
  <c r="N3495" i="1" s="1"/>
  <c r="L3487" i="1"/>
  <c r="N3487" i="1" s="1"/>
  <c r="L3479" i="1"/>
  <c r="N3479" i="1" s="1"/>
  <c r="L3471" i="1"/>
  <c r="N3471" i="1" s="1"/>
  <c r="L3463" i="1"/>
  <c r="N3463" i="1" s="1"/>
  <c r="L3455" i="1"/>
  <c r="N3455" i="1" s="1"/>
  <c r="L3447" i="1"/>
  <c r="N3447" i="1" s="1"/>
  <c r="L3439" i="1"/>
  <c r="N3439" i="1" s="1"/>
  <c r="L3431" i="1"/>
  <c r="N3431" i="1" s="1"/>
  <c r="L3423" i="1"/>
  <c r="N3423" i="1" s="1"/>
  <c r="L3415" i="1"/>
  <c r="N3415" i="1" s="1"/>
  <c r="L3407" i="1"/>
  <c r="N3407" i="1" s="1"/>
  <c r="L3399" i="1"/>
  <c r="N3399" i="1" s="1"/>
  <c r="L3391" i="1"/>
  <c r="N3391" i="1" s="1"/>
  <c r="L3383" i="1"/>
  <c r="N3383" i="1" s="1"/>
  <c r="L3375" i="1"/>
  <c r="N3375" i="1" s="1"/>
  <c r="L3367" i="1"/>
  <c r="N3367" i="1" s="1"/>
  <c r="L3359" i="1"/>
  <c r="N3359" i="1" s="1"/>
  <c r="L3351" i="1"/>
  <c r="N3351" i="1" s="1"/>
  <c r="L3343" i="1"/>
  <c r="N3343" i="1" s="1"/>
  <c r="L3335" i="1"/>
  <c r="N3335" i="1" s="1"/>
  <c r="L3327" i="1"/>
  <c r="N3327" i="1" s="1"/>
  <c r="L3319" i="1"/>
  <c r="N3319" i="1" s="1"/>
  <c r="L3311" i="1"/>
  <c r="N3311" i="1" s="1"/>
  <c r="L3303" i="1"/>
  <c r="N3303" i="1" s="1"/>
  <c r="L3295" i="1"/>
  <c r="N3295" i="1" s="1"/>
  <c r="L3287" i="1"/>
  <c r="N3287" i="1" s="1"/>
  <c r="L3279" i="1"/>
  <c r="N3279" i="1" s="1"/>
  <c r="L3271" i="1"/>
  <c r="N3271" i="1" s="1"/>
  <c r="L3263" i="1"/>
  <c r="N3263" i="1" s="1"/>
  <c r="L3255" i="1"/>
  <c r="N3255" i="1" s="1"/>
  <c r="L3247" i="1"/>
  <c r="N3247" i="1" s="1"/>
  <c r="L3239" i="1"/>
  <c r="N3239" i="1" s="1"/>
  <c r="L3231" i="1"/>
  <c r="N3231" i="1" s="1"/>
  <c r="L3223" i="1"/>
  <c r="N3223" i="1" s="1"/>
  <c r="L3215" i="1"/>
  <c r="N3215" i="1" s="1"/>
  <c r="L3207" i="1"/>
  <c r="N3207" i="1" s="1"/>
  <c r="L3199" i="1"/>
  <c r="N3199" i="1" s="1"/>
  <c r="L3191" i="1"/>
  <c r="N3191" i="1" s="1"/>
  <c r="L3183" i="1"/>
  <c r="N3183" i="1" s="1"/>
  <c r="L3175" i="1"/>
  <c r="N3175" i="1" s="1"/>
  <c r="L3167" i="1"/>
  <c r="N3167" i="1" s="1"/>
  <c r="L3159" i="1"/>
  <c r="N3159" i="1" s="1"/>
  <c r="L3151" i="1"/>
  <c r="N3151" i="1" s="1"/>
  <c r="L3143" i="1"/>
  <c r="N3143" i="1" s="1"/>
  <c r="L3135" i="1"/>
  <c r="N3135" i="1" s="1"/>
  <c r="L3127" i="1"/>
  <c r="N3127" i="1" s="1"/>
  <c r="L3119" i="1"/>
  <c r="N3119" i="1" s="1"/>
  <c r="L3111" i="1"/>
  <c r="N3111" i="1" s="1"/>
  <c r="L3103" i="1"/>
  <c r="N3103" i="1" s="1"/>
  <c r="L3095" i="1"/>
  <c r="N3095" i="1" s="1"/>
  <c r="L3087" i="1"/>
  <c r="N3087" i="1" s="1"/>
  <c r="L3079" i="1"/>
  <c r="N3079" i="1" s="1"/>
  <c r="L3071" i="1"/>
  <c r="N3071" i="1" s="1"/>
  <c r="L3063" i="1"/>
  <c r="N3063" i="1" s="1"/>
  <c r="L3055" i="1"/>
  <c r="N3055" i="1" s="1"/>
  <c r="L3047" i="1"/>
  <c r="N3047" i="1" s="1"/>
  <c r="L3039" i="1"/>
  <c r="N3039" i="1" s="1"/>
  <c r="L3031" i="1"/>
  <c r="N3031" i="1" s="1"/>
  <c r="L3023" i="1"/>
  <c r="N3023" i="1" s="1"/>
  <c r="L3015" i="1"/>
  <c r="N3015" i="1" s="1"/>
  <c r="L3007" i="1"/>
  <c r="N3007" i="1" s="1"/>
  <c r="L2999" i="1"/>
  <c r="N2999" i="1" s="1"/>
  <c r="L2991" i="1"/>
  <c r="N2991" i="1" s="1"/>
  <c r="L2983" i="1"/>
  <c r="N2983" i="1" s="1"/>
  <c r="L2975" i="1"/>
  <c r="N2975" i="1" s="1"/>
  <c r="L2967" i="1"/>
  <c r="N2967" i="1" s="1"/>
  <c r="L2959" i="1"/>
  <c r="N2959" i="1" s="1"/>
  <c r="L2951" i="1"/>
  <c r="N2951" i="1" s="1"/>
  <c r="L2943" i="1"/>
  <c r="N2943" i="1" s="1"/>
  <c r="L2935" i="1"/>
  <c r="N2935" i="1" s="1"/>
  <c r="L2927" i="1"/>
  <c r="N2927" i="1" s="1"/>
  <c r="L2919" i="1"/>
  <c r="N2919" i="1" s="1"/>
  <c r="L2911" i="1"/>
  <c r="N2911" i="1" s="1"/>
  <c r="L2903" i="1"/>
  <c r="N2903" i="1" s="1"/>
  <c r="L2895" i="1"/>
  <c r="N2895" i="1" s="1"/>
  <c r="L2887" i="1"/>
  <c r="N2887" i="1" s="1"/>
  <c r="L2879" i="1"/>
  <c r="N2879" i="1" s="1"/>
  <c r="L2871" i="1"/>
  <c r="N2871" i="1" s="1"/>
  <c r="L2863" i="1"/>
  <c r="N2863" i="1" s="1"/>
  <c r="L2855" i="1"/>
  <c r="N2855" i="1" s="1"/>
  <c r="L2847" i="1"/>
  <c r="N2847" i="1" s="1"/>
  <c r="L2839" i="1"/>
  <c r="N2839" i="1" s="1"/>
  <c r="L2831" i="1"/>
  <c r="N2831" i="1" s="1"/>
  <c r="L2823" i="1"/>
  <c r="N2823" i="1" s="1"/>
  <c r="L2815" i="1"/>
  <c r="N2815" i="1" s="1"/>
  <c r="L2807" i="1"/>
  <c r="N2807" i="1" s="1"/>
  <c r="L2799" i="1"/>
  <c r="N2799" i="1" s="1"/>
  <c r="L2791" i="1"/>
  <c r="N2791" i="1" s="1"/>
  <c r="L2783" i="1"/>
  <c r="N2783" i="1" s="1"/>
  <c r="L2775" i="1"/>
  <c r="N2775" i="1" s="1"/>
  <c r="L2767" i="1"/>
  <c r="N2767" i="1" s="1"/>
  <c r="L2759" i="1"/>
  <c r="N2759" i="1" s="1"/>
  <c r="L2751" i="1"/>
  <c r="N2751" i="1" s="1"/>
  <c r="L2743" i="1"/>
  <c r="N2743" i="1" s="1"/>
  <c r="L2735" i="1"/>
  <c r="N2735" i="1" s="1"/>
  <c r="L2727" i="1"/>
  <c r="N2727" i="1" s="1"/>
  <c r="L2719" i="1"/>
  <c r="N2719" i="1" s="1"/>
  <c r="L2711" i="1"/>
  <c r="N2711" i="1" s="1"/>
  <c r="L2703" i="1"/>
  <c r="N2703" i="1" s="1"/>
  <c r="L2695" i="1"/>
  <c r="N2695" i="1" s="1"/>
  <c r="L2687" i="1"/>
  <c r="N2687" i="1" s="1"/>
  <c r="L2679" i="1"/>
  <c r="N2679" i="1" s="1"/>
  <c r="L2671" i="1"/>
  <c r="N2671" i="1" s="1"/>
  <c r="L2663" i="1"/>
  <c r="N2663" i="1" s="1"/>
  <c r="L2655" i="1"/>
  <c r="N2655" i="1" s="1"/>
  <c r="L2647" i="1"/>
  <c r="N2647" i="1" s="1"/>
  <c r="L2639" i="1"/>
  <c r="N2639" i="1" s="1"/>
  <c r="L2631" i="1"/>
  <c r="N2631" i="1" s="1"/>
  <c r="L2623" i="1"/>
  <c r="N2623" i="1" s="1"/>
  <c r="L2615" i="1"/>
  <c r="N2615" i="1" s="1"/>
  <c r="L2607" i="1"/>
  <c r="N2607" i="1" s="1"/>
  <c r="L2599" i="1"/>
  <c r="N2599" i="1" s="1"/>
  <c r="L2591" i="1"/>
  <c r="N2591" i="1" s="1"/>
  <c r="L2583" i="1"/>
  <c r="N2583" i="1" s="1"/>
  <c r="L2575" i="1"/>
  <c r="N2575" i="1" s="1"/>
  <c r="L2567" i="1"/>
  <c r="N2567" i="1" s="1"/>
  <c r="L2559" i="1"/>
  <c r="N2559" i="1" s="1"/>
  <c r="L2551" i="1"/>
  <c r="N2551" i="1" s="1"/>
  <c r="L2543" i="1"/>
  <c r="N2543" i="1" s="1"/>
  <c r="L2535" i="1"/>
  <c r="N2535" i="1" s="1"/>
  <c r="L2527" i="1"/>
  <c r="N2527" i="1" s="1"/>
  <c r="L2519" i="1"/>
  <c r="N2519" i="1" s="1"/>
  <c r="L2511" i="1"/>
  <c r="N2511" i="1" s="1"/>
  <c r="L2503" i="1"/>
  <c r="N2503" i="1" s="1"/>
  <c r="L2495" i="1"/>
  <c r="N2495" i="1" s="1"/>
  <c r="L2487" i="1"/>
  <c r="N2487" i="1" s="1"/>
  <c r="L2479" i="1"/>
  <c r="N2479" i="1" s="1"/>
  <c r="L2471" i="1"/>
  <c r="N2471" i="1" s="1"/>
  <c r="L2463" i="1"/>
  <c r="N2463" i="1" s="1"/>
  <c r="L2455" i="1"/>
  <c r="N2455" i="1" s="1"/>
  <c r="L2447" i="1"/>
  <c r="N2447" i="1" s="1"/>
  <c r="L2439" i="1"/>
  <c r="N2439" i="1" s="1"/>
  <c r="M2429" i="1"/>
  <c r="O2429" i="1" s="1"/>
  <c r="L2419" i="1"/>
  <c r="N2419" i="1" s="1"/>
  <c r="M2408" i="1"/>
  <c r="O2408" i="1" s="1"/>
  <c r="M2397" i="1"/>
  <c r="O2397" i="1" s="1"/>
  <c r="P2397" i="1" s="1"/>
  <c r="L2387" i="1"/>
  <c r="N2387" i="1" s="1"/>
  <c r="M2376" i="1"/>
  <c r="O2376" i="1" s="1"/>
  <c r="M2365" i="1"/>
  <c r="O2365" i="1" s="1"/>
  <c r="L2355" i="1"/>
  <c r="N2355" i="1" s="1"/>
  <c r="M2344" i="1"/>
  <c r="O2344" i="1" s="1"/>
  <c r="M2333" i="1"/>
  <c r="O2333" i="1" s="1"/>
  <c r="L2323" i="1"/>
  <c r="N2323" i="1" s="1"/>
  <c r="M2312" i="1"/>
  <c r="O2312" i="1" s="1"/>
  <c r="M2301" i="1"/>
  <c r="O2301" i="1" s="1"/>
  <c r="L2291" i="1"/>
  <c r="N2291" i="1" s="1"/>
  <c r="M2279" i="1"/>
  <c r="O2279" i="1" s="1"/>
  <c r="M2263" i="1"/>
  <c r="O2263" i="1" s="1"/>
  <c r="M2247" i="1"/>
  <c r="O2247" i="1" s="1"/>
  <c r="M2231" i="1"/>
  <c r="O2231" i="1" s="1"/>
  <c r="M2215" i="1"/>
  <c r="O2215" i="1" s="1"/>
  <c r="M2199" i="1"/>
  <c r="O2199" i="1" s="1"/>
  <c r="M2183" i="1"/>
  <c r="O2183" i="1" s="1"/>
  <c r="M2167" i="1"/>
  <c r="O2167" i="1" s="1"/>
  <c r="M2151" i="1"/>
  <c r="O2151" i="1" s="1"/>
  <c r="M2135" i="1"/>
  <c r="O2135" i="1" s="1"/>
  <c r="M2119" i="1"/>
  <c r="O2119" i="1" s="1"/>
  <c r="M2103" i="1"/>
  <c r="O2103" i="1" s="1"/>
  <c r="M2087" i="1"/>
  <c r="O2087" i="1" s="1"/>
  <c r="M2071" i="1"/>
  <c r="O2071" i="1" s="1"/>
  <c r="M2055" i="1"/>
  <c r="O2055" i="1" s="1"/>
  <c r="M2039" i="1"/>
  <c r="O2039" i="1" s="1"/>
  <c r="M2023" i="1"/>
  <c r="O2023" i="1" s="1"/>
  <c r="M2007" i="1"/>
  <c r="O2007" i="1" s="1"/>
  <c r="M1991" i="1"/>
  <c r="O1991" i="1" s="1"/>
  <c r="M1975" i="1"/>
  <c r="O1975" i="1" s="1"/>
  <c r="M1959" i="1"/>
  <c r="O1959" i="1" s="1"/>
  <c r="M1943" i="1"/>
  <c r="O1943" i="1" s="1"/>
  <c r="M1927" i="1"/>
  <c r="O1927" i="1" s="1"/>
  <c r="M1911" i="1"/>
  <c r="O1911" i="1" s="1"/>
  <c r="M1895" i="1"/>
  <c r="O1895" i="1" s="1"/>
  <c r="M1879" i="1"/>
  <c r="O1879" i="1" s="1"/>
  <c r="M1863" i="1"/>
  <c r="O1863" i="1" s="1"/>
  <c r="M1847" i="1"/>
  <c r="O1847" i="1" s="1"/>
  <c r="M1831" i="1"/>
  <c r="O1831" i="1" s="1"/>
  <c r="M1815" i="1"/>
  <c r="O1815" i="1" s="1"/>
  <c r="M1798" i="1"/>
  <c r="O1798" i="1" s="1"/>
  <c r="L1777" i="1"/>
  <c r="N1777" i="1" s="1"/>
  <c r="L1756" i="1"/>
  <c r="N1756" i="1" s="1"/>
  <c r="M1734" i="1"/>
  <c r="O1734" i="1" s="1"/>
  <c r="P1734" i="1" s="1"/>
  <c r="L1713" i="1"/>
  <c r="N1713" i="1" s="1"/>
  <c r="L1692" i="1"/>
  <c r="N1692" i="1" s="1"/>
  <c r="L1669" i="1"/>
  <c r="N1669" i="1" s="1"/>
  <c r="L1637" i="1"/>
  <c r="N1637" i="1" s="1"/>
  <c r="L1605" i="1"/>
  <c r="N1605" i="1" s="1"/>
  <c r="L1573" i="1"/>
  <c r="N1573" i="1" s="1"/>
  <c r="L1541" i="1"/>
  <c r="N1541" i="1" s="1"/>
  <c r="L1509" i="1"/>
  <c r="N1509" i="1" s="1"/>
  <c r="L1477" i="1"/>
  <c r="N1477" i="1" s="1"/>
  <c r="L1445" i="1"/>
  <c r="N1445" i="1" s="1"/>
  <c r="L1413" i="1"/>
  <c r="N1413" i="1" s="1"/>
  <c r="L1381" i="1"/>
  <c r="N1381" i="1" s="1"/>
  <c r="L1349" i="1"/>
  <c r="N1349" i="1" s="1"/>
  <c r="L1317" i="1"/>
  <c r="N1317" i="1" s="1"/>
  <c r="L1285" i="1"/>
  <c r="N1285" i="1" s="1"/>
  <c r="L1253" i="1"/>
  <c r="N1253" i="1" s="1"/>
  <c r="L1221" i="1"/>
  <c r="N1221" i="1" s="1"/>
  <c r="L1189" i="1"/>
  <c r="N1189" i="1" s="1"/>
  <c r="L1157" i="1"/>
  <c r="N1157" i="1" s="1"/>
  <c r="L1125" i="1"/>
  <c r="N1125" i="1" s="1"/>
  <c r="L1086" i="1"/>
  <c r="N1086" i="1" s="1"/>
  <c r="M1043" i="1"/>
  <c r="O1043" i="1" s="1"/>
  <c r="L996" i="1"/>
  <c r="N996" i="1" s="1"/>
  <c r="L932" i="1"/>
  <c r="N932" i="1" s="1"/>
  <c r="L868" i="1"/>
  <c r="N868" i="1" s="1"/>
  <c r="L804" i="1"/>
  <c r="N804" i="1" s="1"/>
  <c r="L730" i="1"/>
  <c r="N730" i="1" s="1"/>
  <c r="M612" i="1"/>
  <c r="O612" i="1" s="1"/>
  <c r="M484" i="1"/>
  <c r="O484" i="1" s="1"/>
  <c r="L319" i="1"/>
  <c r="N319" i="1" s="1"/>
  <c r="M4500" i="1"/>
  <c r="O4500" i="1" s="1"/>
  <c r="P4500" i="1" s="1"/>
  <c r="M4498" i="1"/>
  <c r="O4498" i="1" s="1"/>
  <c r="M4496" i="1"/>
  <c r="O4496" i="1" s="1"/>
  <c r="M4494" i="1"/>
  <c r="O4494" i="1" s="1"/>
  <c r="M4492" i="1"/>
  <c r="O4492" i="1" s="1"/>
  <c r="M4490" i="1"/>
  <c r="O4490" i="1" s="1"/>
  <c r="M4488" i="1"/>
  <c r="O4488" i="1" s="1"/>
  <c r="M4486" i="1"/>
  <c r="O4486" i="1" s="1"/>
  <c r="M4484" i="1"/>
  <c r="O4484" i="1" s="1"/>
  <c r="P4484" i="1" s="1"/>
  <c r="M4482" i="1"/>
  <c r="O4482" i="1" s="1"/>
  <c r="M4480" i="1"/>
  <c r="O4480" i="1" s="1"/>
  <c r="M4478" i="1"/>
  <c r="O4478" i="1" s="1"/>
  <c r="M4476" i="1"/>
  <c r="O4476" i="1" s="1"/>
  <c r="M4474" i="1"/>
  <c r="O4474" i="1" s="1"/>
  <c r="M4472" i="1"/>
  <c r="O4472" i="1" s="1"/>
  <c r="M4470" i="1"/>
  <c r="O4470" i="1" s="1"/>
  <c r="M4468" i="1"/>
  <c r="O4468" i="1" s="1"/>
  <c r="M4466" i="1"/>
  <c r="O4466" i="1" s="1"/>
  <c r="M4464" i="1"/>
  <c r="O4464" i="1" s="1"/>
  <c r="M4462" i="1"/>
  <c r="O4462" i="1" s="1"/>
  <c r="M4460" i="1"/>
  <c r="O4460" i="1" s="1"/>
  <c r="M4458" i="1"/>
  <c r="O4458" i="1" s="1"/>
  <c r="M4456" i="1"/>
  <c r="O4456" i="1" s="1"/>
  <c r="M4454" i="1"/>
  <c r="O4454" i="1" s="1"/>
  <c r="M4452" i="1"/>
  <c r="O4452" i="1" s="1"/>
  <c r="M4450" i="1"/>
  <c r="O4450" i="1" s="1"/>
  <c r="M4448" i="1"/>
  <c r="O4448" i="1" s="1"/>
  <c r="M4446" i="1"/>
  <c r="O4446" i="1" s="1"/>
  <c r="M4444" i="1"/>
  <c r="O4444" i="1" s="1"/>
  <c r="P4444" i="1" s="1"/>
  <c r="M4442" i="1"/>
  <c r="O4442" i="1" s="1"/>
  <c r="M4440" i="1"/>
  <c r="O4440" i="1" s="1"/>
  <c r="M4438" i="1"/>
  <c r="O4438" i="1" s="1"/>
  <c r="M4436" i="1"/>
  <c r="O4436" i="1" s="1"/>
  <c r="P4436" i="1" s="1"/>
  <c r="M4434" i="1"/>
  <c r="O4434" i="1" s="1"/>
  <c r="M4432" i="1"/>
  <c r="O4432" i="1" s="1"/>
  <c r="M4430" i="1"/>
  <c r="O4430" i="1" s="1"/>
  <c r="M4428" i="1"/>
  <c r="O4428" i="1" s="1"/>
  <c r="M4426" i="1"/>
  <c r="O4426" i="1" s="1"/>
  <c r="M4424" i="1"/>
  <c r="O4424" i="1" s="1"/>
  <c r="M4422" i="1"/>
  <c r="O4422" i="1" s="1"/>
  <c r="M4420" i="1"/>
  <c r="O4420" i="1" s="1"/>
  <c r="M4418" i="1"/>
  <c r="O4418" i="1" s="1"/>
  <c r="M4416" i="1"/>
  <c r="O4416" i="1" s="1"/>
  <c r="M4414" i="1"/>
  <c r="O4414" i="1" s="1"/>
  <c r="M4412" i="1"/>
  <c r="O4412" i="1" s="1"/>
  <c r="M4410" i="1"/>
  <c r="O4410" i="1" s="1"/>
  <c r="M4408" i="1"/>
  <c r="O4408" i="1" s="1"/>
  <c r="M4406" i="1"/>
  <c r="O4406" i="1" s="1"/>
  <c r="M4404" i="1"/>
  <c r="O4404" i="1" s="1"/>
  <c r="P4404" i="1" s="1"/>
  <c r="M4402" i="1"/>
  <c r="O4402" i="1" s="1"/>
  <c r="M4400" i="1"/>
  <c r="O4400" i="1" s="1"/>
  <c r="M4398" i="1"/>
  <c r="O4398" i="1" s="1"/>
  <c r="M4396" i="1"/>
  <c r="O4396" i="1" s="1"/>
  <c r="M4394" i="1"/>
  <c r="O4394" i="1" s="1"/>
  <c r="M4392" i="1"/>
  <c r="O4392" i="1" s="1"/>
  <c r="M4390" i="1"/>
  <c r="O4390" i="1" s="1"/>
  <c r="M4388" i="1"/>
  <c r="O4388" i="1" s="1"/>
  <c r="P4388" i="1" s="1"/>
  <c r="M4386" i="1"/>
  <c r="O4386" i="1" s="1"/>
  <c r="M4384" i="1"/>
  <c r="O4384" i="1" s="1"/>
  <c r="M4382" i="1"/>
  <c r="O4382" i="1" s="1"/>
  <c r="M4380" i="1"/>
  <c r="O4380" i="1" s="1"/>
  <c r="P4380" i="1" s="1"/>
  <c r="M4378" i="1"/>
  <c r="O4378" i="1" s="1"/>
  <c r="M4376" i="1"/>
  <c r="O4376" i="1" s="1"/>
  <c r="M4374" i="1"/>
  <c r="O4374" i="1" s="1"/>
  <c r="M4372" i="1"/>
  <c r="O4372" i="1" s="1"/>
  <c r="M4370" i="1"/>
  <c r="O4370" i="1" s="1"/>
  <c r="M4368" i="1"/>
  <c r="O4368" i="1" s="1"/>
  <c r="M4366" i="1"/>
  <c r="O4366" i="1" s="1"/>
  <c r="M4364" i="1"/>
  <c r="O4364" i="1" s="1"/>
  <c r="M4362" i="1"/>
  <c r="O4362" i="1" s="1"/>
  <c r="M4360" i="1"/>
  <c r="O4360" i="1" s="1"/>
  <c r="M4358" i="1"/>
  <c r="O4358" i="1" s="1"/>
  <c r="M4356" i="1"/>
  <c r="O4356" i="1" s="1"/>
  <c r="P4356" i="1" s="1"/>
  <c r="M4354" i="1"/>
  <c r="O4354" i="1" s="1"/>
  <c r="M4352" i="1"/>
  <c r="O4352" i="1" s="1"/>
  <c r="M4350" i="1"/>
  <c r="O4350" i="1" s="1"/>
  <c r="M4348" i="1"/>
  <c r="O4348" i="1" s="1"/>
  <c r="M4346" i="1"/>
  <c r="O4346" i="1" s="1"/>
  <c r="M4344" i="1"/>
  <c r="O4344" i="1" s="1"/>
  <c r="M4342" i="1"/>
  <c r="O4342" i="1" s="1"/>
  <c r="M4340" i="1"/>
  <c r="O4340" i="1" s="1"/>
  <c r="M4338" i="1"/>
  <c r="O4338" i="1" s="1"/>
  <c r="M4336" i="1"/>
  <c r="O4336" i="1" s="1"/>
  <c r="M4334" i="1"/>
  <c r="O4334" i="1" s="1"/>
  <c r="M4332" i="1"/>
  <c r="O4332" i="1" s="1"/>
  <c r="M4330" i="1"/>
  <c r="O4330" i="1" s="1"/>
  <c r="M4328" i="1"/>
  <c r="O4328" i="1" s="1"/>
  <c r="P4328" i="1" s="1"/>
  <c r="M4326" i="1"/>
  <c r="O4326" i="1" s="1"/>
  <c r="M4324" i="1"/>
  <c r="O4324" i="1" s="1"/>
  <c r="P4324" i="1" s="1"/>
  <c r="M4322" i="1"/>
  <c r="O4322" i="1" s="1"/>
  <c r="M4320" i="1"/>
  <c r="O4320" i="1" s="1"/>
  <c r="M4318" i="1"/>
  <c r="O4318" i="1" s="1"/>
  <c r="M4316" i="1"/>
  <c r="O4316" i="1" s="1"/>
  <c r="P4316" i="1" s="1"/>
  <c r="M4314" i="1"/>
  <c r="O4314" i="1" s="1"/>
  <c r="M4312" i="1"/>
  <c r="O4312" i="1" s="1"/>
  <c r="M4310" i="1"/>
  <c r="O4310" i="1" s="1"/>
  <c r="M4308" i="1"/>
  <c r="O4308" i="1" s="1"/>
  <c r="M4306" i="1"/>
  <c r="O4306" i="1" s="1"/>
  <c r="M4304" i="1"/>
  <c r="O4304" i="1" s="1"/>
  <c r="M4302" i="1"/>
  <c r="O4302" i="1" s="1"/>
  <c r="M4300" i="1"/>
  <c r="O4300" i="1" s="1"/>
  <c r="M4298" i="1"/>
  <c r="O4298" i="1" s="1"/>
  <c r="M4296" i="1"/>
  <c r="O4296" i="1" s="1"/>
  <c r="M4294" i="1"/>
  <c r="O4294" i="1" s="1"/>
  <c r="M4292" i="1"/>
  <c r="O4292" i="1" s="1"/>
  <c r="M4290" i="1"/>
  <c r="O4290" i="1" s="1"/>
  <c r="M4288" i="1"/>
  <c r="O4288" i="1" s="1"/>
  <c r="M4286" i="1"/>
  <c r="O4286" i="1" s="1"/>
  <c r="M4284" i="1"/>
  <c r="O4284" i="1" s="1"/>
  <c r="M4282" i="1"/>
  <c r="O4282" i="1" s="1"/>
  <c r="M4280" i="1"/>
  <c r="O4280" i="1" s="1"/>
  <c r="M4278" i="1"/>
  <c r="O4278" i="1" s="1"/>
  <c r="M4276" i="1"/>
  <c r="O4276" i="1" s="1"/>
  <c r="M4274" i="1"/>
  <c r="O4274" i="1" s="1"/>
  <c r="M4272" i="1"/>
  <c r="O4272" i="1" s="1"/>
  <c r="M4270" i="1"/>
  <c r="O4270" i="1" s="1"/>
  <c r="M4268" i="1"/>
  <c r="O4268" i="1" s="1"/>
  <c r="M4266" i="1"/>
  <c r="O4266" i="1" s="1"/>
  <c r="M4264" i="1"/>
  <c r="O4264" i="1" s="1"/>
  <c r="M4262" i="1"/>
  <c r="O4262" i="1" s="1"/>
  <c r="M4260" i="1"/>
  <c r="O4260" i="1" s="1"/>
  <c r="M4258" i="1"/>
  <c r="O4258" i="1" s="1"/>
  <c r="M4256" i="1"/>
  <c r="O4256" i="1" s="1"/>
  <c r="M4254" i="1"/>
  <c r="O4254" i="1" s="1"/>
  <c r="M4252" i="1"/>
  <c r="O4252" i="1" s="1"/>
  <c r="P4252" i="1" s="1"/>
  <c r="M4250" i="1"/>
  <c r="O4250" i="1" s="1"/>
  <c r="M4248" i="1"/>
  <c r="O4248" i="1" s="1"/>
  <c r="M4246" i="1"/>
  <c r="O4246" i="1" s="1"/>
  <c r="M4244" i="1"/>
  <c r="O4244" i="1" s="1"/>
  <c r="P4244" i="1" s="1"/>
  <c r="M4242" i="1"/>
  <c r="O4242" i="1" s="1"/>
  <c r="M4240" i="1"/>
  <c r="O4240" i="1" s="1"/>
  <c r="M4238" i="1"/>
  <c r="O4238" i="1" s="1"/>
  <c r="M4236" i="1"/>
  <c r="O4236" i="1" s="1"/>
  <c r="M4234" i="1"/>
  <c r="O4234" i="1" s="1"/>
  <c r="M4232" i="1"/>
  <c r="O4232" i="1" s="1"/>
  <c r="M4230" i="1"/>
  <c r="O4230" i="1" s="1"/>
  <c r="M4228" i="1"/>
  <c r="O4228" i="1" s="1"/>
  <c r="P4228" i="1" s="1"/>
  <c r="M4226" i="1"/>
  <c r="O4226" i="1" s="1"/>
  <c r="M4224" i="1"/>
  <c r="O4224" i="1" s="1"/>
  <c r="M4222" i="1"/>
  <c r="O4222" i="1" s="1"/>
  <c r="M4220" i="1"/>
  <c r="O4220" i="1" s="1"/>
  <c r="M4218" i="1"/>
  <c r="O4218" i="1" s="1"/>
  <c r="M4216" i="1"/>
  <c r="O4216" i="1" s="1"/>
  <c r="M4214" i="1"/>
  <c r="O4214" i="1" s="1"/>
  <c r="M4212" i="1"/>
  <c r="O4212" i="1" s="1"/>
  <c r="M4210" i="1"/>
  <c r="O4210" i="1" s="1"/>
  <c r="M4208" i="1"/>
  <c r="O4208" i="1" s="1"/>
  <c r="M4206" i="1"/>
  <c r="O4206" i="1" s="1"/>
  <c r="M4204" i="1"/>
  <c r="O4204" i="1" s="1"/>
  <c r="M4202" i="1"/>
  <c r="O4202" i="1" s="1"/>
  <c r="M4200" i="1"/>
  <c r="O4200" i="1" s="1"/>
  <c r="M4198" i="1"/>
  <c r="O4198" i="1" s="1"/>
  <c r="M4196" i="1"/>
  <c r="O4196" i="1" s="1"/>
  <c r="M4194" i="1"/>
  <c r="O4194" i="1" s="1"/>
  <c r="M4192" i="1"/>
  <c r="O4192" i="1" s="1"/>
  <c r="M4190" i="1"/>
  <c r="O4190" i="1" s="1"/>
  <c r="M4188" i="1"/>
  <c r="O4188" i="1" s="1"/>
  <c r="P4188" i="1" s="1"/>
  <c r="M4186" i="1"/>
  <c r="O4186" i="1" s="1"/>
  <c r="M4184" i="1"/>
  <c r="O4184" i="1" s="1"/>
  <c r="M4182" i="1"/>
  <c r="O4182" i="1" s="1"/>
  <c r="M4180" i="1"/>
  <c r="O4180" i="1" s="1"/>
  <c r="P4180" i="1" s="1"/>
  <c r="M4178" i="1"/>
  <c r="O4178" i="1" s="1"/>
  <c r="M4176" i="1"/>
  <c r="O4176" i="1" s="1"/>
  <c r="M4174" i="1"/>
  <c r="O4174" i="1" s="1"/>
  <c r="M4172" i="1"/>
  <c r="O4172" i="1" s="1"/>
  <c r="M4170" i="1"/>
  <c r="O4170" i="1" s="1"/>
  <c r="M4168" i="1"/>
  <c r="O4168" i="1" s="1"/>
  <c r="M4166" i="1"/>
  <c r="O4166" i="1" s="1"/>
  <c r="M4164" i="1"/>
  <c r="O4164" i="1" s="1"/>
  <c r="M4162" i="1"/>
  <c r="O4162" i="1" s="1"/>
  <c r="M4160" i="1"/>
  <c r="O4160" i="1" s="1"/>
  <c r="P4160" i="1" s="1"/>
  <c r="M4158" i="1"/>
  <c r="O4158" i="1" s="1"/>
  <c r="M4156" i="1"/>
  <c r="O4156" i="1" s="1"/>
  <c r="P4156" i="1" s="1"/>
  <c r="M4154" i="1"/>
  <c r="O4154" i="1" s="1"/>
  <c r="M4152" i="1"/>
  <c r="O4152" i="1" s="1"/>
  <c r="M4150" i="1"/>
  <c r="O4150" i="1" s="1"/>
  <c r="M4148" i="1"/>
  <c r="O4148" i="1" s="1"/>
  <c r="P4148" i="1" s="1"/>
  <c r="M4146" i="1"/>
  <c r="O4146" i="1" s="1"/>
  <c r="M4144" i="1"/>
  <c r="O4144" i="1" s="1"/>
  <c r="M4142" i="1"/>
  <c r="O4142" i="1" s="1"/>
  <c r="M4140" i="1"/>
  <c r="O4140" i="1" s="1"/>
  <c r="M4138" i="1"/>
  <c r="O4138" i="1" s="1"/>
  <c r="M4136" i="1"/>
  <c r="O4136" i="1" s="1"/>
  <c r="M4134" i="1"/>
  <c r="O4134" i="1" s="1"/>
  <c r="M4132" i="1"/>
  <c r="O4132" i="1" s="1"/>
  <c r="P4132" i="1" s="1"/>
  <c r="M4130" i="1"/>
  <c r="O4130" i="1" s="1"/>
  <c r="M4128" i="1"/>
  <c r="O4128" i="1" s="1"/>
  <c r="P4128" i="1" s="1"/>
  <c r="M4126" i="1"/>
  <c r="O4126" i="1" s="1"/>
  <c r="M4124" i="1"/>
  <c r="O4124" i="1" s="1"/>
  <c r="P4124" i="1" s="1"/>
  <c r="M4122" i="1"/>
  <c r="O4122" i="1" s="1"/>
  <c r="M4120" i="1"/>
  <c r="O4120" i="1" s="1"/>
  <c r="M4118" i="1"/>
  <c r="O4118" i="1" s="1"/>
  <c r="M4116" i="1"/>
  <c r="O4116" i="1" s="1"/>
  <c r="M4114" i="1"/>
  <c r="O4114" i="1" s="1"/>
  <c r="M4112" i="1"/>
  <c r="O4112" i="1" s="1"/>
  <c r="M4110" i="1"/>
  <c r="O4110" i="1" s="1"/>
  <c r="M4108" i="1"/>
  <c r="O4108" i="1" s="1"/>
  <c r="M4106" i="1"/>
  <c r="O4106" i="1" s="1"/>
  <c r="M4104" i="1"/>
  <c r="O4104" i="1" s="1"/>
  <c r="M4102" i="1"/>
  <c r="O4102" i="1" s="1"/>
  <c r="M4100" i="1"/>
  <c r="O4100" i="1" s="1"/>
  <c r="P4100" i="1" s="1"/>
  <c r="M4098" i="1"/>
  <c r="O4098" i="1" s="1"/>
  <c r="M4096" i="1"/>
  <c r="O4096" i="1" s="1"/>
  <c r="P4096" i="1" s="1"/>
  <c r="M4094" i="1"/>
  <c r="O4094" i="1" s="1"/>
  <c r="M4092" i="1"/>
  <c r="O4092" i="1" s="1"/>
  <c r="M4090" i="1"/>
  <c r="O4090" i="1" s="1"/>
  <c r="M4088" i="1"/>
  <c r="O4088" i="1" s="1"/>
  <c r="M4086" i="1"/>
  <c r="O4086" i="1" s="1"/>
  <c r="M4084" i="1"/>
  <c r="O4084" i="1" s="1"/>
  <c r="M4082" i="1"/>
  <c r="O4082" i="1" s="1"/>
  <c r="M4080" i="1"/>
  <c r="O4080" i="1" s="1"/>
  <c r="M4078" i="1"/>
  <c r="O4078" i="1" s="1"/>
  <c r="M4076" i="1"/>
  <c r="O4076" i="1" s="1"/>
  <c r="M4074" i="1"/>
  <c r="O4074" i="1" s="1"/>
  <c r="M4072" i="1"/>
  <c r="O4072" i="1" s="1"/>
  <c r="M4070" i="1"/>
  <c r="O4070" i="1" s="1"/>
  <c r="M4068" i="1"/>
  <c r="O4068" i="1" s="1"/>
  <c r="P4068" i="1" s="1"/>
  <c r="M4066" i="1"/>
  <c r="O4066" i="1" s="1"/>
  <c r="M4064" i="1"/>
  <c r="O4064" i="1" s="1"/>
  <c r="M4062" i="1"/>
  <c r="O4062" i="1" s="1"/>
  <c r="M4060" i="1"/>
  <c r="O4060" i="1" s="1"/>
  <c r="P4060" i="1" s="1"/>
  <c r="M4058" i="1"/>
  <c r="O4058" i="1" s="1"/>
  <c r="P4058" i="1" s="1"/>
  <c r="M4056" i="1"/>
  <c r="O4056" i="1" s="1"/>
  <c r="M4054" i="1"/>
  <c r="O4054" i="1" s="1"/>
  <c r="M4052" i="1"/>
  <c r="O4052" i="1" s="1"/>
  <c r="M4050" i="1"/>
  <c r="O4050" i="1" s="1"/>
  <c r="M4048" i="1"/>
  <c r="O4048" i="1" s="1"/>
  <c r="M4046" i="1"/>
  <c r="O4046" i="1" s="1"/>
  <c r="M4044" i="1"/>
  <c r="O4044" i="1" s="1"/>
  <c r="M4042" i="1"/>
  <c r="O4042" i="1" s="1"/>
  <c r="P4042" i="1" s="1"/>
  <c r="M4040" i="1"/>
  <c r="O4040" i="1" s="1"/>
  <c r="M4038" i="1"/>
  <c r="O4038" i="1" s="1"/>
  <c r="M4036" i="1"/>
  <c r="O4036" i="1" s="1"/>
  <c r="M4034" i="1"/>
  <c r="O4034" i="1" s="1"/>
  <c r="M4032" i="1"/>
  <c r="O4032" i="1" s="1"/>
  <c r="M4030" i="1"/>
  <c r="O4030" i="1" s="1"/>
  <c r="M4028" i="1"/>
  <c r="O4028" i="1" s="1"/>
  <c r="M4026" i="1"/>
  <c r="O4026" i="1" s="1"/>
  <c r="P4026" i="1" s="1"/>
  <c r="M4024" i="1"/>
  <c r="O4024" i="1" s="1"/>
  <c r="M4022" i="1"/>
  <c r="O4022" i="1" s="1"/>
  <c r="M4020" i="1"/>
  <c r="O4020" i="1" s="1"/>
  <c r="M4018" i="1"/>
  <c r="O4018" i="1" s="1"/>
  <c r="M4016" i="1"/>
  <c r="O4016" i="1" s="1"/>
  <c r="M4014" i="1"/>
  <c r="O4014" i="1" s="1"/>
  <c r="M4012" i="1"/>
  <c r="O4012" i="1" s="1"/>
  <c r="M4010" i="1"/>
  <c r="O4010" i="1" s="1"/>
  <c r="P4010" i="1" s="1"/>
  <c r="M4008" i="1"/>
  <c r="O4008" i="1" s="1"/>
  <c r="M4006" i="1"/>
  <c r="O4006" i="1" s="1"/>
  <c r="M4004" i="1"/>
  <c r="O4004" i="1" s="1"/>
  <c r="M4002" i="1"/>
  <c r="O4002" i="1" s="1"/>
  <c r="M4000" i="1"/>
  <c r="O4000" i="1" s="1"/>
  <c r="M3998" i="1"/>
  <c r="O3998" i="1" s="1"/>
  <c r="M3996" i="1"/>
  <c r="O3996" i="1" s="1"/>
  <c r="M3994" i="1"/>
  <c r="O3994" i="1" s="1"/>
  <c r="P3994" i="1" s="1"/>
  <c r="M3992" i="1"/>
  <c r="O3992" i="1" s="1"/>
  <c r="M3990" i="1"/>
  <c r="O3990" i="1" s="1"/>
  <c r="M3988" i="1"/>
  <c r="O3988" i="1" s="1"/>
  <c r="M3986" i="1"/>
  <c r="O3986" i="1" s="1"/>
  <c r="M3984" i="1"/>
  <c r="O3984" i="1" s="1"/>
  <c r="M3982" i="1"/>
  <c r="O3982" i="1" s="1"/>
  <c r="M3980" i="1"/>
  <c r="O3980" i="1" s="1"/>
  <c r="M3978" i="1"/>
  <c r="O3978" i="1" s="1"/>
  <c r="P3978" i="1" s="1"/>
  <c r="M3976" i="1"/>
  <c r="O3976" i="1" s="1"/>
  <c r="M3974" i="1"/>
  <c r="O3974" i="1" s="1"/>
  <c r="M3972" i="1"/>
  <c r="O3972" i="1" s="1"/>
  <c r="M3970" i="1"/>
  <c r="O3970" i="1" s="1"/>
  <c r="M3968" i="1"/>
  <c r="O3968" i="1" s="1"/>
  <c r="M3966" i="1"/>
  <c r="O3966" i="1" s="1"/>
  <c r="M3964" i="1"/>
  <c r="O3964" i="1" s="1"/>
  <c r="M3962" i="1"/>
  <c r="O3962" i="1" s="1"/>
  <c r="P3962" i="1" s="1"/>
  <c r="M3960" i="1"/>
  <c r="O3960" i="1" s="1"/>
  <c r="M3958" i="1"/>
  <c r="O3958" i="1" s="1"/>
  <c r="M3956" i="1"/>
  <c r="O3956" i="1" s="1"/>
  <c r="M3954" i="1"/>
  <c r="O3954" i="1" s="1"/>
  <c r="M3952" i="1"/>
  <c r="O3952" i="1" s="1"/>
  <c r="M3950" i="1"/>
  <c r="O3950" i="1" s="1"/>
  <c r="M3948" i="1"/>
  <c r="O3948" i="1" s="1"/>
  <c r="M3946" i="1"/>
  <c r="O3946" i="1" s="1"/>
  <c r="P3946" i="1" s="1"/>
  <c r="M3944" i="1"/>
  <c r="O3944" i="1" s="1"/>
  <c r="M3942" i="1"/>
  <c r="O3942" i="1" s="1"/>
  <c r="M3940" i="1"/>
  <c r="O3940" i="1" s="1"/>
  <c r="M3938" i="1"/>
  <c r="O3938" i="1" s="1"/>
  <c r="M3936" i="1"/>
  <c r="O3936" i="1" s="1"/>
  <c r="M3934" i="1"/>
  <c r="O3934" i="1" s="1"/>
  <c r="M3932" i="1"/>
  <c r="O3932" i="1" s="1"/>
  <c r="M3930" i="1"/>
  <c r="O3930" i="1" s="1"/>
  <c r="P3930" i="1" s="1"/>
  <c r="M3928" i="1"/>
  <c r="O3928" i="1" s="1"/>
  <c r="M3926" i="1"/>
  <c r="O3926" i="1" s="1"/>
  <c r="M3924" i="1"/>
  <c r="O3924" i="1" s="1"/>
  <c r="M3922" i="1"/>
  <c r="O3922" i="1" s="1"/>
  <c r="M3920" i="1"/>
  <c r="O3920" i="1" s="1"/>
  <c r="M3918" i="1"/>
  <c r="O3918" i="1" s="1"/>
  <c r="M3916" i="1"/>
  <c r="O3916" i="1" s="1"/>
  <c r="M3914" i="1"/>
  <c r="O3914" i="1" s="1"/>
  <c r="P3914" i="1" s="1"/>
  <c r="M3912" i="1"/>
  <c r="O3912" i="1" s="1"/>
  <c r="M3910" i="1"/>
  <c r="O3910" i="1" s="1"/>
  <c r="M3908" i="1"/>
  <c r="O3908" i="1" s="1"/>
  <c r="M3906" i="1"/>
  <c r="O3906" i="1" s="1"/>
  <c r="M3904" i="1"/>
  <c r="O3904" i="1" s="1"/>
  <c r="M3902" i="1"/>
  <c r="O3902" i="1" s="1"/>
  <c r="M3900" i="1"/>
  <c r="O3900" i="1" s="1"/>
  <c r="M3898" i="1"/>
  <c r="O3898" i="1" s="1"/>
  <c r="P3898" i="1" s="1"/>
  <c r="M3896" i="1"/>
  <c r="O3896" i="1" s="1"/>
  <c r="M3894" i="1"/>
  <c r="O3894" i="1" s="1"/>
  <c r="M3892" i="1"/>
  <c r="O3892" i="1" s="1"/>
  <c r="M3890" i="1"/>
  <c r="O3890" i="1" s="1"/>
  <c r="M3888" i="1"/>
  <c r="O3888" i="1" s="1"/>
  <c r="M3886" i="1"/>
  <c r="O3886" i="1" s="1"/>
  <c r="M3884" i="1"/>
  <c r="O3884" i="1" s="1"/>
  <c r="M3882" i="1"/>
  <c r="O3882" i="1" s="1"/>
  <c r="P3882" i="1" s="1"/>
  <c r="M3880" i="1"/>
  <c r="O3880" i="1" s="1"/>
  <c r="M3878" i="1"/>
  <c r="O3878" i="1" s="1"/>
  <c r="M3876" i="1"/>
  <c r="O3876" i="1" s="1"/>
  <c r="M3874" i="1"/>
  <c r="O3874" i="1" s="1"/>
  <c r="M3872" i="1"/>
  <c r="O3872" i="1" s="1"/>
  <c r="M3870" i="1"/>
  <c r="O3870" i="1" s="1"/>
  <c r="M3868" i="1"/>
  <c r="O3868" i="1" s="1"/>
  <c r="M3866" i="1"/>
  <c r="O3866" i="1" s="1"/>
  <c r="P3866" i="1" s="1"/>
  <c r="M3864" i="1"/>
  <c r="O3864" i="1" s="1"/>
  <c r="M3862" i="1"/>
  <c r="O3862" i="1" s="1"/>
  <c r="M3860" i="1"/>
  <c r="O3860" i="1" s="1"/>
  <c r="M3858" i="1"/>
  <c r="O3858" i="1" s="1"/>
  <c r="M3856" i="1"/>
  <c r="O3856" i="1" s="1"/>
  <c r="M3854" i="1"/>
  <c r="O3854" i="1" s="1"/>
  <c r="L3852" i="1"/>
  <c r="N3852" i="1" s="1"/>
  <c r="L3849" i="1"/>
  <c r="N3849" i="1" s="1"/>
  <c r="M3846" i="1"/>
  <c r="O3846" i="1" s="1"/>
  <c r="L3844" i="1"/>
  <c r="N3844" i="1" s="1"/>
  <c r="L3841" i="1"/>
  <c r="N3841" i="1" s="1"/>
  <c r="M3838" i="1"/>
  <c r="O3838" i="1" s="1"/>
  <c r="L3836" i="1"/>
  <c r="N3836" i="1" s="1"/>
  <c r="L3833" i="1"/>
  <c r="N3833" i="1" s="1"/>
  <c r="M3830" i="1"/>
  <c r="O3830" i="1" s="1"/>
  <c r="L3828" i="1"/>
  <c r="N3828" i="1" s="1"/>
  <c r="L3825" i="1"/>
  <c r="N3825" i="1" s="1"/>
  <c r="M3822" i="1"/>
  <c r="O3822" i="1" s="1"/>
  <c r="L3820" i="1"/>
  <c r="N3820" i="1" s="1"/>
  <c r="L3817" i="1"/>
  <c r="N3817" i="1" s="1"/>
  <c r="M3814" i="1"/>
  <c r="O3814" i="1" s="1"/>
  <c r="L3812" i="1"/>
  <c r="N3812" i="1" s="1"/>
  <c r="L3809" i="1"/>
  <c r="N3809" i="1" s="1"/>
  <c r="M3806" i="1"/>
  <c r="O3806" i="1" s="1"/>
  <c r="P3806" i="1" s="1"/>
  <c r="L3804" i="1"/>
  <c r="N3804" i="1" s="1"/>
  <c r="L3801" i="1"/>
  <c r="N3801" i="1" s="1"/>
  <c r="M3798" i="1"/>
  <c r="O3798" i="1" s="1"/>
  <c r="P3798" i="1" s="1"/>
  <c r="L3796" i="1"/>
  <c r="N3796" i="1" s="1"/>
  <c r="L3793" i="1"/>
  <c r="N3793" i="1" s="1"/>
  <c r="M3790" i="1"/>
  <c r="O3790" i="1" s="1"/>
  <c r="L3788" i="1"/>
  <c r="N3788" i="1" s="1"/>
  <c r="L3785" i="1"/>
  <c r="N3785" i="1" s="1"/>
  <c r="M3782" i="1"/>
  <c r="O3782" i="1" s="1"/>
  <c r="L3780" i="1"/>
  <c r="N3780" i="1" s="1"/>
  <c r="L3777" i="1"/>
  <c r="N3777" i="1" s="1"/>
  <c r="M3774" i="1"/>
  <c r="O3774" i="1" s="1"/>
  <c r="L3772" i="1"/>
  <c r="N3772" i="1" s="1"/>
  <c r="L3769" i="1"/>
  <c r="N3769" i="1" s="1"/>
  <c r="M3766" i="1"/>
  <c r="O3766" i="1" s="1"/>
  <c r="L3764" i="1"/>
  <c r="N3764" i="1" s="1"/>
  <c r="L3761" i="1"/>
  <c r="N3761" i="1" s="1"/>
  <c r="M3758" i="1"/>
  <c r="O3758" i="1" s="1"/>
  <c r="L3756" i="1"/>
  <c r="N3756" i="1" s="1"/>
  <c r="L3753" i="1"/>
  <c r="N3753" i="1" s="1"/>
  <c r="M3750" i="1"/>
  <c r="O3750" i="1" s="1"/>
  <c r="L3748" i="1"/>
  <c r="N3748" i="1" s="1"/>
  <c r="L3745" i="1"/>
  <c r="N3745" i="1" s="1"/>
  <c r="M3742" i="1"/>
  <c r="O3742" i="1" s="1"/>
  <c r="P3742" i="1" s="1"/>
  <c r="L3740" i="1"/>
  <c r="N3740" i="1" s="1"/>
  <c r="L3737" i="1"/>
  <c r="N3737" i="1" s="1"/>
  <c r="M3734" i="1"/>
  <c r="O3734" i="1" s="1"/>
  <c r="L3732" i="1"/>
  <c r="N3732" i="1" s="1"/>
  <c r="L3729" i="1"/>
  <c r="N3729" i="1" s="1"/>
  <c r="M3726" i="1"/>
  <c r="O3726" i="1" s="1"/>
  <c r="L3724" i="1"/>
  <c r="N3724" i="1" s="1"/>
  <c r="L3721" i="1"/>
  <c r="N3721" i="1" s="1"/>
  <c r="M3718" i="1"/>
  <c r="O3718" i="1" s="1"/>
  <c r="L3716" i="1"/>
  <c r="N3716" i="1" s="1"/>
  <c r="L3713" i="1"/>
  <c r="N3713" i="1" s="1"/>
  <c r="M3710" i="1"/>
  <c r="O3710" i="1" s="1"/>
  <c r="L3708" i="1"/>
  <c r="N3708" i="1" s="1"/>
  <c r="L3705" i="1"/>
  <c r="N3705" i="1" s="1"/>
  <c r="M3702" i="1"/>
  <c r="O3702" i="1" s="1"/>
  <c r="P3702" i="1" s="1"/>
  <c r="L3700" i="1"/>
  <c r="N3700" i="1" s="1"/>
  <c r="L3697" i="1"/>
  <c r="N3697" i="1" s="1"/>
  <c r="M3694" i="1"/>
  <c r="O3694" i="1" s="1"/>
  <c r="L3692" i="1"/>
  <c r="N3692" i="1" s="1"/>
  <c r="L3689" i="1"/>
  <c r="N3689" i="1" s="1"/>
  <c r="M3686" i="1"/>
  <c r="O3686" i="1" s="1"/>
  <c r="L3684" i="1"/>
  <c r="N3684" i="1" s="1"/>
  <c r="L3681" i="1"/>
  <c r="N3681" i="1" s="1"/>
  <c r="M3678" i="1"/>
  <c r="O3678" i="1" s="1"/>
  <c r="L3676" i="1"/>
  <c r="N3676" i="1" s="1"/>
  <c r="L3673" i="1"/>
  <c r="N3673" i="1" s="1"/>
  <c r="M3670" i="1"/>
  <c r="O3670" i="1" s="1"/>
  <c r="P3670" i="1" s="1"/>
  <c r="L3668" i="1"/>
  <c r="N3668" i="1" s="1"/>
  <c r="L3665" i="1"/>
  <c r="N3665" i="1" s="1"/>
  <c r="M3662" i="1"/>
  <c r="O3662" i="1" s="1"/>
  <c r="L3660" i="1"/>
  <c r="N3660" i="1" s="1"/>
  <c r="L3657" i="1"/>
  <c r="N3657" i="1" s="1"/>
  <c r="M3654" i="1"/>
  <c r="O3654" i="1" s="1"/>
  <c r="L3652" i="1"/>
  <c r="N3652" i="1" s="1"/>
  <c r="L3649" i="1"/>
  <c r="N3649" i="1" s="1"/>
  <c r="M3646" i="1"/>
  <c r="O3646" i="1" s="1"/>
  <c r="L3644" i="1"/>
  <c r="N3644" i="1" s="1"/>
  <c r="L3641" i="1"/>
  <c r="N3641" i="1" s="1"/>
  <c r="M3638" i="1"/>
  <c r="O3638" i="1" s="1"/>
  <c r="P3638" i="1" s="1"/>
  <c r="L3636" i="1"/>
  <c r="N3636" i="1" s="1"/>
  <c r="L3633" i="1"/>
  <c r="N3633" i="1" s="1"/>
  <c r="M3630" i="1"/>
  <c r="O3630" i="1" s="1"/>
  <c r="L3628" i="1"/>
  <c r="N3628" i="1" s="1"/>
  <c r="L3625" i="1"/>
  <c r="N3625" i="1" s="1"/>
  <c r="M3622" i="1"/>
  <c r="O3622" i="1" s="1"/>
  <c r="L3620" i="1"/>
  <c r="N3620" i="1" s="1"/>
  <c r="L3617" i="1"/>
  <c r="N3617" i="1" s="1"/>
  <c r="M3614" i="1"/>
  <c r="O3614" i="1" s="1"/>
  <c r="P3614" i="1" s="1"/>
  <c r="L3612" i="1"/>
  <c r="N3612" i="1" s="1"/>
  <c r="L3608" i="1"/>
  <c r="N3608" i="1" s="1"/>
  <c r="L3604" i="1"/>
  <c r="N3604" i="1" s="1"/>
  <c r="L3600" i="1"/>
  <c r="N3600" i="1" s="1"/>
  <c r="L3596" i="1"/>
  <c r="N3596" i="1" s="1"/>
  <c r="L3592" i="1"/>
  <c r="N3592" i="1" s="1"/>
  <c r="L3588" i="1"/>
  <c r="N3588" i="1" s="1"/>
  <c r="L3584" i="1"/>
  <c r="N3584" i="1" s="1"/>
  <c r="L3580" i="1"/>
  <c r="N3580" i="1" s="1"/>
  <c r="L3576" i="1"/>
  <c r="N3576" i="1" s="1"/>
  <c r="L3572" i="1"/>
  <c r="N3572" i="1" s="1"/>
  <c r="L3568" i="1"/>
  <c r="N3568" i="1" s="1"/>
  <c r="L3564" i="1"/>
  <c r="N3564" i="1" s="1"/>
  <c r="L3560" i="1"/>
  <c r="N3560" i="1" s="1"/>
  <c r="L3556" i="1"/>
  <c r="N3556" i="1" s="1"/>
  <c r="L3552" i="1"/>
  <c r="N3552" i="1" s="1"/>
  <c r="L3548" i="1"/>
  <c r="N3548" i="1" s="1"/>
  <c r="L3544" i="1"/>
  <c r="N3544" i="1" s="1"/>
  <c r="L3540" i="1"/>
  <c r="N3540" i="1" s="1"/>
  <c r="L3536" i="1"/>
  <c r="N3536" i="1" s="1"/>
  <c r="L3532" i="1"/>
  <c r="N3532" i="1" s="1"/>
  <c r="L3528" i="1"/>
  <c r="N3528" i="1" s="1"/>
  <c r="L3524" i="1"/>
  <c r="N3524" i="1" s="1"/>
  <c r="L3520" i="1"/>
  <c r="N3520" i="1" s="1"/>
  <c r="L3516" i="1"/>
  <c r="N3516" i="1" s="1"/>
  <c r="L3512" i="1"/>
  <c r="N3512" i="1" s="1"/>
  <c r="L3508" i="1"/>
  <c r="N3508" i="1" s="1"/>
  <c r="L3504" i="1"/>
  <c r="N3504" i="1" s="1"/>
  <c r="L3500" i="1"/>
  <c r="N3500" i="1" s="1"/>
  <c r="L3496" i="1"/>
  <c r="N3496" i="1" s="1"/>
  <c r="L3492" i="1"/>
  <c r="N3492" i="1" s="1"/>
  <c r="L3488" i="1"/>
  <c r="N3488" i="1" s="1"/>
  <c r="L3484" i="1"/>
  <c r="N3484" i="1" s="1"/>
  <c r="L3480" i="1"/>
  <c r="N3480" i="1" s="1"/>
  <c r="L3476" i="1"/>
  <c r="N3476" i="1" s="1"/>
  <c r="L3472" i="1"/>
  <c r="N3472" i="1" s="1"/>
  <c r="L3468" i="1"/>
  <c r="N3468" i="1" s="1"/>
  <c r="L3464" i="1"/>
  <c r="N3464" i="1" s="1"/>
  <c r="L3460" i="1"/>
  <c r="N3460" i="1" s="1"/>
  <c r="L3456" i="1"/>
  <c r="N3456" i="1" s="1"/>
  <c r="L3452" i="1"/>
  <c r="N3452" i="1" s="1"/>
  <c r="L3448" i="1"/>
  <c r="N3448" i="1" s="1"/>
  <c r="L3444" i="1"/>
  <c r="N3444" i="1" s="1"/>
  <c r="L3440" i="1"/>
  <c r="N3440" i="1" s="1"/>
  <c r="L3436" i="1"/>
  <c r="N3436" i="1" s="1"/>
  <c r="L3432" i="1"/>
  <c r="N3432" i="1" s="1"/>
  <c r="L3428" i="1"/>
  <c r="N3428" i="1" s="1"/>
  <c r="L3424" i="1"/>
  <c r="N3424" i="1" s="1"/>
  <c r="L3420" i="1"/>
  <c r="N3420" i="1" s="1"/>
  <c r="L3416" i="1"/>
  <c r="N3416" i="1" s="1"/>
  <c r="L3412" i="1"/>
  <c r="N3412" i="1" s="1"/>
  <c r="L3408" i="1"/>
  <c r="N3408" i="1" s="1"/>
  <c r="L3404" i="1"/>
  <c r="N3404" i="1" s="1"/>
  <c r="L3400" i="1"/>
  <c r="N3400" i="1" s="1"/>
  <c r="L3396" i="1"/>
  <c r="N3396" i="1" s="1"/>
  <c r="L3392" i="1"/>
  <c r="N3392" i="1" s="1"/>
  <c r="L3388" i="1"/>
  <c r="N3388" i="1" s="1"/>
  <c r="L3384" i="1"/>
  <c r="N3384" i="1" s="1"/>
  <c r="L3380" i="1"/>
  <c r="N3380" i="1" s="1"/>
  <c r="L3376" i="1"/>
  <c r="N3376" i="1" s="1"/>
  <c r="L3372" i="1"/>
  <c r="N3372" i="1" s="1"/>
  <c r="L3368" i="1"/>
  <c r="N3368" i="1" s="1"/>
  <c r="L3364" i="1"/>
  <c r="N3364" i="1" s="1"/>
  <c r="L3360" i="1"/>
  <c r="N3360" i="1" s="1"/>
  <c r="L3356" i="1"/>
  <c r="N3356" i="1" s="1"/>
  <c r="L3352" i="1"/>
  <c r="N3352" i="1" s="1"/>
  <c r="L3348" i="1"/>
  <c r="N3348" i="1" s="1"/>
  <c r="L3344" i="1"/>
  <c r="N3344" i="1" s="1"/>
  <c r="L3340" i="1"/>
  <c r="N3340" i="1" s="1"/>
  <c r="L3336" i="1"/>
  <c r="N3336" i="1" s="1"/>
  <c r="L3332" i="1"/>
  <c r="N3332" i="1" s="1"/>
  <c r="L3328" i="1"/>
  <c r="N3328" i="1" s="1"/>
  <c r="L3324" i="1"/>
  <c r="N3324" i="1" s="1"/>
  <c r="L3320" i="1"/>
  <c r="N3320" i="1" s="1"/>
  <c r="L3316" i="1"/>
  <c r="N3316" i="1" s="1"/>
  <c r="L3312" i="1"/>
  <c r="N3312" i="1" s="1"/>
  <c r="L3308" i="1"/>
  <c r="N3308" i="1" s="1"/>
  <c r="L3304" i="1"/>
  <c r="N3304" i="1" s="1"/>
  <c r="L3300" i="1"/>
  <c r="N3300" i="1" s="1"/>
  <c r="L3296" i="1"/>
  <c r="N3296" i="1" s="1"/>
  <c r="L3292" i="1"/>
  <c r="N3292" i="1" s="1"/>
  <c r="L3288" i="1"/>
  <c r="N3288" i="1" s="1"/>
  <c r="L3284" i="1"/>
  <c r="N3284" i="1" s="1"/>
  <c r="L3280" i="1"/>
  <c r="N3280" i="1" s="1"/>
  <c r="L3276" i="1"/>
  <c r="N3276" i="1" s="1"/>
  <c r="L3272" i="1"/>
  <c r="N3272" i="1" s="1"/>
  <c r="L3268" i="1"/>
  <c r="N3268" i="1" s="1"/>
  <c r="L3264" i="1"/>
  <c r="N3264" i="1" s="1"/>
  <c r="L3260" i="1"/>
  <c r="N3260" i="1" s="1"/>
  <c r="L3256" i="1"/>
  <c r="N3256" i="1" s="1"/>
  <c r="L3252" i="1"/>
  <c r="N3252" i="1" s="1"/>
  <c r="L3248" i="1"/>
  <c r="N3248" i="1" s="1"/>
  <c r="L3244" i="1"/>
  <c r="N3244" i="1" s="1"/>
  <c r="L3240" i="1"/>
  <c r="N3240" i="1" s="1"/>
  <c r="L3236" i="1"/>
  <c r="N3236" i="1" s="1"/>
  <c r="L3232" i="1"/>
  <c r="N3232" i="1" s="1"/>
  <c r="L3228" i="1"/>
  <c r="N3228" i="1" s="1"/>
  <c r="L3224" i="1"/>
  <c r="N3224" i="1" s="1"/>
  <c r="L3220" i="1"/>
  <c r="N3220" i="1" s="1"/>
  <c r="L3216" i="1"/>
  <c r="N3216" i="1" s="1"/>
  <c r="L3212" i="1"/>
  <c r="N3212" i="1" s="1"/>
  <c r="L3208" i="1"/>
  <c r="N3208" i="1" s="1"/>
  <c r="L3204" i="1"/>
  <c r="N3204" i="1" s="1"/>
  <c r="L3200" i="1"/>
  <c r="N3200" i="1" s="1"/>
  <c r="L3196" i="1"/>
  <c r="N3196" i="1" s="1"/>
  <c r="L3192" i="1"/>
  <c r="N3192" i="1" s="1"/>
  <c r="L3188" i="1"/>
  <c r="N3188" i="1" s="1"/>
  <c r="L3184" i="1"/>
  <c r="N3184" i="1" s="1"/>
  <c r="L3180" i="1"/>
  <c r="N3180" i="1" s="1"/>
  <c r="L3176" i="1"/>
  <c r="N3176" i="1" s="1"/>
  <c r="L3172" i="1"/>
  <c r="N3172" i="1" s="1"/>
  <c r="L3168" i="1"/>
  <c r="N3168" i="1" s="1"/>
  <c r="L3164" i="1"/>
  <c r="N3164" i="1" s="1"/>
  <c r="L3160" i="1"/>
  <c r="N3160" i="1" s="1"/>
  <c r="L3156" i="1"/>
  <c r="N3156" i="1" s="1"/>
  <c r="L3152" i="1"/>
  <c r="N3152" i="1" s="1"/>
  <c r="L3148" i="1"/>
  <c r="N3148" i="1" s="1"/>
  <c r="L3144" i="1"/>
  <c r="N3144" i="1" s="1"/>
  <c r="L3140" i="1"/>
  <c r="N3140" i="1" s="1"/>
  <c r="L3136" i="1"/>
  <c r="N3136" i="1" s="1"/>
  <c r="L3132" i="1"/>
  <c r="N3132" i="1" s="1"/>
  <c r="L3128" i="1"/>
  <c r="N3128" i="1" s="1"/>
  <c r="L3124" i="1"/>
  <c r="N3124" i="1" s="1"/>
  <c r="L3120" i="1"/>
  <c r="N3120" i="1" s="1"/>
  <c r="L3116" i="1"/>
  <c r="N3116" i="1" s="1"/>
  <c r="L3112" i="1"/>
  <c r="N3112" i="1" s="1"/>
  <c r="L3108" i="1"/>
  <c r="N3108" i="1" s="1"/>
  <c r="L3104" i="1"/>
  <c r="N3104" i="1" s="1"/>
  <c r="L3100" i="1"/>
  <c r="N3100" i="1" s="1"/>
  <c r="L3096" i="1"/>
  <c r="N3096" i="1" s="1"/>
  <c r="L3092" i="1"/>
  <c r="N3092" i="1" s="1"/>
  <c r="L3088" i="1"/>
  <c r="N3088" i="1" s="1"/>
  <c r="L3084" i="1"/>
  <c r="N3084" i="1" s="1"/>
  <c r="L3080" i="1"/>
  <c r="N3080" i="1" s="1"/>
  <c r="L3076" i="1"/>
  <c r="N3076" i="1" s="1"/>
  <c r="L3072" i="1"/>
  <c r="N3072" i="1" s="1"/>
  <c r="L3068" i="1"/>
  <c r="N3068" i="1" s="1"/>
  <c r="L3064" i="1"/>
  <c r="N3064" i="1" s="1"/>
  <c r="L3060" i="1"/>
  <c r="N3060" i="1" s="1"/>
  <c r="L3056" i="1"/>
  <c r="N3056" i="1" s="1"/>
  <c r="L3052" i="1"/>
  <c r="N3052" i="1" s="1"/>
  <c r="L3048" i="1"/>
  <c r="N3048" i="1" s="1"/>
  <c r="L3044" i="1"/>
  <c r="N3044" i="1" s="1"/>
  <c r="L3040" i="1"/>
  <c r="N3040" i="1" s="1"/>
  <c r="L3036" i="1"/>
  <c r="N3036" i="1" s="1"/>
  <c r="L3032" i="1"/>
  <c r="N3032" i="1" s="1"/>
  <c r="L3028" i="1"/>
  <c r="N3028" i="1" s="1"/>
  <c r="L3024" i="1"/>
  <c r="N3024" i="1" s="1"/>
  <c r="L3020" i="1"/>
  <c r="N3020" i="1" s="1"/>
  <c r="L3016" i="1"/>
  <c r="N3016" i="1" s="1"/>
  <c r="L3012" i="1"/>
  <c r="N3012" i="1" s="1"/>
  <c r="L3008" i="1"/>
  <c r="N3008" i="1" s="1"/>
  <c r="L3004" i="1"/>
  <c r="N3004" i="1" s="1"/>
  <c r="L3000" i="1"/>
  <c r="N3000" i="1" s="1"/>
  <c r="L2996" i="1"/>
  <c r="N2996" i="1" s="1"/>
  <c r="L2992" i="1"/>
  <c r="N2992" i="1" s="1"/>
  <c r="L2988" i="1"/>
  <c r="N2988" i="1" s="1"/>
  <c r="L2984" i="1"/>
  <c r="N2984" i="1" s="1"/>
  <c r="L2980" i="1"/>
  <c r="N2980" i="1" s="1"/>
  <c r="L2976" i="1"/>
  <c r="N2976" i="1" s="1"/>
  <c r="L2972" i="1"/>
  <c r="N2972" i="1" s="1"/>
  <c r="L2968" i="1"/>
  <c r="N2968" i="1" s="1"/>
  <c r="L2964" i="1"/>
  <c r="N2964" i="1" s="1"/>
  <c r="L2960" i="1"/>
  <c r="N2960" i="1" s="1"/>
  <c r="L2956" i="1"/>
  <c r="N2956" i="1" s="1"/>
  <c r="L2952" i="1"/>
  <c r="N2952" i="1" s="1"/>
  <c r="L2948" i="1"/>
  <c r="N2948" i="1" s="1"/>
  <c r="L2944" i="1"/>
  <c r="N2944" i="1" s="1"/>
  <c r="L2940" i="1"/>
  <c r="N2940" i="1" s="1"/>
  <c r="L2936" i="1"/>
  <c r="N2936" i="1" s="1"/>
  <c r="L2932" i="1"/>
  <c r="N2932" i="1" s="1"/>
  <c r="L2928" i="1"/>
  <c r="N2928" i="1" s="1"/>
  <c r="L2924" i="1"/>
  <c r="N2924" i="1" s="1"/>
  <c r="L2920" i="1"/>
  <c r="N2920" i="1" s="1"/>
  <c r="L2916" i="1"/>
  <c r="N2916" i="1" s="1"/>
  <c r="L2912" i="1"/>
  <c r="N2912" i="1" s="1"/>
  <c r="L2908" i="1"/>
  <c r="N2908" i="1" s="1"/>
  <c r="L2904" i="1"/>
  <c r="N2904" i="1" s="1"/>
  <c r="L2900" i="1"/>
  <c r="N2900" i="1" s="1"/>
  <c r="L2896" i="1"/>
  <c r="N2896" i="1" s="1"/>
  <c r="L2892" i="1"/>
  <c r="N2892" i="1" s="1"/>
  <c r="L2888" i="1"/>
  <c r="N2888" i="1" s="1"/>
  <c r="L2884" i="1"/>
  <c r="N2884" i="1" s="1"/>
  <c r="L2880" i="1"/>
  <c r="N2880" i="1" s="1"/>
  <c r="L2876" i="1"/>
  <c r="N2876" i="1" s="1"/>
  <c r="L2872" i="1"/>
  <c r="N2872" i="1" s="1"/>
  <c r="L2868" i="1"/>
  <c r="N2868" i="1" s="1"/>
  <c r="L2864" i="1"/>
  <c r="N2864" i="1" s="1"/>
  <c r="L2860" i="1"/>
  <c r="N2860" i="1" s="1"/>
  <c r="L2856" i="1"/>
  <c r="N2856" i="1" s="1"/>
  <c r="L2852" i="1"/>
  <c r="N2852" i="1" s="1"/>
  <c r="L2848" i="1"/>
  <c r="N2848" i="1" s="1"/>
  <c r="L2844" i="1"/>
  <c r="N2844" i="1" s="1"/>
  <c r="L2840" i="1"/>
  <c r="N2840" i="1" s="1"/>
  <c r="L2836" i="1"/>
  <c r="N2836" i="1" s="1"/>
  <c r="L2832" i="1"/>
  <c r="N2832" i="1" s="1"/>
  <c r="L2828" i="1"/>
  <c r="N2828" i="1" s="1"/>
  <c r="L2824" i="1"/>
  <c r="N2824" i="1" s="1"/>
  <c r="L2820" i="1"/>
  <c r="N2820" i="1" s="1"/>
  <c r="L2816" i="1"/>
  <c r="N2816" i="1" s="1"/>
  <c r="L2812" i="1"/>
  <c r="N2812" i="1" s="1"/>
  <c r="L2808" i="1"/>
  <c r="N2808" i="1" s="1"/>
  <c r="L2804" i="1"/>
  <c r="N2804" i="1" s="1"/>
  <c r="L2800" i="1"/>
  <c r="N2800" i="1" s="1"/>
  <c r="L2796" i="1"/>
  <c r="N2796" i="1" s="1"/>
  <c r="L2792" i="1"/>
  <c r="N2792" i="1" s="1"/>
  <c r="L2788" i="1"/>
  <c r="N2788" i="1" s="1"/>
  <c r="L2784" i="1"/>
  <c r="N2784" i="1" s="1"/>
  <c r="L2780" i="1"/>
  <c r="N2780" i="1" s="1"/>
  <c r="L2776" i="1"/>
  <c r="N2776" i="1" s="1"/>
  <c r="L2772" i="1"/>
  <c r="N2772" i="1" s="1"/>
  <c r="L2768" i="1"/>
  <c r="N2768" i="1" s="1"/>
  <c r="L2764" i="1"/>
  <c r="N2764" i="1" s="1"/>
  <c r="L2760" i="1"/>
  <c r="N2760" i="1" s="1"/>
  <c r="L2756" i="1"/>
  <c r="N2756" i="1" s="1"/>
  <c r="L2752" i="1"/>
  <c r="N2752" i="1" s="1"/>
  <c r="L2748" i="1"/>
  <c r="N2748" i="1" s="1"/>
  <c r="L2744" i="1"/>
  <c r="N2744" i="1" s="1"/>
  <c r="L2740" i="1"/>
  <c r="N2740" i="1" s="1"/>
  <c r="L2736" i="1"/>
  <c r="N2736" i="1" s="1"/>
  <c r="L2732" i="1"/>
  <c r="N2732" i="1" s="1"/>
  <c r="L2728" i="1"/>
  <c r="N2728" i="1" s="1"/>
  <c r="L2724" i="1"/>
  <c r="N2724" i="1" s="1"/>
  <c r="L2720" i="1"/>
  <c r="N2720" i="1" s="1"/>
  <c r="L2716" i="1"/>
  <c r="N2716" i="1" s="1"/>
  <c r="L2712" i="1"/>
  <c r="N2712" i="1" s="1"/>
  <c r="L2708" i="1"/>
  <c r="N2708" i="1" s="1"/>
  <c r="L2704" i="1"/>
  <c r="N2704" i="1" s="1"/>
  <c r="L2700" i="1"/>
  <c r="N2700" i="1" s="1"/>
  <c r="L2696" i="1"/>
  <c r="N2696" i="1" s="1"/>
  <c r="L2692" i="1"/>
  <c r="N2692" i="1" s="1"/>
  <c r="L2688" i="1"/>
  <c r="N2688" i="1" s="1"/>
  <c r="L2684" i="1"/>
  <c r="N2684" i="1" s="1"/>
  <c r="L2680" i="1"/>
  <c r="N2680" i="1" s="1"/>
  <c r="L2676" i="1"/>
  <c r="N2676" i="1" s="1"/>
  <c r="L2672" i="1"/>
  <c r="N2672" i="1" s="1"/>
  <c r="L2668" i="1"/>
  <c r="N2668" i="1" s="1"/>
  <c r="L2664" i="1"/>
  <c r="N2664" i="1" s="1"/>
  <c r="L2660" i="1"/>
  <c r="N2660" i="1" s="1"/>
  <c r="L2656" i="1"/>
  <c r="N2656" i="1" s="1"/>
  <c r="L2652" i="1"/>
  <c r="N2652" i="1" s="1"/>
  <c r="L2648" i="1"/>
  <c r="N2648" i="1" s="1"/>
  <c r="L2644" i="1"/>
  <c r="N2644" i="1" s="1"/>
  <c r="L2640" i="1"/>
  <c r="N2640" i="1" s="1"/>
  <c r="L2636" i="1"/>
  <c r="N2636" i="1" s="1"/>
  <c r="L2632" i="1"/>
  <c r="N2632" i="1" s="1"/>
  <c r="L2628" i="1"/>
  <c r="N2628" i="1" s="1"/>
  <c r="L2624" i="1"/>
  <c r="N2624" i="1" s="1"/>
  <c r="L2620" i="1"/>
  <c r="N2620" i="1" s="1"/>
  <c r="L2616" i="1"/>
  <c r="N2616" i="1" s="1"/>
  <c r="L2612" i="1"/>
  <c r="N2612" i="1" s="1"/>
  <c r="L2608" i="1"/>
  <c r="N2608" i="1" s="1"/>
  <c r="L2604" i="1"/>
  <c r="N2604" i="1" s="1"/>
  <c r="L2600" i="1"/>
  <c r="N2600" i="1" s="1"/>
  <c r="L2596" i="1"/>
  <c r="N2596" i="1" s="1"/>
  <c r="L2592" i="1"/>
  <c r="N2592" i="1" s="1"/>
  <c r="L2588" i="1"/>
  <c r="N2588" i="1" s="1"/>
  <c r="L2584" i="1"/>
  <c r="N2584" i="1" s="1"/>
  <c r="L2580" i="1"/>
  <c r="N2580" i="1" s="1"/>
  <c r="L2576" i="1"/>
  <c r="N2576" i="1" s="1"/>
  <c r="L2572" i="1"/>
  <c r="N2572" i="1" s="1"/>
  <c r="L2568" i="1"/>
  <c r="N2568" i="1" s="1"/>
  <c r="L2564" i="1"/>
  <c r="N2564" i="1" s="1"/>
  <c r="L2560" i="1"/>
  <c r="N2560" i="1" s="1"/>
  <c r="L2556" i="1"/>
  <c r="N2556" i="1" s="1"/>
  <c r="L2552" i="1"/>
  <c r="N2552" i="1" s="1"/>
  <c r="L2548" i="1"/>
  <c r="N2548" i="1" s="1"/>
  <c r="L2544" i="1"/>
  <c r="N2544" i="1" s="1"/>
  <c r="L2540" i="1"/>
  <c r="N2540" i="1" s="1"/>
  <c r="L2536" i="1"/>
  <c r="N2536" i="1" s="1"/>
  <c r="L2532" i="1"/>
  <c r="N2532" i="1" s="1"/>
  <c r="L2528" i="1"/>
  <c r="N2528" i="1" s="1"/>
  <c r="L2524" i="1"/>
  <c r="N2524" i="1" s="1"/>
  <c r="L2520" i="1"/>
  <c r="N2520" i="1" s="1"/>
  <c r="L2516" i="1"/>
  <c r="N2516" i="1" s="1"/>
  <c r="L2512" i="1"/>
  <c r="N2512" i="1" s="1"/>
  <c r="L2508" i="1"/>
  <c r="N2508" i="1" s="1"/>
  <c r="L2504" i="1"/>
  <c r="N2504" i="1" s="1"/>
  <c r="L2500" i="1"/>
  <c r="N2500" i="1" s="1"/>
  <c r="L2496" i="1"/>
  <c r="N2496" i="1" s="1"/>
  <c r="L2492" i="1"/>
  <c r="N2492" i="1" s="1"/>
  <c r="L2488" i="1"/>
  <c r="N2488" i="1" s="1"/>
  <c r="L2484" i="1"/>
  <c r="N2484" i="1" s="1"/>
  <c r="L2480" i="1"/>
  <c r="N2480" i="1" s="1"/>
  <c r="L2476" i="1"/>
  <c r="N2476" i="1" s="1"/>
  <c r="L2472" i="1"/>
  <c r="N2472" i="1" s="1"/>
  <c r="L2468" i="1"/>
  <c r="N2468" i="1" s="1"/>
  <c r="L2464" i="1"/>
  <c r="N2464" i="1" s="1"/>
  <c r="L2460" i="1"/>
  <c r="N2460" i="1" s="1"/>
  <c r="L2456" i="1"/>
  <c r="N2456" i="1" s="1"/>
  <c r="L2452" i="1"/>
  <c r="N2452" i="1" s="1"/>
  <c r="L2448" i="1"/>
  <c r="N2448" i="1" s="1"/>
  <c r="L2444" i="1"/>
  <c r="N2444" i="1" s="1"/>
  <c r="L2440" i="1"/>
  <c r="N2440" i="1" s="1"/>
  <c r="L2436" i="1"/>
  <c r="N2436" i="1" s="1"/>
  <c r="L2431" i="1"/>
  <c r="N2431" i="1" s="1"/>
  <c r="M2425" i="1"/>
  <c r="O2425" i="1" s="1"/>
  <c r="M2420" i="1"/>
  <c r="O2420" i="1" s="1"/>
  <c r="L2415" i="1"/>
  <c r="N2415" i="1" s="1"/>
  <c r="M2409" i="1"/>
  <c r="O2409" i="1" s="1"/>
  <c r="M2404" i="1"/>
  <c r="O2404" i="1" s="1"/>
  <c r="L2399" i="1"/>
  <c r="N2399" i="1" s="1"/>
  <c r="M2393" i="1"/>
  <c r="O2393" i="1" s="1"/>
  <c r="M2388" i="1"/>
  <c r="O2388" i="1" s="1"/>
  <c r="L2383" i="1"/>
  <c r="N2383" i="1" s="1"/>
  <c r="M2377" i="1"/>
  <c r="O2377" i="1" s="1"/>
  <c r="M2372" i="1"/>
  <c r="O2372" i="1" s="1"/>
  <c r="L2367" i="1"/>
  <c r="N2367" i="1" s="1"/>
  <c r="M2361" i="1"/>
  <c r="O2361" i="1" s="1"/>
  <c r="M2356" i="1"/>
  <c r="O2356" i="1" s="1"/>
  <c r="L2351" i="1"/>
  <c r="N2351" i="1" s="1"/>
  <c r="M2345" i="1"/>
  <c r="O2345" i="1" s="1"/>
  <c r="M2340" i="1"/>
  <c r="O2340" i="1" s="1"/>
  <c r="L2335" i="1"/>
  <c r="N2335" i="1" s="1"/>
  <c r="M2329" i="1"/>
  <c r="O2329" i="1" s="1"/>
  <c r="M2324" i="1"/>
  <c r="O2324" i="1" s="1"/>
  <c r="L2319" i="1"/>
  <c r="N2319" i="1" s="1"/>
  <c r="M2313" i="1"/>
  <c r="O2313" i="1" s="1"/>
  <c r="M2308" i="1"/>
  <c r="O2308" i="1" s="1"/>
  <c r="L2303" i="1"/>
  <c r="N2303" i="1" s="1"/>
  <c r="M2297" i="1"/>
  <c r="O2297" i="1" s="1"/>
  <c r="M2292" i="1"/>
  <c r="O2292" i="1" s="1"/>
  <c r="L2287" i="1"/>
  <c r="N2287" i="1" s="1"/>
  <c r="M2281" i="1"/>
  <c r="O2281" i="1" s="1"/>
  <c r="M2273" i="1"/>
  <c r="O2273" i="1" s="1"/>
  <c r="M2265" i="1"/>
  <c r="O2265" i="1" s="1"/>
  <c r="M2257" i="1"/>
  <c r="O2257" i="1" s="1"/>
  <c r="P2257" i="1" s="1"/>
  <c r="M2249" i="1"/>
  <c r="O2249" i="1" s="1"/>
  <c r="M2241" i="1"/>
  <c r="O2241" i="1" s="1"/>
  <c r="M2233" i="1"/>
  <c r="O2233" i="1" s="1"/>
  <c r="M2225" i="1"/>
  <c r="O2225" i="1" s="1"/>
  <c r="P2225" i="1" s="1"/>
  <c r="M2217" i="1"/>
  <c r="O2217" i="1" s="1"/>
  <c r="M2209" i="1"/>
  <c r="O2209" i="1" s="1"/>
  <c r="M2201" i="1"/>
  <c r="O2201" i="1" s="1"/>
  <c r="M2193" i="1"/>
  <c r="O2193" i="1" s="1"/>
  <c r="M2185" i="1"/>
  <c r="O2185" i="1" s="1"/>
  <c r="M2177" i="1"/>
  <c r="O2177" i="1" s="1"/>
  <c r="M2169" i="1"/>
  <c r="O2169" i="1" s="1"/>
  <c r="M2161" i="1"/>
  <c r="O2161" i="1" s="1"/>
  <c r="M2153" i="1"/>
  <c r="O2153" i="1" s="1"/>
  <c r="M2145" i="1"/>
  <c r="O2145" i="1" s="1"/>
  <c r="M2137" i="1"/>
  <c r="O2137" i="1" s="1"/>
  <c r="M2129" i="1"/>
  <c r="O2129" i="1" s="1"/>
  <c r="P2129" i="1" s="1"/>
  <c r="M2121" i="1"/>
  <c r="O2121" i="1" s="1"/>
  <c r="M2113" i="1"/>
  <c r="O2113" i="1" s="1"/>
  <c r="M2105" i="1"/>
  <c r="O2105" i="1" s="1"/>
  <c r="M2097" i="1"/>
  <c r="O2097" i="1" s="1"/>
  <c r="P2097" i="1" s="1"/>
  <c r="M2089" i="1"/>
  <c r="O2089" i="1" s="1"/>
  <c r="M2081" i="1"/>
  <c r="O2081" i="1" s="1"/>
  <c r="M2073" i="1"/>
  <c r="O2073" i="1" s="1"/>
  <c r="M2065" i="1"/>
  <c r="O2065" i="1" s="1"/>
  <c r="P2065" i="1" s="1"/>
  <c r="M2057" i="1"/>
  <c r="O2057" i="1" s="1"/>
  <c r="M2049" i="1"/>
  <c r="O2049" i="1" s="1"/>
  <c r="M2041" i="1"/>
  <c r="O2041" i="1" s="1"/>
  <c r="M2033" i="1"/>
  <c r="O2033" i="1" s="1"/>
  <c r="M2025" i="1"/>
  <c r="O2025" i="1" s="1"/>
  <c r="M2017" i="1"/>
  <c r="O2017" i="1" s="1"/>
  <c r="M2009" i="1"/>
  <c r="O2009" i="1" s="1"/>
  <c r="M2001" i="1"/>
  <c r="O2001" i="1" s="1"/>
  <c r="P2001" i="1" s="1"/>
  <c r="M1993" i="1"/>
  <c r="O1993" i="1" s="1"/>
  <c r="M1985" i="1"/>
  <c r="O1985" i="1" s="1"/>
  <c r="M1977" i="1"/>
  <c r="O1977" i="1" s="1"/>
  <c r="M1969" i="1"/>
  <c r="O1969" i="1" s="1"/>
  <c r="P1969" i="1" s="1"/>
  <c r="M1961" i="1"/>
  <c r="O1961" i="1" s="1"/>
  <c r="M1953" i="1"/>
  <c r="O1953" i="1" s="1"/>
  <c r="M1945" i="1"/>
  <c r="O1945" i="1" s="1"/>
  <c r="M1937" i="1"/>
  <c r="O1937" i="1" s="1"/>
  <c r="P1937" i="1" s="1"/>
  <c r="M1929" i="1"/>
  <c r="O1929" i="1" s="1"/>
  <c r="M1921" i="1"/>
  <c r="O1921" i="1" s="1"/>
  <c r="M1913" i="1"/>
  <c r="O1913" i="1" s="1"/>
  <c r="M1905" i="1"/>
  <c r="O1905" i="1" s="1"/>
  <c r="P1905" i="1" s="1"/>
  <c r="M1897" i="1"/>
  <c r="O1897" i="1" s="1"/>
  <c r="M1889" i="1"/>
  <c r="O1889" i="1" s="1"/>
  <c r="M1881" i="1"/>
  <c r="O1881" i="1" s="1"/>
  <c r="M1873" i="1"/>
  <c r="O1873" i="1" s="1"/>
  <c r="P1873" i="1" s="1"/>
  <c r="M1865" i="1"/>
  <c r="O1865" i="1" s="1"/>
  <c r="M1857" i="1"/>
  <c r="O1857" i="1" s="1"/>
  <c r="M1849" i="1"/>
  <c r="O1849" i="1" s="1"/>
  <c r="M1841" i="1"/>
  <c r="O1841" i="1" s="1"/>
  <c r="P1841" i="1" s="1"/>
  <c r="M1833" i="1"/>
  <c r="O1833" i="1" s="1"/>
  <c r="M1825" i="1"/>
  <c r="O1825" i="1" s="1"/>
  <c r="M1817" i="1"/>
  <c r="O1817" i="1" s="1"/>
  <c r="M1809" i="1"/>
  <c r="O1809" i="1" s="1"/>
  <c r="P1809" i="1" s="1"/>
  <c r="L1801" i="1"/>
  <c r="N1801" i="1" s="1"/>
  <c r="M1790" i="1"/>
  <c r="O1790" i="1" s="1"/>
  <c r="L1780" i="1"/>
  <c r="N1780" i="1" s="1"/>
  <c r="L1769" i="1"/>
  <c r="N1769" i="1" s="1"/>
  <c r="M1758" i="1"/>
  <c r="O1758" i="1" s="1"/>
  <c r="L1748" i="1"/>
  <c r="N1748" i="1" s="1"/>
  <c r="L1737" i="1"/>
  <c r="N1737" i="1" s="1"/>
  <c r="M1726" i="1"/>
  <c r="O1726" i="1" s="1"/>
  <c r="L1716" i="1"/>
  <c r="N1716" i="1" s="1"/>
  <c r="L1705" i="1"/>
  <c r="N1705" i="1" s="1"/>
  <c r="M1694" i="1"/>
  <c r="O1694" i="1" s="1"/>
  <c r="L1684" i="1"/>
  <c r="N1684" i="1" s="1"/>
  <c r="L1673" i="1"/>
  <c r="N1673" i="1" s="1"/>
  <c r="L1657" i="1"/>
  <c r="N1657" i="1" s="1"/>
  <c r="L1641" i="1"/>
  <c r="N1641" i="1" s="1"/>
  <c r="L1625" i="1"/>
  <c r="N1625" i="1" s="1"/>
  <c r="L1609" i="1"/>
  <c r="N1609" i="1" s="1"/>
  <c r="L1593" i="1"/>
  <c r="N1593" i="1" s="1"/>
  <c r="L1577" i="1"/>
  <c r="N1577" i="1" s="1"/>
  <c r="L1561" i="1"/>
  <c r="N1561" i="1" s="1"/>
  <c r="L1545" i="1"/>
  <c r="N1545" i="1" s="1"/>
  <c r="L1529" i="1"/>
  <c r="N1529" i="1" s="1"/>
  <c r="L1513" i="1"/>
  <c r="N1513" i="1" s="1"/>
  <c r="L1497" i="1"/>
  <c r="N1497" i="1" s="1"/>
  <c r="L1481" i="1"/>
  <c r="N1481" i="1" s="1"/>
  <c r="L1465" i="1"/>
  <c r="N1465" i="1" s="1"/>
  <c r="L1449" i="1"/>
  <c r="N1449" i="1" s="1"/>
  <c r="L1433" i="1"/>
  <c r="N1433" i="1" s="1"/>
  <c r="L1417" i="1"/>
  <c r="N1417" i="1" s="1"/>
  <c r="L1401" i="1"/>
  <c r="N1401" i="1" s="1"/>
  <c r="L1385" i="1"/>
  <c r="N1385" i="1" s="1"/>
  <c r="L1369" i="1"/>
  <c r="N1369" i="1" s="1"/>
  <c r="L1353" i="1"/>
  <c r="N1353" i="1" s="1"/>
  <c r="L1337" i="1"/>
  <c r="N1337" i="1" s="1"/>
  <c r="L1321" i="1"/>
  <c r="N1321" i="1" s="1"/>
  <c r="L1305" i="1"/>
  <c r="N1305" i="1" s="1"/>
  <c r="L1289" i="1"/>
  <c r="N1289" i="1" s="1"/>
  <c r="L1273" i="1"/>
  <c r="N1273" i="1" s="1"/>
  <c r="L1257" i="1"/>
  <c r="N1257" i="1" s="1"/>
  <c r="L1241" i="1"/>
  <c r="N1241" i="1" s="1"/>
  <c r="L1225" i="1"/>
  <c r="N1225" i="1" s="1"/>
  <c r="L1209" i="1"/>
  <c r="N1209" i="1" s="1"/>
  <c r="L1193" i="1"/>
  <c r="N1193" i="1" s="1"/>
  <c r="L1177" i="1"/>
  <c r="N1177" i="1" s="1"/>
  <c r="L1161" i="1"/>
  <c r="N1161" i="1" s="1"/>
  <c r="L1145" i="1"/>
  <c r="N1145" i="1" s="1"/>
  <c r="L1129" i="1"/>
  <c r="N1129" i="1" s="1"/>
  <c r="L1113" i="1"/>
  <c r="N1113" i="1" s="1"/>
  <c r="M1091" i="1"/>
  <c r="O1091" i="1" s="1"/>
  <c r="L1070" i="1"/>
  <c r="N1070" i="1" s="1"/>
  <c r="L1049" i="1"/>
  <c r="N1049" i="1" s="1"/>
  <c r="M1027" i="1"/>
  <c r="O1027" i="1" s="1"/>
  <c r="P1027" i="1" s="1"/>
  <c r="L1004" i="1"/>
  <c r="N1004" i="1" s="1"/>
  <c r="L972" i="1"/>
  <c r="N972" i="1" s="1"/>
  <c r="L940" i="1"/>
  <c r="N940" i="1" s="1"/>
  <c r="L908" i="1"/>
  <c r="N908" i="1" s="1"/>
  <c r="L876" i="1"/>
  <c r="N876" i="1" s="1"/>
  <c r="L844" i="1"/>
  <c r="N844" i="1" s="1"/>
  <c r="L812" i="1"/>
  <c r="N812" i="1" s="1"/>
  <c r="L780" i="1"/>
  <c r="N780" i="1" s="1"/>
  <c r="M740" i="1"/>
  <c r="O740" i="1" s="1"/>
  <c r="M692" i="1"/>
  <c r="O692" i="1" s="1"/>
  <c r="M628" i="1"/>
  <c r="O628" i="1" s="1"/>
  <c r="M564" i="1"/>
  <c r="O564" i="1" s="1"/>
  <c r="M500" i="1"/>
  <c r="O500" i="1" s="1"/>
  <c r="P500" i="1" s="1"/>
  <c r="M436" i="1"/>
  <c r="O436" i="1" s="1"/>
  <c r="L351" i="1"/>
  <c r="N351" i="1" s="1"/>
  <c r="M194" i="1"/>
  <c r="O194" i="1" s="1"/>
  <c r="M4501" i="1"/>
  <c r="O4501" i="1" s="1"/>
  <c r="P4501" i="1" s="1"/>
  <c r="M4499" i="1"/>
  <c r="O4499" i="1" s="1"/>
  <c r="M4497" i="1"/>
  <c r="O4497" i="1" s="1"/>
  <c r="M4495" i="1"/>
  <c r="O4495" i="1" s="1"/>
  <c r="M4493" i="1"/>
  <c r="O4493" i="1" s="1"/>
  <c r="M4491" i="1"/>
  <c r="O4491" i="1" s="1"/>
  <c r="M4489" i="1"/>
  <c r="O4489" i="1" s="1"/>
  <c r="P4489" i="1" s="1"/>
  <c r="M4487" i="1"/>
  <c r="O4487" i="1" s="1"/>
  <c r="M4485" i="1"/>
  <c r="O4485" i="1" s="1"/>
  <c r="M4483" i="1"/>
  <c r="O4483" i="1" s="1"/>
  <c r="M4481" i="1"/>
  <c r="O4481" i="1" s="1"/>
  <c r="M4479" i="1"/>
  <c r="O4479" i="1" s="1"/>
  <c r="M4477" i="1"/>
  <c r="O4477" i="1" s="1"/>
  <c r="M4475" i="1"/>
  <c r="O4475" i="1" s="1"/>
  <c r="M4473" i="1"/>
  <c r="O4473" i="1" s="1"/>
  <c r="M4471" i="1"/>
  <c r="O4471" i="1" s="1"/>
  <c r="M4469" i="1"/>
  <c r="O4469" i="1" s="1"/>
  <c r="P4469" i="1" s="1"/>
  <c r="M4467" i="1"/>
  <c r="O4467" i="1" s="1"/>
  <c r="M4465" i="1"/>
  <c r="O4465" i="1" s="1"/>
  <c r="P4465" i="1" s="1"/>
  <c r="M4463" i="1"/>
  <c r="O4463" i="1" s="1"/>
  <c r="M4461" i="1"/>
  <c r="O4461" i="1" s="1"/>
  <c r="P4461" i="1" s="1"/>
  <c r="M4459" i="1"/>
  <c r="O4459" i="1" s="1"/>
  <c r="M4457" i="1"/>
  <c r="O4457" i="1" s="1"/>
  <c r="M4455" i="1"/>
  <c r="O4455" i="1" s="1"/>
  <c r="M4453" i="1"/>
  <c r="O4453" i="1" s="1"/>
  <c r="P4453" i="1" s="1"/>
  <c r="M4451" i="1"/>
  <c r="O4451" i="1" s="1"/>
  <c r="M4449" i="1"/>
  <c r="O4449" i="1" s="1"/>
  <c r="M4447" i="1"/>
  <c r="O4447" i="1" s="1"/>
  <c r="M4445" i="1"/>
  <c r="O4445" i="1" s="1"/>
  <c r="P4445" i="1" s="1"/>
  <c r="M4443" i="1"/>
  <c r="O4443" i="1" s="1"/>
  <c r="M4441" i="1"/>
  <c r="O4441" i="1" s="1"/>
  <c r="M4439" i="1"/>
  <c r="O4439" i="1" s="1"/>
  <c r="M4437" i="1"/>
  <c r="O4437" i="1" s="1"/>
  <c r="P4437" i="1" s="1"/>
  <c r="M4435" i="1"/>
  <c r="O4435" i="1" s="1"/>
  <c r="M4433" i="1"/>
  <c r="O4433" i="1" s="1"/>
  <c r="M4431" i="1"/>
  <c r="O4431" i="1" s="1"/>
  <c r="M4429" i="1"/>
  <c r="O4429" i="1" s="1"/>
  <c r="M4427" i="1"/>
  <c r="O4427" i="1" s="1"/>
  <c r="M4425" i="1"/>
  <c r="O4425" i="1" s="1"/>
  <c r="M4423" i="1"/>
  <c r="O4423" i="1" s="1"/>
  <c r="M4421" i="1"/>
  <c r="O4421" i="1" s="1"/>
  <c r="M4419" i="1"/>
  <c r="O4419" i="1" s="1"/>
  <c r="M4417" i="1"/>
  <c r="O4417" i="1" s="1"/>
  <c r="M4415" i="1"/>
  <c r="O4415" i="1" s="1"/>
  <c r="M4413" i="1"/>
  <c r="O4413" i="1" s="1"/>
  <c r="P4413" i="1" s="1"/>
  <c r="M4411" i="1"/>
  <c r="O4411" i="1" s="1"/>
  <c r="M4409" i="1"/>
  <c r="O4409" i="1" s="1"/>
  <c r="M4407" i="1"/>
  <c r="O4407" i="1" s="1"/>
  <c r="M4405" i="1"/>
  <c r="O4405" i="1" s="1"/>
  <c r="M4403" i="1"/>
  <c r="O4403" i="1" s="1"/>
  <c r="M4401" i="1"/>
  <c r="O4401" i="1" s="1"/>
  <c r="P4401" i="1" s="1"/>
  <c r="M4399" i="1"/>
  <c r="O4399" i="1" s="1"/>
  <c r="M4397" i="1"/>
  <c r="O4397" i="1" s="1"/>
  <c r="M4395" i="1"/>
  <c r="O4395" i="1" s="1"/>
  <c r="M4393" i="1"/>
  <c r="O4393" i="1" s="1"/>
  <c r="P4393" i="1" s="1"/>
  <c r="M4391" i="1"/>
  <c r="O4391" i="1" s="1"/>
  <c r="M4389" i="1"/>
  <c r="O4389" i="1" s="1"/>
  <c r="M4387" i="1"/>
  <c r="O4387" i="1" s="1"/>
  <c r="M4385" i="1"/>
  <c r="O4385" i="1" s="1"/>
  <c r="M4383" i="1"/>
  <c r="O4383" i="1" s="1"/>
  <c r="M4381" i="1"/>
  <c r="O4381" i="1" s="1"/>
  <c r="P4381" i="1" s="1"/>
  <c r="M4379" i="1"/>
  <c r="O4379" i="1" s="1"/>
  <c r="M4377" i="1"/>
  <c r="O4377" i="1" s="1"/>
  <c r="P4377" i="1" s="1"/>
  <c r="M4375" i="1"/>
  <c r="O4375" i="1" s="1"/>
  <c r="M4373" i="1"/>
  <c r="O4373" i="1" s="1"/>
  <c r="M4371" i="1"/>
  <c r="O4371" i="1" s="1"/>
  <c r="M4369" i="1"/>
  <c r="O4369" i="1" s="1"/>
  <c r="M4367" i="1"/>
  <c r="O4367" i="1" s="1"/>
  <c r="M4365" i="1"/>
  <c r="O4365" i="1" s="1"/>
  <c r="M4363" i="1"/>
  <c r="O4363" i="1" s="1"/>
  <c r="M4361" i="1"/>
  <c r="O4361" i="1" s="1"/>
  <c r="M4359" i="1"/>
  <c r="O4359" i="1" s="1"/>
  <c r="M4357" i="1"/>
  <c r="O4357" i="1" s="1"/>
  <c r="P4357" i="1" s="1"/>
  <c r="M4355" i="1"/>
  <c r="O4355" i="1" s="1"/>
  <c r="M4353" i="1"/>
  <c r="O4353" i="1" s="1"/>
  <c r="M4351" i="1"/>
  <c r="O4351" i="1" s="1"/>
  <c r="M4349" i="1"/>
  <c r="O4349" i="1" s="1"/>
  <c r="M4347" i="1"/>
  <c r="O4347" i="1" s="1"/>
  <c r="M4345" i="1"/>
  <c r="O4345" i="1" s="1"/>
  <c r="M4343" i="1"/>
  <c r="O4343" i="1" s="1"/>
  <c r="M4341" i="1"/>
  <c r="O4341" i="1" s="1"/>
  <c r="M4339" i="1"/>
  <c r="O4339" i="1" s="1"/>
  <c r="M4337" i="1"/>
  <c r="O4337" i="1" s="1"/>
  <c r="P4337" i="1" s="1"/>
  <c r="M4335" i="1"/>
  <c r="O4335" i="1" s="1"/>
  <c r="M4333" i="1"/>
  <c r="O4333" i="1" s="1"/>
  <c r="M4331" i="1"/>
  <c r="O4331" i="1" s="1"/>
  <c r="M4329" i="1"/>
  <c r="O4329" i="1" s="1"/>
  <c r="M4327" i="1"/>
  <c r="O4327" i="1" s="1"/>
  <c r="M4325" i="1"/>
  <c r="O4325" i="1" s="1"/>
  <c r="M4323" i="1"/>
  <c r="O4323" i="1" s="1"/>
  <c r="M4321" i="1"/>
  <c r="O4321" i="1" s="1"/>
  <c r="M4319" i="1"/>
  <c r="O4319" i="1" s="1"/>
  <c r="M4317" i="1"/>
  <c r="O4317" i="1" s="1"/>
  <c r="M4315" i="1"/>
  <c r="O4315" i="1" s="1"/>
  <c r="M4313" i="1"/>
  <c r="O4313" i="1" s="1"/>
  <c r="M4311" i="1"/>
  <c r="O4311" i="1" s="1"/>
  <c r="M4309" i="1"/>
  <c r="O4309" i="1" s="1"/>
  <c r="P4309" i="1" s="1"/>
  <c r="M4307" i="1"/>
  <c r="O4307" i="1" s="1"/>
  <c r="M4305" i="1"/>
  <c r="O4305" i="1" s="1"/>
  <c r="M4303" i="1"/>
  <c r="O4303" i="1" s="1"/>
  <c r="M4301" i="1"/>
  <c r="O4301" i="1" s="1"/>
  <c r="P4301" i="1" s="1"/>
  <c r="M4299" i="1"/>
  <c r="O4299" i="1" s="1"/>
  <c r="M4297" i="1"/>
  <c r="O4297" i="1" s="1"/>
  <c r="M4295" i="1"/>
  <c r="O4295" i="1" s="1"/>
  <c r="M4293" i="1"/>
  <c r="O4293" i="1" s="1"/>
  <c r="P4293" i="1" s="1"/>
  <c r="M4291" i="1"/>
  <c r="O4291" i="1" s="1"/>
  <c r="M4289" i="1"/>
  <c r="O4289" i="1" s="1"/>
  <c r="M4287" i="1"/>
  <c r="O4287" i="1" s="1"/>
  <c r="M4285" i="1"/>
  <c r="O4285" i="1" s="1"/>
  <c r="M4283" i="1"/>
  <c r="O4283" i="1" s="1"/>
  <c r="M4281" i="1"/>
  <c r="O4281" i="1" s="1"/>
  <c r="M4279" i="1"/>
  <c r="O4279" i="1" s="1"/>
  <c r="M4277" i="1"/>
  <c r="O4277" i="1" s="1"/>
  <c r="M4275" i="1"/>
  <c r="O4275" i="1" s="1"/>
  <c r="M4273" i="1"/>
  <c r="O4273" i="1" s="1"/>
  <c r="P4273" i="1" s="1"/>
  <c r="M4271" i="1"/>
  <c r="O4271" i="1" s="1"/>
  <c r="M4269" i="1"/>
  <c r="O4269" i="1" s="1"/>
  <c r="M4267" i="1"/>
  <c r="O4267" i="1" s="1"/>
  <c r="M4265" i="1"/>
  <c r="O4265" i="1" s="1"/>
  <c r="M4263" i="1"/>
  <c r="O4263" i="1" s="1"/>
  <c r="M4261" i="1"/>
  <c r="O4261" i="1" s="1"/>
  <c r="M4259" i="1"/>
  <c r="O4259" i="1" s="1"/>
  <c r="M4257" i="1"/>
  <c r="O4257" i="1" s="1"/>
  <c r="M4255" i="1"/>
  <c r="O4255" i="1" s="1"/>
  <c r="M4253" i="1"/>
  <c r="O4253" i="1" s="1"/>
  <c r="P4253" i="1" s="1"/>
  <c r="M4251" i="1"/>
  <c r="O4251" i="1" s="1"/>
  <c r="M4249" i="1"/>
  <c r="O4249" i="1" s="1"/>
  <c r="M4247" i="1"/>
  <c r="O4247" i="1" s="1"/>
  <c r="M4245" i="1"/>
  <c r="O4245" i="1" s="1"/>
  <c r="M4243" i="1"/>
  <c r="O4243" i="1" s="1"/>
  <c r="M4241" i="1"/>
  <c r="O4241" i="1" s="1"/>
  <c r="M4239" i="1"/>
  <c r="O4239" i="1" s="1"/>
  <c r="M4237" i="1"/>
  <c r="O4237" i="1" s="1"/>
  <c r="P4237" i="1" s="1"/>
  <c r="M4235" i="1"/>
  <c r="O4235" i="1" s="1"/>
  <c r="M4233" i="1"/>
  <c r="O4233" i="1" s="1"/>
  <c r="P4233" i="1" s="1"/>
  <c r="M4231" i="1"/>
  <c r="O4231" i="1" s="1"/>
  <c r="M4229" i="1"/>
  <c r="O4229" i="1" s="1"/>
  <c r="P4229" i="1" s="1"/>
  <c r="M4227" i="1"/>
  <c r="O4227" i="1" s="1"/>
  <c r="M4225" i="1"/>
  <c r="O4225" i="1" s="1"/>
  <c r="M4223" i="1"/>
  <c r="O4223" i="1" s="1"/>
  <c r="M4221" i="1"/>
  <c r="O4221" i="1" s="1"/>
  <c r="M4219" i="1"/>
  <c r="O4219" i="1" s="1"/>
  <c r="M4217" i="1"/>
  <c r="O4217" i="1" s="1"/>
  <c r="P4217" i="1" s="1"/>
  <c r="M4215" i="1"/>
  <c r="O4215" i="1" s="1"/>
  <c r="M4213" i="1"/>
  <c r="O4213" i="1" s="1"/>
  <c r="P4213" i="1" s="1"/>
  <c r="M4211" i="1"/>
  <c r="O4211" i="1" s="1"/>
  <c r="M4209" i="1"/>
  <c r="O4209" i="1" s="1"/>
  <c r="M4207" i="1"/>
  <c r="O4207" i="1" s="1"/>
  <c r="M4205" i="1"/>
  <c r="O4205" i="1" s="1"/>
  <c r="P4205" i="1" s="1"/>
  <c r="M4203" i="1"/>
  <c r="O4203" i="1" s="1"/>
  <c r="M4201" i="1"/>
  <c r="O4201" i="1" s="1"/>
  <c r="M4199" i="1"/>
  <c r="O4199" i="1" s="1"/>
  <c r="M4197" i="1"/>
  <c r="O4197" i="1" s="1"/>
  <c r="M4195" i="1"/>
  <c r="O4195" i="1" s="1"/>
  <c r="M4193" i="1"/>
  <c r="O4193" i="1" s="1"/>
  <c r="M4191" i="1"/>
  <c r="O4191" i="1" s="1"/>
  <c r="M4189" i="1"/>
  <c r="O4189" i="1" s="1"/>
  <c r="M4187" i="1"/>
  <c r="O4187" i="1" s="1"/>
  <c r="M4185" i="1"/>
  <c r="O4185" i="1" s="1"/>
  <c r="M4183" i="1"/>
  <c r="O4183" i="1" s="1"/>
  <c r="M4181" i="1"/>
  <c r="O4181" i="1" s="1"/>
  <c r="M4179" i="1"/>
  <c r="O4179" i="1" s="1"/>
  <c r="M4177" i="1"/>
  <c r="O4177" i="1" s="1"/>
  <c r="M4175" i="1"/>
  <c r="O4175" i="1" s="1"/>
  <c r="M4173" i="1"/>
  <c r="O4173" i="1" s="1"/>
  <c r="M4171" i="1"/>
  <c r="O4171" i="1" s="1"/>
  <c r="M4169" i="1"/>
  <c r="O4169" i="1" s="1"/>
  <c r="M4167" i="1"/>
  <c r="O4167" i="1" s="1"/>
  <c r="M4165" i="1"/>
  <c r="O4165" i="1" s="1"/>
  <c r="M4163" i="1"/>
  <c r="O4163" i="1" s="1"/>
  <c r="M4161" i="1"/>
  <c r="O4161" i="1" s="1"/>
  <c r="M4159" i="1"/>
  <c r="O4159" i="1" s="1"/>
  <c r="M4157" i="1"/>
  <c r="O4157" i="1" s="1"/>
  <c r="P4157" i="1" s="1"/>
  <c r="M4155" i="1"/>
  <c r="O4155" i="1" s="1"/>
  <c r="M4153" i="1"/>
  <c r="O4153" i="1" s="1"/>
  <c r="P4153" i="1" s="1"/>
  <c r="M4151" i="1"/>
  <c r="O4151" i="1" s="1"/>
  <c r="M4149" i="1"/>
  <c r="O4149" i="1" s="1"/>
  <c r="M4147" i="1"/>
  <c r="O4147" i="1" s="1"/>
  <c r="M4145" i="1"/>
  <c r="O4145" i="1" s="1"/>
  <c r="M4143" i="1"/>
  <c r="O4143" i="1" s="1"/>
  <c r="M4141" i="1"/>
  <c r="O4141" i="1" s="1"/>
  <c r="M4139" i="1"/>
  <c r="O4139" i="1" s="1"/>
  <c r="M4137" i="1"/>
  <c r="O4137" i="1" s="1"/>
  <c r="M4135" i="1"/>
  <c r="O4135" i="1" s="1"/>
  <c r="M4133" i="1"/>
  <c r="O4133" i="1" s="1"/>
  <c r="M4131" i="1"/>
  <c r="O4131" i="1" s="1"/>
  <c r="M4129" i="1"/>
  <c r="O4129" i="1" s="1"/>
  <c r="M4127" i="1"/>
  <c r="O4127" i="1" s="1"/>
  <c r="M4125" i="1"/>
  <c r="O4125" i="1" s="1"/>
  <c r="M4123" i="1"/>
  <c r="O4123" i="1" s="1"/>
  <c r="M4121" i="1"/>
  <c r="O4121" i="1" s="1"/>
  <c r="P4121" i="1" s="1"/>
  <c r="M4119" i="1"/>
  <c r="O4119" i="1" s="1"/>
  <c r="M4117" i="1"/>
  <c r="O4117" i="1" s="1"/>
  <c r="M4115" i="1"/>
  <c r="O4115" i="1" s="1"/>
  <c r="M4113" i="1"/>
  <c r="O4113" i="1" s="1"/>
  <c r="M4111" i="1"/>
  <c r="O4111" i="1" s="1"/>
  <c r="M4109" i="1"/>
  <c r="O4109" i="1" s="1"/>
  <c r="M4107" i="1"/>
  <c r="O4107" i="1" s="1"/>
  <c r="M4105" i="1"/>
  <c r="O4105" i="1" s="1"/>
  <c r="M4103" i="1"/>
  <c r="O4103" i="1" s="1"/>
  <c r="M4101" i="1"/>
  <c r="O4101" i="1" s="1"/>
  <c r="M4099" i="1"/>
  <c r="O4099" i="1" s="1"/>
  <c r="M4097" i="1"/>
  <c r="O4097" i="1" s="1"/>
  <c r="M4095" i="1"/>
  <c r="O4095" i="1" s="1"/>
  <c r="M4093" i="1"/>
  <c r="O4093" i="1" s="1"/>
  <c r="M4091" i="1"/>
  <c r="O4091" i="1" s="1"/>
  <c r="M4089" i="1"/>
  <c r="O4089" i="1" s="1"/>
  <c r="M4087" i="1"/>
  <c r="O4087" i="1" s="1"/>
  <c r="M4085" i="1"/>
  <c r="O4085" i="1" s="1"/>
  <c r="M4083" i="1"/>
  <c r="O4083" i="1" s="1"/>
  <c r="M4081" i="1"/>
  <c r="O4081" i="1" s="1"/>
  <c r="M4079" i="1"/>
  <c r="O4079" i="1" s="1"/>
  <c r="M4077" i="1"/>
  <c r="O4077" i="1" s="1"/>
  <c r="M4075" i="1"/>
  <c r="O4075" i="1" s="1"/>
  <c r="M4073" i="1"/>
  <c r="O4073" i="1" s="1"/>
  <c r="P4073" i="1" s="1"/>
  <c r="M4071" i="1"/>
  <c r="O4071" i="1" s="1"/>
  <c r="M4069" i="1"/>
  <c r="O4069" i="1" s="1"/>
  <c r="M4067" i="1"/>
  <c r="O4067" i="1" s="1"/>
  <c r="M4065" i="1"/>
  <c r="O4065" i="1" s="1"/>
  <c r="M4063" i="1"/>
  <c r="O4063" i="1" s="1"/>
  <c r="M4061" i="1"/>
  <c r="O4061" i="1" s="1"/>
  <c r="M4059" i="1"/>
  <c r="O4059" i="1" s="1"/>
  <c r="M4057" i="1"/>
  <c r="O4057" i="1" s="1"/>
  <c r="M4055" i="1"/>
  <c r="O4055" i="1" s="1"/>
  <c r="P4055" i="1" s="1"/>
  <c r="M4053" i="1"/>
  <c r="O4053" i="1" s="1"/>
  <c r="M4051" i="1"/>
  <c r="O4051" i="1" s="1"/>
  <c r="M4049" i="1"/>
  <c r="O4049" i="1" s="1"/>
  <c r="M4047" i="1"/>
  <c r="O4047" i="1" s="1"/>
  <c r="P4047" i="1" s="1"/>
  <c r="M4045" i="1"/>
  <c r="O4045" i="1" s="1"/>
  <c r="M4043" i="1"/>
  <c r="O4043" i="1" s="1"/>
  <c r="M4041" i="1"/>
  <c r="O4041" i="1" s="1"/>
  <c r="M4039" i="1"/>
  <c r="O4039" i="1" s="1"/>
  <c r="P4039" i="1" s="1"/>
  <c r="M4037" i="1"/>
  <c r="O4037" i="1" s="1"/>
  <c r="M4035" i="1"/>
  <c r="O4035" i="1" s="1"/>
  <c r="M4033" i="1"/>
  <c r="O4033" i="1" s="1"/>
  <c r="M4031" i="1"/>
  <c r="O4031" i="1" s="1"/>
  <c r="P4031" i="1" s="1"/>
  <c r="M4029" i="1"/>
  <c r="O4029" i="1" s="1"/>
  <c r="M4027" i="1"/>
  <c r="O4027" i="1" s="1"/>
  <c r="M4025" i="1"/>
  <c r="O4025" i="1" s="1"/>
  <c r="M4023" i="1"/>
  <c r="O4023" i="1" s="1"/>
  <c r="M4021" i="1"/>
  <c r="O4021" i="1" s="1"/>
  <c r="M4019" i="1"/>
  <c r="O4019" i="1" s="1"/>
  <c r="M4017" i="1"/>
  <c r="O4017" i="1" s="1"/>
  <c r="P4017" i="1" s="1"/>
  <c r="M4015" i="1"/>
  <c r="O4015" i="1" s="1"/>
  <c r="P4015" i="1" s="1"/>
  <c r="M4013" i="1"/>
  <c r="O4013" i="1" s="1"/>
  <c r="M4011" i="1"/>
  <c r="O4011" i="1" s="1"/>
  <c r="M4009" i="1"/>
  <c r="O4009" i="1" s="1"/>
  <c r="P4009" i="1" s="1"/>
  <c r="M4007" i="1"/>
  <c r="O4007" i="1" s="1"/>
  <c r="M4005" i="1"/>
  <c r="O4005" i="1" s="1"/>
  <c r="P4005" i="1" s="1"/>
  <c r="M4003" i="1"/>
  <c r="O4003" i="1" s="1"/>
  <c r="M4001" i="1"/>
  <c r="O4001" i="1" s="1"/>
  <c r="M3999" i="1"/>
  <c r="O3999" i="1" s="1"/>
  <c r="M3997" i="1"/>
  <c r="O3997" i="1" s="1"/>
  <c r="M3995" i="1"/>
  <c r="O3995" i="1" s="1"/>
  <c r="M3993" i="1"/>
  <c r="O3993" i="1" s="1"/>
  <c r="M3991" i="1"/>
  <c r="O3991" i="1" s="1"/>
  <c r="P3991" i="1" s="1"/>
  <c r="M3989" i="1"/>
  <c r="O3989" i="1" s="1"/>
  <c r="P3989" i="1" s="1"/>
  <c r="M3987" i="1"/>
  <c r="O3987" i="1" s="1"/>
  <c r="M3985" i="1"/>
  <c r="O3985" i="1" s="1"/>
  <c r="M3983" i="1"/>
  <c r="O3983" i="1" s="1"/>
  <c r="P3983" i="1" s="1"/>
  <c r="M3981" i="1"/>
  <c r="O3981" i="1" s="1"/>
  <c r="M3979" i="1"/>
  <c r="O3979" i="1" s="1"/>
  <c r="M3977" i="1"/>
  <c r="O3977" i="1" s="1"/>
  <c r="M3975" i="1"/>
  <c r="O3975" i="1" s="1"/>
  <c r="P3975" i="1" s="1"/>
  <c r="M3973" i="1"/>
  <c r="O3973" i="1" s="1"/>
  <c r="M3971" i="1"/>
  <c r="O3971" i="1" s="1"/>
  <c r="M3969" i="1"/>
  <c r="O3969" i="1" s="1"/>
  <c r="M3967" i="1"/>
  <c r="O3967" i="1" s="1"/>
  <c r="M3965" i="1"/>
  <c r="O3965" i="1" s="1"/>
  <c r="M3963" i="1"/>
  <c r="O3963" i="1" s="1"/>
  <c r="M3961" i="1"/>
  <c r="O3961" i="1" s="1"/>
  <c r="M3959" i="1"/>
  <c r="O3959" i="1" s="1"/>
  <c r="M3957" i="1"/>
  <c r="O3957" i="1" s="1"/>
  <c r="P3957" i="1" s="1"/>
  <c r="M3955" i="1"/>
  <c r="O3955" i="1" s="1"/>
  <c r="M3953" i="1"/>
  <c r="O3953" i="1" s="1"/>
  <c r="P3953" i="1" s="1"/>
  <c r="M3951" i="1"/>
  <c r="O3951" i="1" s="1"/>
  <c r="M3949" i="1"/>
  <c r="O3949" i="1" s="1"/>
  <c r="P3949" i="1" s="1"/>
  <c r="M3947" i="1"/>
  <c r="O3947" i="1" s="1"/>
  <c r="M3945" i="1"/>
  <c r="O3945" i="1" s="1"/>
  <c r="M3943" i="1"/>
  <c r="O3943" i="1" s="1"/>
  <c r="P3943" i="1" s="1"/>
  <c r="M3941" i="1"/>
  <c r="O3941" i="1" s="1"/>
  <c r="M3939" i="1"/>
  <c r="O3939" i="1" s="1"/>
  <c r="M3937" i="1"/>
  <c r="O3937" i="1" s="1"/>
  <c r="M3935" i="1"/>
  <c r="O3935" i="1" s="1"/>
  <c r="M3933" i="1"/>
  <c r="O3933" i="1" s="1"/>
  <c r="P3933" i="1" s="1"/>
  <c r="M3931" i="1"/>
  <c r="O3931" i="1" s="1"/>
  <c r="M3929" i="1"/>
  <c r="O3929" i="1" s="1"/>
  <c r="P3929" i="1" s="1"/>
  <c r="M3927" i="1"/>
  <c r="O3927" i="1" s="1"/>
  <c r="P3927" i="1" s="1"/>
  <c r="M3925" i="1"/>
  <c r="O3925" i="1" s="1"/>
  <c r="P3925" i="1" s="1"/>
  <c r="M3923" i="1"/>
  <c r="O3923" i="1" s="1"/>
  <c r="M3921" i="1"/>
  <c r="O3921" i="1" s="1"/>
  <c r="M3919" i="1"/>
  <c r="O3919" i="1" s="1"/>
  <c r="M3917" i="1"/>
  <c r="O3917" i="1" s="1"/>
  <c r="M3915" i="1"/>
  <c r="O3915" i="1" s="1"/>
  <c r="M3913" i="1"/>
  <c r="O3913" i="1" s="1"/>
  <c r="M3911" i="1"/>
  <c r="O3911" i="1" s="1"/>
  <c r="P3911" i="1" s="1"/>
  <c r="M3909" i="1"/>
  <c r="O3909" i="1" s="1"/>
  <c r="M3907" i="1"/>
  <c r="O3907" i="1" s="1"/>
  <c r="M3905" i="1"/>
  <c r="O3905" i="1" s="1"/>
  <c r="M3903" i="1"/>
  <c r="O3903" i="1" s="1"/>
  <c r="P3903" i="1" s="1"/>
  <c r="M3901" i="1"/>
  <c r="O3901" i="1" s="1"/>
  <c r="P3901" i="1" s="1"/>
  <c r="M3899" i="1"/>
  <c r="O3899" i="1" s="1"/>
  <c r="M3897" i="1"/>
  <c r="O3897" i="1" s="1"/>
  <c r="M3895" i="1"/>
  <c r="O3895" i="1" s="1"/>
  <c r="P3895" i="1" s="1"/>
  <c r="M3893" i="1"/>
  <c r="O3893" i="1" s="1"/>
  <c r="M3891" i="1"/>
  <c r="O3891" i="1" s="1"/>
  <c r="M3889" i="1"/>
  <c r="O3889" i="1" s="1"/>
  <c r="P3889" i="1" s="1"/>
  <c r="M3887" i="1"/>
  <c r="O3887" i="1" s="1"/>
  <c r="P3887" i="1" s="1"/>
  <c r="M3885" i="1"/>
  <c r="O3885" i="1" s="1"/>
  <c r="M3883" i="1"/>
  <c r="O3883" i="1" s="1"/>
  <c r="M3881" i="1"/>
  <c r="O3881" i="1" s="1"/>
  <c r="M3879" i="1"/>
  <c r="O3879" i="1" s="1"/>
  <c r="M3877" i="1"/>
  <c r="O3877" i="1" s="1"/>
  <c r="M3875" i="1"/>
  <c r="O3875" i="1" s="1"/>
  <c r="M3873" i="1"/>
  <c r="O3873" i="1" s="1"/>
  <c r="M3871" i="1"/>
  <c r="O3871" i="1" s="1"/>
  <c r="P3871" i="1" s="1"/>
  <c r="M3869" i="1"/>
  <c r="O3869" i="1" s="1"/>
  <c r="P3869" i="1" s="1"/>
  <c r="M3867" i="1"/>
  <c r="O3867" i="1" s="1"/>
  <c r="M3865" i="1"/>
  <c r="O3865" i="1" s="1"/>
  <c r="M3863" i="1"/>
  <c r="O3863" i="1" s="1"/>
  <c r="P3863" i="1" s="1"/>
  <c r="M3861" i="1"/>
  <c r="O3861" i="1" s="1"/>
  <c r="M3859" i="1"/>
  <c r="O3859" i="1" s="1"/>
  <c r="M3857" i="1"/>
  <c r="O3857" i="1" s="1"/>
  <c r="M3855" i="1"/>
  <c r="O3855" i="1" s="1"/>
  <c r="P3855" i="1" s="1"/>
  <c r="L3853" i="1"/>
  <c r="N3853" i="1" s="1"/>
  <c r="M3850" i="1"/>
  <c r="O3850" i="1" s="1"/>
  <c r="L3848" i="1"/>
  <c r="N3848" i="1" s="1"/>
  <c r="L3845" i="1"/>
  <c r="N3845" i="1" s="1"/>
  <c r="M3842" i="1"/>
  <c r="O3842" i="1" s="1"/>
  <c r="P3842" i="1" s="1"/>
  <c r="L3840" i="1"/>
  <c r="N3840" i="1" s="1"/>
  <c r="L3837" i="1"/>
  <c r="N3837" i="1" s="1"/>
  <c r="M3834" i="1"/>
  <c r="O3834" i="1" s="1"/>
  <c r="P3834" i="1" s="1"/>
  <c r="L3832" i="1"/>
  <c r="N3832" i="1" s="1"/>
  <c r="L3829" i="1"/>
  <c r="N3829" i="1" s="1"/>
  <c r="M3826" i="1"/>
  <c r="O3826" i="1" s="1"/>
  <c r="L3824" i="1"/>
  <c r="N3824" i="1" s="1"/>
  <c r="L3821" i="1"/>
  <c r="N3821" i="1" s="1"/>
  <c r="M3818" i="1"/>
  <c r="O3818" i="1" s="1"/>
  <c r="L3816" i="1"/>
  <c r="N3816" i="1" s="1"/>
  <c r="L3813" i="1"/>
  <c r="N3813" i="1" s="1"/>
  <c r="M3810" i="1"/>
  <c r="O3810" i="1" s="1"/>
  <c r="L3808" i="1"/>
  <c r="N3808" i="1" s="1"/>
  <c r="L3805" i="1"/>
  <c r="N3805" i="1" s="1"/>
  <c r="M3802" i="1"/>
  <c r="O3802" i="1" s="1"/>
  <c r="L3800" i="1"/>
  <c r="N3800" i="1" s="1"/>
  <c r="L3797" i="1"/>
  <c r="N3797" i="1" s="1"/>
  <c r="M3794" i="1"/>
  <c r="O3794" i="1" s="1"/>
  <c r="L3792" i="1"/>
  <c r="N3792" i="1" s="1"/>
  <c r="L3789" i="1"/>
  <c r="N3789" i="1" s="1"/>
  <c r="M3786" i="1"/>
  <c r="O3786" i="1" s="1"/>
  <c r="L3784" i="1"/>
  <c r="N3784" i="1" s="1"/>
  <c r="L3781" i="1"/>
  <c r="N3781" i="1" s="1"/>
  <c r="M3778" i="1"/>
  <c r="O3778" i="1" s="1"/>
  <c r="L3776" i="1"/>
  <c r="N3776" i="1" s="1"/>
  <c r="L3773" i="1"/>
  <c r="N3773" i="1" s="1"/>
  <c r="M3770" i="1"/>
  <c r="O3770" i="1" s="1"/>
  <c r="P3770" i="1" s="1"/>
  <c r="L3768" i="1"/>
  <c r="N3768" i="1" s="1"/>
  <c r="L3765" i="1"/>
  <c r="N3765" i="1" s="1"/>
  <c r="M3762" i="1"/>
  <c r="O3762" i="1" s="1"/>
  <c r="L3760" i="1"/>
  <c r="N3760" i="1" s="1"/>
  <c r="L3757" i="1"/>
  <c r="N3757" i="1" s="1"/>
  <c r="M3754" i="1"/>
  <c r="O3754" i="1" s="1"/>
  <c r="P3754" i="1" s="1"/>
  <c r="L3752" i="1"/>
  <c r="N3752" i="1" s="1"/>
  <c r="L3749" i="1"/>
  <c r="N3749" i="1" s="1"/>
  <c r="M3746" i="1"/>
  <c r="O3746" i="1" s="1"/>
  <c r="L3744" i="1"/>
  <c r="N3744" i="1" s="1"/>
  <c r="L3741" i="1"/>
  <c r="N3741" i="1" s="1"/>
  <c r="M3738" i="1"/>
  <c r="O3738" i="1" s="1"/>
  <c r="L3736" i="1"/>
  <c r="N3736" i="1" s="1"/>
  <c r="L3733" i="1"/>
  <c r="N3733" i="1" s="1"/>
  <c r="M3730" i="1"/>
  <c r="O3730" i="1" s="1"/>
  <c r="L3728" i="1"/>
  <c r="N3728" i="1" s="1"/>
  <c r="L3725" i="1"/>
  <c r="N3725" i="1" s="1"/>
  <c r="M3722" i="1"/>
  <c r="O3722" i="1" s="1"/>
  <c r="P3722" i="1" s="1"/>
  <c r="L3720" i="1"/>
  <c r="N3720" i="1" s="1"/>
  <c r="L3717" i="1"/>
  <c r="N3717" i="1" s="1"/>
  <c r="M3714" i="1"/>
  <c r="O3714" i="1" s="1"/>
  <c r="P3714" i="1" s="1"/>
  <c r="L3712" i="1"/>
  <c r="N3712" i="1" s="1"/>
  <c r="L3709" i="1"/>
  <c r="N3709" i="1" s="1"/>
  <c r="M3706" i="1"/>
  <c r="O3706" i="1" s="1"/>
  <c r="P3706" i="1" s="1"/>
  <c r="L3704" i="1"/>
  <c r="N3704" i="1" s="1"/>
  <c r="L3701" i="1"/>
  <c r="N3701" i="1" s="1"/>
  <c r="M3698" i="1"/>
  <c r="O3698" i="1" s="1"/>
  <c r="L3696" i="1"/>
  <c r="N3696" i="1" s="1"/>
  <c r="L3693" i="1"/>
  <c r="N3693" i="1" s="1"/>
  <c r="M3690" i="1"/>
  <c r="O3690" i="1" s="1"/>
  <c r="P3690" i="1" s="1"/>
  <c r="L3688" i="1"/>
  <c r="N3688" i="1" s="1"/>
  <c r="L3685" i="1"/>
  <c r="N3685" i="1" s="1"/>
  <c r="M3682" i="1"/>
  <c r="O3682" i="1" s="1"/>
  <c r="P3682" i="1" s="1"/>
  <c r="L3680" i="1"/>
  <c r="N3680" i="1" s="1"/>
  <c r="L3677" i="1"/>
  <c r="N3677" i="1" s="1"/>
  <c r="M3674" i="1"/>
  <c r="O3674" i="1" s="1"/>
  <c r="L3672" i="1"/>
  <c r="N3672" i="1" s="1"/>
  <c r="L3669" i="1"/>
  <c r="N3669" i="1" s="1"/>
  <c r="M3666" i="1"/>
  <c r="O3666" i="1" s="1"/>
  <c r="L3664" i="1"/>
  <c r="N3664" i="1" s="1"/>
  <c r="L3661" i="1"/>
  <c r="N3661" i="1" s="1"/>
  <c r="M3658" i="1"/>
  <c r="O3658" i="1" s="1"/>
  <c r="L3656" i="1"/>
  <c r="N3656" i="1" s="1"/>
  <c r="L3653" i="1"/>
  <c r="N3653" i="1" s="1"/>
  <c r="M3650" i="1"/>
  <c r="O3650" i="1" s="1"/>
  <c r="P3650" i="1" s="1"/>
  <c r="L3648" i="1"/>
  <c r="N3648" i="1" s="1"/>
  <c r="L3645" i="1"/>
  <c r="N3645" i="1" s="1"/>
  <c r="M3642" i="1"/>
  <c r="O3642" i="1" s="1"/>
  <c r="L3640" i="1"/>
  <c r="N3640" i="1" s="1"/>
  <c r="L3637" i="1"/>
  <c r="N3637" i="1" s="1"/>
  <c r="M3634" i="1"/>
  <c r="O3634" i="1" s="1"/>
  <c r="L3632" i="1"/>
  <c r="N3632" i="1" s="1"/>
  <c r="L3629" i="1"/>
  <c r="N3629" i="1" s="1"/>
  <c r="M3626" i="1"/>
  <c r="O3626" i="1" s="1"/>
  <c r="L3624" i="1"/>
  <c r="N3624" i="1" s="1"/>
  <c r="L3621" i="1"/>
  <c r="N3621" i="1" s="1"/>
  <c r="M3618" i="1"/>
  <c r="O3618" i="1" s="1"/>
  <c r="L3616" i="1"/>
  <c r="N3616" i="1" s="1"/>
  <c r="L3613" i="1"/>
  <c r="N3613" i="1" s="1"/>
  <c r="L3610" i="1"/>
  <c r="N3610" i="1" s="1"/>
  <c r="L3606" i="1"/>
  <c r="N3606" i="1" s="1"/>
  <c r="L3602" i="1"/>
  <c r="N3602" i="1" s="1"/>
  <c r="L3598" i="1"/>
  <c r="N3598" i="1" s="1"/>
  <c r="L3594" i="1"/>
  <c r="N3594" i="1" s="1"/>
  <c r="L3590" i="1"/>
  <c r="N3590" i="1" s="1"/>
  <c r="L3586" i="1"/>
  <c r="N3586" i="1" s="1"/>
  <c r="L3582" i="1"/>
  <c r="N3582" i="1" s="1"/>
  <c r="L3578" i="1"/>
  <c r="N3578" i="1" s="1"/>
  <c r="L3574" i="1"/>
  <c r="N3574" i="1" s="1"/>
  <c r="L3570" i="1"/>
  <c r="N3570" i="1" s="1"/>
  <c r="L3566" i="1"/>
  <c r="N3566" i="1" s="1"/>
  <c r="L3562" i="1"/>
  <c r="N3562" i="1" s="1"/>
  <c r="L3558" i="1"/>
  <c r="N3558" i="1" s="1"/>
  <c r="L3554" i="1"/>
  <c r="N3554" i="1" s="1"/>
  <c r="L3550" i="1"/>
  <c r="N3550" i="1" s="1"/>
  <c r="L3546" i="1"/>
  <c r="N3546" i="1" s="1"/>
  <c r="L3542" i="1"/>
  <c r="N3542" i="1" s="1"/>
  <c r="L3538" i="1"/>
  <c r="N3538" i="1" s="1"/>
  <c r="L3534" i="1"/>
  <c r="N3534" i="1" s="1"/>
  <c r="L3530" i="1"/>
  <c r="N3530" i="1" s="1"/>
  <c r="L3526" i="1"/>
  <c r="N3526" i="1" s="1"/>
  <c r="L3522" i="1"/>
  <c r="N3522" i="1" s="1"/>
  <c r="L3518" i="1"/>
  <c r="N3518" i="1" s="1"/>
  <c r="L3514" i="1"/>
  <c r="N3514" i="1" s="1"/>
  <c r="L3510" i="1"/>
  <c r="N3510" i="1" s="1"/>
  <c r="L3506" i="1"/>
  <c r="N3506" i="1" s="1"/>
  <c r="L3502" i="1"/>
  <c r="N3502" i="1" s="1"/>
  <c r="L3498" i="1"/>
  <c r="N3498" i="1" s="1"/>
  <c r="L3494" i="1"/>
  <c r="N3494" i="1" s="1"/>
  <c r="L3490" i="1"/>
  <c r="N3490" i="1" s="1"/>
  <c r="L3486" i="1"/>
  <c r="N3486" i="1" s="1"/>
  <c r="L3482" i="1"/>
  <c r="N3482" i="1" s="1"/>
  <c r="L3478" i="1"/>
  <c r="N3478" i="1" s="1"/>
  <c r="L3474" i="1"/>
  <c r="N3474" i="1" s="1"/>
  <c r="L3470" i="1"/>
  <c r="N3470" i="1" s="1"/>
  <c r="L3466" i="1"/>
  <c r="N3466" i="1" s="1"/>
  <c r="L3462" i="1"/>
  <c r="N3462" i="1" s="1"/>
  <c r="L3458" i="1"/>
  <c r="N3458" i="1" s="1"/>
  <c r="L3454" i="1"/>
  <c r="N3454" i="1" s="1"/>
  <c r="L3450" i="1"/>
  <c r="N3450" i="1" s="1"/>
  <c r="L3446" i="1"/>
  <c r="N3446" i="1" s="1"/>
  <c r="L3442" i="1"/>
  <c r="N3442" i="1" s="1"/>
  <c r="L3438" i="1"/>
  <c r="N3438" i="1" s="1"/>
  <c r="L3434" i="1"/>
  <c r="N3434" i="1" s="1"/>
  <c r="L3430" i="1"/>
  <c r="N3430" i="1" s="1"/>
  <c r="L3426" i="1"/>
  <c r="N3426" i="1" s="1"/>
  <c r="L3422" i="1"/>
  <c r="N3422" i="1" s="1"/>
  <c r="L3418" i="1"/>
  <c r="N3418" i="1" s="1"/>
  <c r="L3414" i="1"/>
  <c r="N3414" i="1" s="1"/>
  <c r="L3410" i="1"/>
  <c r="N3410" i="1" s="1"/>
  <c r="L3406" i="1"/>
  <c r="N3406" i="1" s="1"/>
  <c r="L3402" i="1"/>
  <c r="N3402" i="1" s="1"/>
  <c r="L3398" i="1"/>
  <c r="N3398" i="1" s="1"/>
  <c r="L3394" i="1"/>
  <c r="N3394" i="1" s="1"/>
  <c r="L3390" i="1"/>
  <c r="N3390" i="1" s="1"/>
  <c r="L3386" i="1"/>
  <c r="N3386" i="1" s="1"/>
  <c r="L3382" i="1"/>
  <c r="N3382" i="1" s="1"/>
  <c r="L3378" i="1"/>
  <c r="N3378" i="1" s="1"/>
  <c r="L3374" i="1"/>
  <c r="N3374" i="1" s="1"/>
  <c r="L3370" i="1"/>
  <c r="N3370" i="1" s="1"/>
  <c r="L3366" i="1"/>
  <c r="N3366" i="1" s="1"/>
  <c r="L3362" i="1"/>
  <c r="N3362" i="1" s="1"/>
  <c r="L3358" i="1"/>
  <c r="N3358" i="1" s="1"/>
  <c r="L3354" i="1"/>
  <c r="N3354" i="1" s="1"/>
  <c r="L3350" i="1"/>
  <c r="N3350" i="1" s="1"/>
  <c r="L3346" i="1"/>
  <c r="N3346" i="1" s="1"/>
  <c r="L3342" i="1"/>
  <c r="N3342" i="1" s="1"/>
  <c r="L3338" i="1"/>
  <c r="N3338" i="1" s="1"/>
  <c r="L3334" i="1"/>
  <c r="N3334" i="1" s="1"/>
  <c r="L3330" i="1"/>
  <c r="N3330" i="1" s="1"/>
  <c r="L3326" i="1"/>
  <c r="N3326" i="1" s="1"/>
  <c r="L3322" i="1"/>
  <c r="N3322" i="1" s="1"/>
  <c r="L3318" i="1"/>
  <c r="N3318" i="1" s="1"/>
  <c r="L3314" i="1"/>
  <c r="N3314" i="1" s="1"/>
  <c r="L3310" i="1"/>
  <c r="N3310" i="1" s="1"/>
  <c r="L3306" i="1"/>
  <c r="N3306" i="1" s="1"/>
  <c r="L3302" i="1"/>
  <c r="N3302" i="1" s="1"/>
  <c r="L3298" i="1"/>
  <c r="N3298" i="1" s="1"/>
  <c r="L3294" i="1"/>
  <c r="N3294" i="1" s="1"/>
  <c r="L3290" i="1"/>
  <c r="N3290" i="1" s="1"/>
  <c r="L3286" i="1"/>
  <c r="N3286" i="1" s="1"/>
  <c r="L3282" i="1"/>
  <c r="N3282" i="1" s="1"/>
  <c r="L3278" i="1"/>
  <c r="N3278" i="1" s="1"/>
  <c r="L3274" i="1"/>
  <c r="N3274" i="1" s="1"/>
  <c r="L3270" i="1"/>
  <c r="N3270" i="1" s="1"/>
  <c r="L3266" i="1"/>
  <c r="N3266" i="1" s="1"/>
  <c r="L3262" i="1"/>
  <c r="N3262" i="1" s="1"/>
  <c r="L3258" i="1"/>
  <c r="N3258" i="1" s="1"/>
  <c r="L3254" i="1"/>
  <c r="N3254" i="1" s="1"/>
  <c r="L3250" i="1"/>
  <c r="N3250" i="1" s="1"/>
  <c r="L3246" i="1"/>
  <c r="N3246" i="1" s="1"/>
  <c r="L3242" i="1"/>
  <c r="N3242" i="1" s="1"/>
  <c r="L3238" i="1"/>
  <c r="N3238" i="1" s="1"/>
  <c r="L3234" i="1"/>
  <c r="N3234" i="1" s="1"/>
  <c r="L3230" i="1"/>
  <c r="N3230" i="1" s="1"/>
  <c r="L3226" i="1"/>
  <c r="N3226" i="1" s="1"/>
  <c r="L3222" i="1"/>
  <c r="N3222" i="1" s="1"/>
  <c r="L3218" i="1"/>
  <c r="N3218" i="1" s="1"/>
  <c r="L3214" i="1"/>
  <c r="N3214" i="1" s="1"/>
  <c r="L3210" i="1"/>
  <c r="N3210" i="1" s="1"/>
  <c r="L3206" i="1"/>
  <c r="N3206" i="1" s="1"/>
  <c r="L3202" i="1"/>
  <c r="N3202" i="1" s="1"/>
  <c r="L3198" i="1"/>
  <c r="N3198" i="1" s="1"/>
  <c r="L3194" i="1"/>
  <c r="N3194" i="1" s="1"/>
  <c r="L3190" i="1"/>
  <c r="N3190" i="1" s="1"/>
  <c r="L3186" i="1"/>
  <c r="N3186" i="1" s="1"/>
  <c r="L3182" i="1"/>
  <c r="N3182" i="1" s="1"/>
  <c r="L3178" i="1"/>
  <c r="N3178" i="1" s="1"/>
  <c r="L3174" i="1"/>
  <c r="N3174" i="1" s="1"/>
  <c r="L3170" i="1"/>
  <c r="N3170" i="1" s="1"/>
  <c r="L3166" i="1"/>
  <c r="N3166" i="1" s="1"/>
  <c r="L3162" i="1"/>
  <c r="N3162" i="1" s="1"/>
  <c r="L3158" i="1"/>
  <c r="N3158" i="1" s="1"/>
  <c r="L3154" i="1"/>
  <c r="N3154" i="1" s="1"/>
  <c r="L3150" i="1"/>
  <c r="N3150" i="1" s="1"/>
  <c r="L3146" i="1"/>
  <c r="N3146" i="1" s="1"/>
  <c r="L3142" i="1"/>
  <c r="N3142" i="1" s="1"/>
  <c r="L3138" i="1"/>
  <c r="N3138" i="1" s="1"/>
  <c r="L3134" i="1"/>
  <c r="N3134" i="1" s="1"/>
  <c r="L3130" i="1"/>
  <c r="N3130" i="1" s="1"/>
  <c r="L3126" i="1"/>
  <c r="N3126" i="1" s="1"/>
  <c r="L3122" i="1"/>
  <c r="N3122" i="1" s="1"/>
  <c r="L3118" i="1"/>
  <c r="N3118" i="1" s="1"/>
  <c r="L3114" i="1"/>
  <c r="N3114" i="1" s="1"/>
  <c r="L3110" i="1"/>
  <c r="N3110" i="1" s="1"/>
  <c r="L3106" i="1"/>
  <c r="N3106" i="1" s="1"/>
  <c r="L3102" i="1"/>
  <c r="N3102" i="1" s="1"/>
  <c r="L3098" i="1"/>
  <c r="N3098" i="1" s="1"/>
  <c r="L3094" i="1"/>
  <c r="N3094" i="1" s="1"/>
  <c r="L3090" i="1"/>
  <c r="N3090" i="1" s="1"/>
  <c r="L3086" i="1"/>
  <c r="N3086" i="1" s="1"/>
  <c r="L3082" i="1"/>
  <c r="N3082" i="1" s="1"/>
  <c r="L3078" i="1"/>
  <c r="N3078" i="1" s="1"/>
  <c r="L3074" i="1"/>
  <c r="N3074" i="1" s="1"/>
  <c r="L3070" i="1"/>
  <c r="N3070" i="1" s="1"/>
  <c r="L3066" i="1"/>
  <c r="N3066" i="1" s="1"/>
  <c r="L3062" i="1"/>
  <c r="N3062" i="1" s="1"/>
  <c r="L3058" i="1"/>
  <c r="N3058" i="1" s="1"/>
  <c r="L3054" i="1"/>
  <c r="N3054" i="1" s="1"/>
  <c r="L3050" i="1"/>
  <c r="N3050" i="1" s="1"/>
  <c r="L3046" i="1"/>
  <c r="N3046" i="1" s="1"/>
  <c r="L3042" i="1"/>
  <c r="N3042" i="1" s="1"/>
  <c r="L3038" i="1"/>
  <c r="N3038" i="1" s="1"/>
  <c r="L3034" i="1"/>
  <c r="N3034" i="1" s="1"/>
  <c r="L3030" i="1"/>
  <c r="N3030" i="1" s="1"/>
  <c r="L3026" i="1"/>
  <c r="N3026" i="1" s="1"/>
  <c r="L3022" i="1"/>
  <c r="N3022" i="1" s="1"/>
  <c r="L3018" i="1"/>
  <c r="N3018" i="1" s="1"/>
  <c r="L3014" i="1"/>
  <c r="N3014" i="1" s="1"/>
  <c r="L3010" i="1"/>
  <c r="N3010" i="1" s="1"/>
  <c r="L3006" i="1"/>
  <c r="N3006" i="1" s="1"/>
  <c r="L3002" i="1"/>
  <c r="N3002" i="1" s="1"/>
  <c r="L2998" i="1"/>
  <c r="N2998" i="1" s="1"/>
  <c r="L2994" i="1"/>
  <c r="N2994" i="1" s="1"/>
  <c r="L2990" i="1"/>
  <c r="N2990" i="1" s="1"/>
  <c r="L2986" i="1"/>
  <c r="N2986" i="1" s="1"/>
  <c r="L2982" i="1"/>
  <c r="N2982" i="1" s="1"/>
  <c r="L2978" i="1"/>
  <c r="N2978" i="1" s="1"/>
  <c r="L2974" i="1"/>
  <c r="N2974" i="1" s="1"/>
  <c r="L2970" i="1"/>
  <c r="N2970" i="1" s="1"/>
  <c r="L2966" i="1"/>
  <c r="N2966" i="1" s="1"/>
  <c r="L2962" i="1"/>
  <c r="N2962" i="1" s="1"/>
  <c r="L2958" i="1"/>
  <c r="N2958" i="1" s="1"/>
  <c r="L2954" i="1"/>
  <c r="N2954" i="1" s="1"/>
  <c r="L2950" i="1"/>
  <c r="N2950" i="1" s="1"/>
  <c r="L2946" i="1"/>
  <c r="N2946" i="1" s="1"/>
  <c r="L2942" i="1"/>
  <c r="N2942" i="1" s="1"/>
  <c r="L2938" i="1"/>
  <c r="N2938" i="1" s="1"/>
  <c r="L2934" i="1"/>
  <c r="N2934" i="1" s="1"/>
  <c r="L2930" i="1"/>
  <c r="N2930" i="1" s="1"/>
  <c r="L2926" i="1"/>
  <c r="N2926" i="1" s="1"/>
  <c r="L2922" i="1"/>
  <c r="N2922" i="1" s="1"/>
  <c r="L2918" i="1"/>
  <c r="N2918" i="1" s="1"/>
  <c r="L2914" i="1"/>
  <c r="N2914" i="1" s="1"/>
  <c r="L2910" i="1"/>
  <c r="N2910" i="1" s="1"/>
  <c r="L2906" i="1"/>
  <c r="N2906" i="1" s="1"/>
  <c r="L2902" i="1"/>
  <c r="N2902" i="1" s="1"/>
  <c r="L2898" i="1"/>
  <c r="N2898" i="1" s="1"/>
  <c r="L2894" i="1"/>
  <c r="N2894" i="1" s="1"/>
  <c r="L2890" i="1"/>
  <c r="N2890" i="1" s="1"/>
  <c r="L2886" i="1"/>
  <c r="N2886" i="1" s="1"/>
  <c r="L2882" i="1"/>
  <c r="N2882" i="1" s="1"/>
  <c r="L2878" i="1"/>
  <c r="N2878" i="1" s="1"/>
  <c r="L2874" i="1"/>
  <c r="N2874" i="1" s="1"/>
  <c r="L2870" i="1"/>
  <c r="N2870" i="1" s="1"/>
  <c r="L2866" i="1"/>
  <c r="N2866" i="1" s="1"/>
  <c r="L2862" i="1"/>
  <c r="N2862" i="1" s="1"/>
  <c r="L2858" i="1"/>
  <c r="N2858" i="1" s="1"/>
  <c r="L2854" i="1"/>
  <c r="N2854" i="1" s="1"/>
  <c r="L2850" i="1"/>
  <c r="N2850" i="1" s="1"/>
  <c r="L2846" i="1"/>
  <c r="N2846" i="1" s="1"/>
  <c r="L2842" i="1"/>
  <c r="N2842" i="1" s="1"/>
  <c r="L2838" i="1"/>
  <c r="N2838" i="1" s="1"/>
  <c r="L2834" i="1"/>
  <c r="N2834" i="1" s="1"/>
  <c r="L2830" i="1"/>
  <c r="N2830" i="1" s="1"/>
  <c r="L2826" i="1"/>
  <c r="N2826" i="1" s="1"/>
  <c r="L2822" i="1"/>
  <c r="N2822" i="1" s="1"/>
  <c r="L2818" i="1"/>
  <c r="N2818" i="1" s="1"/>
  <c r="L2814" i="1"/>
  <c r="N2814" i="1" s="1"/>
  <c r="L2810" i="1"/>
  <c r="N2810" i="1" s="1"/>
  <c r="L2806" i="1"/>
  <c r="N2806" i="1" s="1"/>
  <c r="L2802" i="1"/>
  <c r="N2802" i="1" s="1"/>
  <c r="L2798" i="1"/>
  <c r="N2798" i="1" s="1"/>
  <c r="L2794" i="1"/>
  <c r="N2794" i="1" s="1"/>
  <c r="L2790" i="1"/>
  <c r="N2790" i="1" s="1"/>
  <c r="L2786" i="1"/>
  <c r="N2786" i="1" s="1"/>
  <c r="L2782" i="1"/>
  <c r="N2782" i="1" s="1"/>
  <c r="L2778" i="1"/>
  <c r="N2778" i="1" s="1"/>
  <c r="L2774" i="1"/>
  <c r="N2774" i="1" s="1"/>
  <c r="L2770" i="1"/>
  <c r="N2770" i="1" s="1"/>
  <c r="L2766" i="1"/>
  <c r="N2766" i="1" s="1"/>
  <c r="L2762" i="1"/>
  <c r="N2762" i="1" s="1"/>
  <c r="L2758" i="1"/>
  <c r="N2758" i="1" s="1"/>
  <c r="L2754" i="1"/>
  <c r="N2754" i="1" s="1"/>
  <c r="L2750" i="1"/>
  <c r="N2750" i="1" s="1"/>
  <c r="L2746" i="1"/>
  <c r="N2746" i="1" s="1"/>
  <c r="L2742" i="1"/>
  <c r="N2742" i="1" s="1"/>
  <c r="L2738" i="1"/>
  <c r="N2738" i="1" s="1"/>
  <c r="L2734" i="1"/>
  <c r="N2734" i="1" s="1"/>
  <c r="L2730" i="1"/>
  <c r="N2730" i="1" s="1"/>
  <c r="L2726" i="1"/>
  <c r="N2726" i="1" s="1"/>
  <c r="L2722" i="1"/>
  <c r="N2722" i="1" s="1"/>
  <c r="L2718" i="1"/>
  <c r="N2718" i="1" s="1"/>
  <c r="L2714" i="1"/>
  <c r="N2714" i="1" s="1"/>
  <c r="L2710" i="1"/>
  <c r="N2710" i="1" s="1"/>
  <c r="L2706" i="1"/>
  <c r="N2706" i="1" s="1"/>
  <c r="L2702" i="1"/>
  <c r="N2702" i="1" s="1"/>
  <c r="L2698" i="1"/>
  <c r="N2698" i="1" s="1"/>
  <c r="L2694" i="1"/>
  <c r="N2694" i="1" s="1"/>
  <c r="L2690" i="1"/>
  <c r="N2690" i="1" s="1"/>
  <c r="L2686" i="1"/>
  <c r="N2686" i="1" s="1"/>
  <c r="L2682" i="1"/>
  <c r="N2682" i="1" s="1"/>
  <c r="L2678" i="1"/>
  <c r="N2678" i="1" s="1"/>
  <c r="L2674" i="1"/>
  <c r="N2674" i="1" s="1"/>
  <c r="L2670" i="1"/>
  <c r="N2670" i="1" s="1"/>
  <c r="L2666" i="1"/>
  <c r="N2666" i="1" s="1"/>
  <c r="L2662" i="1"/>
  <c r="N2662" i="1" s="1"/>
  <c r="L2658" i="1"/>
  <c r="N2658" i="1" s="1"/>
  <c r="L2654" i="1"/>
  <c r="N2654" i="1" s="1"/>
  <c r="L2650" i="1"/>
  <c r="N2650" i="1" s="1"/>
  <c r="L2646" i="1"/>
  <c r="N2646" i="1" s="1"/>
  <c r="L2642" i="1"/>
  <c r="N2642" i="1" s="1"/>
  <c r="L2638" i="1"/>
  <c r="N2638" i="1" s="1"/>
  <c r="L2634" i="1"/>
  <c r="N2634" i="1" s="1"/>
  <c r="L2630" i="1"/>
  <c r="N2630" i="1" s="1"/>
  <c r="L2626" i="1"/>
  <c r="N2626" i="1" s="1"/>
  <c r="L2622" i="1"/>
  <c r="N2622" i="1" s="1"/>
  <c r="L2618" i="1"/>
  <c r="N2618" i="1" s="1"/>
  <c r="L2614" i="1"/>
  <c r="N2614" i="1" s="1"/>
  <c r="L2610" i="1"/>
  <c r="N2610" i="1" s="1"/>
  <c r="L2606" i="1"/>
  <c r="N2606" i="1" s="1"/>
  <c r="L2602" i="1"/>
  <c r="N2602" i="1" s="1"/>
  <c r="L2598" i="1"/>
  <c r="N2598" i="1" s="1"/>
  <c r="L2594" i="1"/>
  <c r="N2594" i="1" s="1"/>
  <c r="L2590" i="1"/>
  <c r="N2590" i="1" s="1"/>
  <c r="L2586" i="1"/>
  <c r="N2586" i="1" s="1"/>
  <c r="L2582" i="1"/>
  <c r="N2582" i="1" s="1"/>
  <c r="L2578" i="1"/>
  <c r="N2578" i="1" s="1"/>
  <c r="L2574" i="1"/>
  <c r="N2574" i="1" s="1"/>
  <c r="L2570" i="1"/>
  <c r="N2570" i="1" s="1"/>
  <c r="L2566" i="1"/>
  <c r="N2566" i="1" s="1"/>
  <c r="L2562" i="1"/>
  <c r="N2562" i="1" s="1"/>
  <c r="L2558" i="1"/>
  <c r="N2558" i="1" s="1"/>
  <c r="L2554" i="1"/>
  <c r="N2554" i="1" s="1"/>
  <c r="L2550" i="1"/>
  <c r="N2550" i="1" s="1"/>
  <c r="L2546" i="1"/>
  <c r="N2546" i="1" s="1"/>
  <c r="L2542" i="1"/>
  <c r="N2542" i="1" s="1"/>
  <c r="L2538" i="1"/>
  <c r="N2538" i="1" s="1"/>
  <c r="L2534" i="1"/>
  <c r="N2534" i="1" s="1"/>
  <c r="L2530" i="1"/>
  <c r="N2530" i="1" s="1"/>
  <c r="L2526" i="1"/>
  <c r="N2526" i="1" s="1"/>
  <c r="L2522" i="1"/>
  <c r="N2522" i="1" s="1"/>
  <c r="L2518" i="1"/>
  <c r="N2518" i="1" s="1"/>
  <c r="L2514" i="1"/>
  <c r="N2514" i="1" s="1"/>
  <c r="L2510" i="1"/>
  <c r="N2510" i="1" s="1"/>
  <c r="L2506" i="1"/>
  <c r="N2506" i="1" s="1"/>
  <c r="L2502" i="1"/>
  <c r="N2502" i="1" s="1"/>
  <c r="L2498" i="1"/>
  <c r="N2498" i="1" s="1"/>
  <c r="L2494" i="1"/>
  <c r="N2494" i="1" s="1"/>
  <c r="L2490" i="1"/>
  <c r="N2490" i="1" s="1"/>
  <c r="L2486" i="1"/>
  <c r="N2486" i="1" s="1"/>
  <c r="L2482" i="1"/>
  <c r="N2482" i="1" s="1"/>
  <c r="L2478" i="1"/>
  <c r="N2478" i="1" s="1"/>
  <c r="L2474" i="1"/>
  <c r="N2474" i="1" s="1"/>
  <c r="L2470" i="1"/>
  <c r="N2470" i="1" s="1"/>
  <c r="L2466" i="1"/>
  <c r="N2466" i="1" s="1"/>
  <c r="L2462" i="1"/>
  <c r="N2462" i="1" s="1"/>
  <c r="L2458" i="1"/>
  <c r="N2458" i="1" s="1"/>
  <c r="L2454" i="1"/>
  <c r="N2454" i="1" s="1"/>
  <c r="L2450" i="1"/>
  <c r="N2450" i="1" s="1"/>
  <c r="L2446" i="1"/>
  <c r="N2446" i="1" s="1"/>
  <c r="L2442" i="1"/>
  <c r="N2442" i="1" s="1"/>
  <c r="L2438" i="1"/>
  <c r="N2438" i="1" s="1"/>
  <c r="M2433" i="1"/>
  <c r="O2433" i="1" s="1"/>
  <c r="M2428" i="1"/>
  <c r="O2428" i="1" s="1"/>
  <c r="L2423" i="1"/>
  <c r="N2423" i="1" s="1"/>
  <c r="M2417" i="1"/>
  <c r="O2417" i="1" s="1"/>
  <c r="M2412" i="1"/>
  <c r="O2412" i="1" s="1"/>
  <c r="L2407" i="1"/>
  <c r="N2407" i="1" s="1"/>
  <c r="M2401" i="1"/>
  <c r="O2401" i="1" s="1"/>
  <c r="M2396" i="1"/>
  <c r="O2396" i="1" s="1"/>
  <c r="L2391" i="1"/>
  <c r="N2391" i="1" s="1"/>
  <c r="M2385" i="1"/>
  <c r="O2385" i="1" s="1"/>
  <c r="M2380" i="1"/>
  <c r="O2380" i="1" s="1"/>
  <c r="L2375" i="1"/>
  <c r="N2375" i="1" s="1"/>
  <c r="M2369" i="1"/>
  <c r="O2369" i="1" s="1"/>
  <c r="M2364" i="1"/>
  <c r="O2364" i="1" s="1"/>
  <c r="L2359" i="1"/>
  <c r="N2359" i="1" s="1"/>
  <c r="M2353" i="1"/>
  <c r="O2353" i="1" s="1"/>
  <c r="M2348" i="1"/>
  <c r="O2348" i="1" s="1"/>
  <c r="L2343" i="1"/>
  <c r="N2343" i="1" s="1"/>
  <c r="M2337" i="1"/>
  <c r="O2337" i="1" s="1"/>
  <c r="M2332" i="1"/>
  <c r="O2332" i="1" s="1"/>
  <c r="L2327" i="1"/>
  <c r="N2327" i="1" s="1"/>
  <c r="M2321" i="1"/>
  <c r="O2321" i="1" s="1"/>
  <c r="M2316" i="1"/>
  <c r="O2316" i="1" s="1"/>
  <c r="L2311" i="1"/>
  <c r="N2311" i="1" s="1"/>
  <c r="M2305" i="1"/>
  <c r="O2305" i="1" s="1"/>
  <c r="M2300" i="1"/>
  <c r="O2300" i="1" s="1"/>
  <c r="L2295" i="1"/>
  <c r="N2295" i="1" s="1"/>
  <c r="M2289" i="1"/>
  <c r="O2289" i="1" s="1"/>
  <c r="M2284" i="1"/>
  <c r="O2284" i="1" s="1"/>
  <c r="M2277" i="1"/>
  <c r="O2277" i="1" s="1"/>
  <c r="M2269" i="1"/>
  <c r="O2269" i="1" s="1"/>
  <c r="M2261" i="1"/>
  <c r="O2261" i="1" s="1"/>
  <c r="P2261" i="1" s="1"/>
  <c r="M2253" i="1"/>
  <c r="O2253" i="1" s="1"/>
  <c r="M2245" i="1"/>
  <c r="O2245" i="1" s="1"/>
  <c r="M2237" i="1"/>
  <c r="O2237" i="1" s="1"/>
  <c r="M2229" i="1"/>
  <c r="O2229" i="1" s="1"/>
  <c r="M2221" i="1"/>
  <c r="O2221" i="1" s="1"/>
  <c r="M2213" i="1"/>
  <c r="O2213" i="1" s="1"/>
  <c r="M2205" i="1"/>
  <c r="O2205" i="1" s="1"/>
  <c r="M2197" i="1"/>
  <c r="O2197" i="1" s="1"/>
  <c r="M2189" i="1"/>
  <c r="O2189" i="1" s="1"/>
  <c r="M2181" i="1"/>
  <c r="O2181" i="1" s="1"/>
  <c r="M2173" i="1"/>
  <c r="O2173" i="1" s="1"/>
  <c r="M2165" i="1"/>
  <c r="O2165" i="1" s="1"/>
  <c r="M2157" i="1"/>
  <c r="O2157" i="1" s="1"/>
  <c r="M2149" i="1"/>
  <c r="O2149" i="1" s="1"/>
  <c r="M2141" i="1"/>
  <c r="O2141" i="1" s="1"/>
  <c r="M2133" i="1"/>
  <c r="O2133" i="1" s="1"/>
  <c r="M2125" i="1"/>
  <c r="O2125" i="1" s="1"/>
  <c r="M2117" i="1"/>
  <c r="O2117" i="1" s="1"/>
  <c r="M2109" i="1"/>
  <c r="O2109" i="1" s="1"/>
  <c r="M2101" i="1"/>
  <c r="O2101" i="1" s="1"/>
  <c r="M2093" i="1"/>
  <c r="O2093" i="1" s="1"/>
  <c r="M2085" i="1"/>
  <c r="O2085" i="1" s="1"/>
  <c r="M2077" i="1"/>
  <c r="O2077" i="1" s="1"/>
  <c r="M2069" i="1"/>
  <c r="O2069" i="1" s="1"/>
  <c r="M2061" i="1"/>
  <c r="O2061" i="1" s="1"/>
  <c r="M2053" i="1"/>
  <c r="O2053" i="1" s="1"/>
  <c r="M2045" i="1"/>
  <c r="O2045" i="1" s="1"/>
  <c r="M2037" i="1"/>
  <c r="O2037" i="1" s="1"/>
  <c r="M2029" i="1"/>
  <c r="O2029" i="1" s="1"/>
  <c r="M2021" i="1"/>
  <c r="O2021" i="1" s="1"/>
  <c r="M2013" i="1"/>
  <c r="O2013" i="1" s="1"/>
  <c r="M2005" i="1"/>
  <c r="O2005" i="1" s="1"/>
  <c r="P2005" i="1" s="1"/>
  <c r="M1997" i="1"/>
  <c r="O1997" i="1" s="1"/>
  <c r="M1989" i="1"/>
  <c r="O1989" i="1" s="1"/>
  <c r="M1981" i="1"/>
  <c r="O1981" i="1" s="1"/>
  <c r="M1973" i="1"/>
  <c r="O1973" i="1" s="1"/>
  <c r="M1965" i="1"/>
  <c r="O1965" i="1" s="1"/>
  <c r="M1957" i="1"/>
  <c r="O1957" i="1" s="1"/>
  <c r="M1949" i="1"/>
  <c r="O1949" i="1" s="1"/>
  <c r="M1941" i="1"/>
  <c r="O1941" i="1" s="1"/>
  <c r="M1933" i="1"/>
  <c r="O1933" i="1" s="1"/>
  <c r="M1925" i="1"/>
  <c r="O1925" i="1" s="1"/>
  <c r="M1917" i="1"/>
  <c r="O1917" i="1" s="1"/>
  <c r="M1909" i="1"/>
  <c r="O1909" i="1" s="1"/>
  <c r="M1901" i="1"/>
  <c r="O1901" i="1" s="1"/>
  <c r="M1893" i="1"/>
  <c r="O1893" i="1" s="1"/>
  <c r="M1885" i="1"/>
  <c r="O1885" i="1" s="1"/>
  <c r="M1877" i="1"/>
  <c r="O1877" i="1" s="1"/>
  <c r="M1869" i="1"/>
  <c r="O1869" i="1" s="1"/>
  <c r="M1861" i="1"/>
  <c r="O1861" i="1" s="1"/>
  <c r="M1853" i="1"/>
  <c r="O1853" i="1" s="1"/>
  <c r="M1845" i="1"/>
  <c r="O1845" i="1" s="1"/>
  <c r="M1837" i="1"/>
  <c r="O1837" i="1" s="1"/>
  <c r="M1829" i="1"/>
  <c r="O1829" i="1" s="1"/>
  <c r="M1821" i="1"/>
  <c r="O1821" i="1" s="1"/>
  <c r="M1813" i="1"/>
  <c r="O1813" i="1" s="1"/>
  <c r="M1805" i="1"/>
  <c r="O1805" i="1" s="1"/>
  <c r="L1796" i="1"/>
  <c r="N1796" i="1" s="1"/>
  <c r="L1785" i="1"/>
  <c r="N1785" i="1" s="1"/>
  <c r="M1774" i="1"/>
  <c r="O1774" i="1" s="1"/>
  <c r="L1764" i="1"/>
  <c r="N1764" i="1" s="1"/>
  <c r="L1753" i="1"/>
  <c r="N1753" i="1" s="1"/>
  <c r="M1742" i="1"/>
  <c r="O1742" i="1" s="1"/>
  <c r="L1732" i="1"/>
  <c r="N1732" i="1" s="1"/>
  <c r="L1721" i="1"/>
  <c r="N1721" i="1" s="1"/>
  <c r="M1710" i="1"/>
  <c r="O1710" i="1" s="1"/>
  <c r="L1700" i="1"/>
  <c r="N1700" i="1" s="1"/>
  <c r="L1689" i="1"/>
  <c r="N1689" i="1" s="1"/>
  <c r="M1678" i="1"/>
  <c r="O1678" i="1" s="1"/>
  <c r="L1665" i="1"/>
  <c r="N1665" i="1" s="1"/>
  <c r="L1649" i="1"/>
  <c r="N1649" i="1" s="1"/>
  <c r="L1633" i="1"/>
  <c r="N1633" i="1" s="1"/>
  <c r="L1617" i="1"/>
  <c r="N1617" i="1" s="1"/>
  <c r="L1601" i="1"/>
  <c r="N1601" i="1" s="1"/>
  <c r="L1585" i="1"/>
  <c r="N1585" i="1" s="1"/>
  <c r="L1569" i="1"/>
  <c r="N1569" i="1" s="1"/>
  <c r="L1553" i="1"/>
  <c r="N1553" i="1" s="1"/>
  <c r="L1537" i="1"/>
  <c r="N1537" i="1" s="1"/>
  <c r="L1521" i="1"/>
  <c r="N1521" i="1" s="1"/>
  <c r="L1505" i="1"/>
  <c r="N1505" i="1" s="1"/>
  <c r="L1489" i="1"/>
  <c r="N1489" i="1" s="1"/>
  <c r="L1473" i="1"/>
  <c r="N1473" i="1" s="1"/>
  <c r="L1457" i="1"/>
  <c r="N1457" i="1" s="1"/>
  <c r="L1441" i="1"/>
  <c r="N1441" i="1" s="1"/>
  <c r="L1425" i="1"/>
  <c r="N1425" i="1" s="1"/>
  <c r="L1409" i="1"/>
  <c r="N1409" i="1" s="1"/>
  <c r="L1393" i="1"/>
  <c r="N1393" i="1" s="1"/>
  <c r="L1377" i="1"/>
  <c r="N1377" i="1" s="1"/>
  <c r="L1361" i="1"/>
  <c r="N1361" i="1" s="1"/>
  <c r="L1345" i="1"/>
  <c r="N1345" i="1" s="1"/>
  <c r="L1329" i="1"/>
  <c r="N1329" i="1" s="1"/>
  <c r="L1313" i="1"/>
  <c r="N1313" i="1" s="1"/>
  <c r="L1297" i="1"/>
  <c r="N1297" i="1" s="1"/>
  <c r="L1281" i="1"/>
  <c r="N1281" i="1" s="1"/>
  <c r="L1265" i="1"/>
  <c r="N1265" i="1" s="1"/>
  <c r="L1249" i="1"/>
  <c r="N1249" i="1" s="1"/>
  <c r="L1233" i="1"/>
  <c r="N1233" i="1" s="1"/>
  <c r="L1217" i="1"/>
  <c r="N1217" i="1" s="1"/>
  <c r="L1201" i="1"/>
  <c r="N1201" i="1" s="1"/>
  <c r="L1185" i="1"/>
  <c r="N1185" i="1" s="1"/>
  <c r="L1169" i="1"/>
  <c r="N1169" i="1" s="1"/>
  <c r="L1153" i="1"/>
  <c r="N1153" i="1" s="1"/>
  <c r="L1137" i="1"/>
  <c r="N1137" i="1" s="1"/>
  <c r="L1121" i="1"/>
  <c r="N1121" i="1" s="1"/>
  <c r="L1102" i="1"/>
  <c r="N1102" i="1" s="1"/>
  <c r="L1081" i="1"/>
  <c r="N1081" i="1" s="1"/>
  <c r="M1059" i="1"/>
  <c r="O1059" i="1" s="1"/>
  <c r="L1038" i="1"/>
  <c r="N1038" i="1" s="1"/>
  <c r="L1017" i="1"/>
  <c r="N1017" i="1" s="1"/>
  <c r="L988" i="1"/>
  <c r="N988" i="1" s="1"/>
  <c r="L956" i="1"/>
  <c r="N956" i="1" s="1"/>
  <c r="L924" i="1"/>
  <c r="N924" i="1" s="1"/>
  <c r="L892" i="1"/>
  <c r="N892" i="1" s="1"/>
  <c r="L860" i="1"/>
  <c r="N860" i="1" s="1"/>
  <c r="L828" i="1"/>
  <c r="N828" i="1" s="1"/>
  <c r="L796" i="1"/>
  <c r="N796" i="1" s="1"/>
  <c r="L762" i="1"/>
  <c r="N762" i="1" s="1"/>
  <c r="M719" i="1"/>
  <c r="O719" i="1" s="1"/>
  <c r="M660" i="1"/>
  <c r="O660" i="1" s="1"/>
  <c r="M596" i="1"/>
  <c r="O596" i="1" s="1"/>
  <c r="M532" i="1"/>
  <c r="O532" i="1" s="1"/>
  <c r="M468" i="1"/>
  <c r="O468" i="1" s="1"/>
  <c r="L404" i="1"/>
  <c r="N404" i="1" s="1"/>
  <c r="L287" i="1"/>
  <c r="N287" i="1" s="1"/>
  <c r="M66" i="1"/>
  <c r="O66" i="1" s="1"/>
  <c r="M3610" i="1"/>
  <c r="O3610" i="1" s="1"/>
  <c r="M3608" i="1"/>
  <c r="O3608" i="1" s="1"/>
  <c r="M3606" i="1"/>
  <c r="O3606" i="1" s="1"/>
  <c r="M3604" i="1"/>
  <c r="O3604" i="1" s="1"/>
  <c r="M3602" i="1"/>
  <c r="O3602" i="1" s="1"/>
  <c r="M3600" i="1"/>
  <c r="O3600" i="1" s="1"/>
  <c r="M3598" i="1"/>
  <c r="O3598" i="1" s="1"/>
  <c r="M3596" i="1"/>
  <c r="O3596" i="1" s="1"/>
  <c r="M3594" i="1"/>
  <c r="O3594" i="1" s="1"/>
  <c r="M3592" i="1"/>
  <c r="O3592" i="1" s="1"/>
  <c r="M3590" i="1"/>
  <c r="O3590" i="1" s="1"/>
  <c r="M3588" i="1"/>
  <c r="O3588" i="1" s="1"/>
  <c r="M3586" i="1"/>
  <c r="O3586" i="1" s="1"/>
  <c r="M3584" i="1"/>
  <c r="O3584" i="1" s="1"/>
  <c r="M3582" i="1"/>
  <c r="O3582" i="1" s="1"/>
  <c r="M3580" i="1"/>
  <c r="O3580" i="1" s="1"/>
  <c r="M3578" i="1"/>
  <c r="O3578" i="1" s="1"/>
  <c r="M3576" i="1"/>
  <c r="O3576" i="1" s="1"/>
  <c r="M3574" i="1"/>
  <c r="O3574" i="1" s="1"/>
  <c r="M3572" i="1"/>
  <c r="O3572" i="1" s="1"/>
  <c r="M3570" i="1"/>
  <c r="O3570" i="1" s="1"/>
  <c r="M3568" i="1"/>
  <c r="O3568" i="1" s="1"/>
  <c r="M3566" i="1"/>
  <c r="O3566" i="1" s="1"/>
  <c r="M3564" i="1"/>
  <c r="O3564" i="1" s="1"/>
  <c r="M3562" i="1"/>
  <c r="O3562" i="1" s="1"/>
  <c r="M3560" i="1"/>
  <c r="O3560" i="1" s="1"/>
  <c r="M3558" i="1"/>
  <c r="O3558" i="1" s="1"/>
  <c r="M3556" i="1"/>
  <c r="O3556" i="1" s="1"/>
  <c r="M3554" i="1"/>
  <c r="O3554" i="1" s="1"/>
  <c r="M3552" i="1"/>
  <c r="O3552" i="1" s="1"/>
  <c r="M3550" i="1"/>
  <c r="O3550" i="1" s="1"/>
  <c r="M3548" i="1"/>
  <c r="O3548" i="1" s="1"/>
  <c r="M3546" i="1"/>
  <c r="O3546" i="1" s="1"/>
  <c r="M3544" i="1"/>
  <c r="O3544" i="1" s="1"/>
  <c r="M3542" i="1"/>
  <c r="O3542" i="1" s="1"/>
  <c r="M3540" i="1"/>
  <c r="O3540" i="1" s="1"/>
  <c r="M3538" i="1"/>
  <c r="O3538" i="1" s="1"/>
  <c r="M3536" i="1"/>
  <c r="O3536" i="1" s="1"/>
  <c r="M3534" i="1"/>
  <c r="O3534" i="1" s="1"/>
  <c r="M3532" i="1"/>
  <c r="O3532" i="1" s="1"/>
  <c r="M3530" i="1"/>
  <c r="O3530" i="1" s="1"/>
  <c r="M3528" i="1"/>
  <c r="O3528" i="1" s="1"/>
  <c r="M3526" i="1"/>
  <c r="O3526" i="1" s="1"/>
  <c r="M3524" i="1"/>
  <c r="O3524" i="1" s="1"/>
  <c r="M3522" i="1"/>
  <c r="O3522" i="1" s="1"/>
  <c r="M3520" i="1"/>
  <c r="O3520" i="1" s="1"/>
  <c r="M3518" i="1"/>
  <c r="O3518" i="1" s="1"/>
  <c r="P3518" i="1" s="1"/>
  <c r="M3516" i="1"/>
  <c r="O3516" i="1" s="1"/>
  <c r="M3514" i="1"/>
  <c r="O3514" i="1" s="1"/>
  <c r="M3512" i="1"/>
  <c r="O3512" i="1" s="1"/>
  <c r="M3510" i="1"/>
  <c r="O3510" i="1" s="1"/>
  <c r="M3508" i="1"/>
  <c r="O3508" i="1" s="1"/>
  <c r="M3506" i="1"/>
  <c r="O3506" i="1" s="1"/>
  <c r="M3504" i="1"/>
  <c r="O3504" i="1" s="1"/>
  <c r="M3502" i="1"/>
  <c r="O3502" i="1" s="1"/>
  <c r="M3500" i="1"/>
  <c r="O3500" i="1" s="1"/>
  <c r="M3498" i="1"/>
  <c r="O3498" i="1" s="1"/>
  <c r="M3496" i="1"/>
  <c r="O3496" i="1" s="1"/>
  <c r="M3494" i="1"/>
  <c r="O3494" i="1" s="1"/>
  <c r="M3492" i="1"/>
  <c r="O3492" i="1" s="1"/>
  <c r="M3490" i="1"/>
  <c r="O3490" i="1" s="1"/>
  <c r="M3488" i="1"/>
  <c r="O3488" i="1" s="1"/>
  <c r="M3486" i="1"/>
  <c r="O3486" i="1" s="1"/>
  <c r="P3486" i="1" s="1"/>
  <c r="M3484" i="1"/>
  <c r="O3484" i="1" s="1"/>
  <c r="M3482" i="1"/>
  <c r="O3482" i="1" s="1"/>
  <c r="M3480" i="1"/>
  <c r="O3480" i="1" s="1"/>
  <c r="M3478" i="1"/>
  <c r="O3478" i="1" s="1"/>
  <c r="M3476" i="1"/>
  <c r="O3476" i="1" s="1"/>
  <c r="M3474" i="1"/>
  <c r="O3474" i="1" s="1"/>
  <c r="M3472" i="1"/>
  <c r="O3472" i="1" s="1"/>
  <c r="M3470" i="1"/>
  <c r="O3470" i="1" s="1"/>
  <c r="M3468" i="1"/>
  <c r="O3468" i="1" s="1"/>
  <c r="M3466" i="1"/>
  <c r="O3466" i="1" s="1"/>
  <c r="M3464" i="1"/>
  <c r="O3464" i="1" s="1"/>
  <c r="M3462" i="1"/>
  <c r="O3462" i="1" s="1"/>
  <c r="M3460" i="1"/>
  <c r="O3460" i="1" s="1"/>
  <c r="M3458" i="1"/>
  <c r="O3458" i="1" s="1"/>
  <c r="M3456" i="1"/>
  <c r="O3456" i="1" s="1"/>
  <c r="M3454" i="1"/>
  <c r="O3454" i="1" s="1"/>
  <c r="M3452" i="1"/>
  <c r="O3452" i="1" s="1"/>
  <c r="M3450" i="1"/>
  <c r="O3450" i="1" s="1"/>
  <c r="M3448" i="1"/>
  <c r="O3448" i="1" s="1"/>
  <c r="M3446" i="1"/>
  <c r="O3446" i="1" s="1"/>
  <c r="M3444" i="1"/>
  <c r="O3444" i="1" s="1"/>
  <c r="M3442" i="1"/>
  <c r="O3442" i="1" s="1"/>
  <c r="M3440" i="1"/>
  <c r="O3440" i="1" s="1"/>
  <c r="M3438" i="1"/>
  <c r="O3438" i="1" s="1"/>
  <c r="M3436" i="1"/>
  <c r="O3436" i="1" s="1"/>
  <c r="M3434" i="1"/>
  <c r="O3434" i="1" s="1"/>
  <c r="M3432" i="1"/>
  <c r="O3432" i="1" s="1"/>
  <c r="M3430" i="1"/>
  <c r="O3430" i="1" s="1"/>
  <c r="M3428" i="1"/>
  <c r="O3428" i="1" s="1"/>
  <c r="M3426" i="1"/>
  <c r="O3426" i="1" s="1"/>
  <c r="P3426" i="1" s="1"/>
  <c r="M3424" i="1"/>
  <c r="O3424" i="1" s="1"/>
  <c r="M3422" i="1"/>
  <c r="O3422" i="1" s="1"/>
  <c r="M3420" i="1"/>
  <c r="O3420" i="1" s="1"/>
  <c r="M3418" i="1"/>
  <c r="O3418" i="1" s="1"/>
  <c r="M3416" i="1"/>
  <c r="O3416" i="1" s="1"/>
  <c r="M3414" i="1"/>
  <c r="O3414" i="1" s="1"/>
  <c r="M3412" i="1"/>
  <c r="O3412" i="1" s="1"/>
  <c r="M3410" i="1"/>
  <c r="O3410" i="1" s="1"/>
  <c r="M3408" i="1"/>
  <c r="O3408" i="1" s="1"/>
  <c r="M3406" i="1"/>
  <c r="O3406" i="1" s="1"/>
  <c r="M3404" i="1"/>
  <c r="O3404" i="1" s="1"/>
  <c r="M3402" i="1"/>
  <c r="O3402" i="1" s="1"/>
  <c r="M3400" i="1"/>
  <c r="O3400" i="1" s="1"/>
  <c r="M3398" i="1"/>
  <c r="O3398" i="1" s="1"/>
  <c r="M3396" i="1"/>
  <c r="O3396" i="1" s="1"/>
  <c r="M3394" i="1"/>
  <c r="O3394" i="1" s="1"/>
  <c r="M3392" i="1"/>
  <c r="O3392" i="1" s="1"/>
  <c r="M3390" i="1"/>
  <c r="O3390" i="1" s="1"/>
  <c r="M3388" i="1"/>
  <c r="O3388" i="1" s="1"/>
  <c r="M3386" i="1"/>
  <c r="O3386" i="1" s="1"/>
  <c r="M3384" i="1"/>
  <c r="O3384" i="1" s="1"/>
  <c r="M3382" i="1"/>
  <c r="O3382" i="1" s="1"/>
  <c r="M3380" i="1"/>
  <c r="O3380" i="1" s="1"/>
  <c r="M3378" i="1"/>
  <c r="O3378" i="1" s="1"/>
  <c r="M3376" i="1"/>
  <c r="O3376" i="1" s="1"/>
  <c r="M3374" i="1"/>
  <c r="O3374" i="1" s="1"/>
  <c r="M3372" i="1"/>
  <c r="O3372" i="1" s="1"/>
  <c r="M3370" i="1"/>
  <c r="O3370" i="1" s="1"/>
  <c r="M3368" i="1"/>
  <c r="O3368" i="1" s="1"/>
  <c r="M3366" i="1"/>
  <c r="O3366" i="1" s="1"/>
  <c r="M3364" i="1"/>
  <c r="O3364" i="1" s="1"/>
  <c r="M3362" i="1"/>
  <c r="O3362" i="1" s="1"/>
  <c r="P3362" i="1" s="1"/>
  <c r="M3360" i="1"/>
  <c r="O3360" i="1" s="1"/>
  <c r="M3358" i="1"/>
  <c r="O3358" i="1" s="1"/>
  <c r="M3356" i="1"/>
  <c r="O3356" i="1" s="1"/>
  <c r="M3354" i="1"/>
  <c r="O3354" i="1" s="1"/>
  <c r="M3352" i="1"/>
  <c r="O3352" i="1" s="1"/>
  <c r="M3350" i="1"/>
  <c r="O3350" i="1" s="1"/>
  <c r="M3348" i="1"/>
  <c r="O3348" i="1" s="1"/>
  <c r="M3346" i="1"/>
  <c r="O3346" i="1" s="1"/>
  <c r="M3344" i="1"/>
  <c r="O3344" i="1" s="1"/>
  <c r="M3342" i="1"/>
  <c r="O3342" i="1" s="1"/>
  <c r="M3340" i="1"/>
  <c r="O3340" i="1" s="1"/>
  <c r="M3338" i="1"/>
  <c r="O3338" i="1" s="1"/>
  <c r="M3336" i="1"/>
  <c r="O3336" i="1" s="1"/>
  <c r="M3334" i="1"/>
  <c r="O3334" i="1" s="1"/>
  <c r="M3332" i="1"/>
  <c r="O3332" i="1" s="1"/>
  <c r="M3330" i="1"/>
  <c r="O3330" i="1" s="1"/>
  <c r="M3328" i="1"/>
  <c r="O3328" i="1" s="1"/>
  <c r="M3326" i="1"/>
  <c r="O3326" i="1" s="1"/>
  <c r="M3324" i="1"/>
  <c r="O3324" i="1" s="1"/>
  <c r="M3322" i="1"/>
  <c r="O3322" i="1" s="1"/>
  <c r="M3320" i="1"/>
  <c r="O3320" i="1" s="1"/>
  <c r="M3318" i="1"/>
  <c r="O3318" i="1" s="1"/>
  <c r="M3316" i="1"/>
  <c r="O3316" i="1" s="1"/>
  <c r="M3314" i="1"/>
  <c r="O3314" i="1" s="1"/>
  <c r="P3314" i="1" s="1"/>
  <c r="M3312" i="1"/>
  <c r="O3312" i="1" s="1"/>
  <c r="M3310" i="1"/>
  <c r="O3310" i="1" s="1"/>
  <c r="M3308" i="1"/>
  <c r="O3308" i="1" s="1"/>
  <c r="M3306" i="1"/>
  <c r="O3306" i="1" s="1"/>
  <c r="M3304" i="1"/>
  <c r="O3304" i="1" s="1"/>
  <c r="M3302" i="1"/>
  <c r="O3302" i="1" s="1"/>
  <c r="M3300" i="1"/>
  <c r="O3300" i="1" s="1"/>
  <c r="M3298" i="1"/>
  <c r="O3298" i="1" s="1"/>
  <c r="P3298" i="1" s="1"/>
  <c r="M3296" i="1"/>
  <c r="O3296" i="1" s="1"/>
  <c r="M3294" i="1"/>
  <c r="O3294" i="1" s="1"/>
  <c r="M3292" i="1"/>
  <c r="O3292" i="1" s="1"/>
  <c r="M3290" i="1"/>
  <c r="O3290" i="1" s="1"/>
  <c r="M3288" i="1"/>
  <c r="O3288" i="1" s="1"/>
  <c r="M3286" i="1"/>
  <c r="O3286" i="1" s="1"/>
  <c r="M3284" i="1"/>
  <c r="O3284" i="1" s="1"/>
  <c r="M3282" i="1"/>
  <c r="O3282" i="1" s="1"/>
  <c r="M3280" i="1"/>
  <c r="O3280" i="1" s="1"/>
  <c r="M3278" i="1"/>
  <c r="O3278" i="1" s="1"/>
  <c r="M3276" i="1"/>
  <c r="O3276" i="1" s="1"/>
  <c r="M3274" i="1"/>
  <c r="O3274" i="1" s="1"/>
  <c r="M3272" i="1"/>
  <c r="O3272" i="1" s="1"/>
  <c r="M3270" i="1"/>
  <c r="O3270" i="1" s="1"/>
  <c r="M3268" i="1"/>
  <c r="O3268" i="1" s="1"/>
  <c r="M3266" i="1"/>
  <c r="O3266" i="1" s="1"/>
  <c r="M3264" i="1"/>
  <c r="O3264" i="1" s="1"/>
  <c r="M3262" i="1"/>
  <c r="O3262" i="1" s="1"/>
  <c r="M3260" i="1"/>
  <c r="O3260" i="1" s="1"/>
  <c r="M3258" i="1"/>
  <c r="O3258" i="1" s="1"/>
  <c r="M3256" i="1"/>
  <c r="O3256" i="1" s="1"/>
  <c r="M3254" i="1"/>
  <c r="O3254" i="1" s="1"/>
  <c r="M3252" i="1"/>
  <c r="O3252" i="1" s="1"/>
  <c r="M3250" i="1"/>
  <c r="O3250" i="1" s="1"/>
  <c r="P3250" i="1" s="1"/>
  <c r="M3248" i="1"/>
  <c r="O3248" i="1" s="1"/>
  <c r="M3246" i="1"/>
  <c r="O3246" i="1" s="1"/>
  <c r="M3244" i="1"/>
  <c r="O3244" i="1" s="1"/>
  <c r="M3242" i="1"/>
  <c r="O3242" i="1" s="1"/>
  <c r="M3240" i="1"/>
  <c r="O3240" i="1" s="1"/>
  <c r="M3238" i="1"/>
  <c r="O3238" i="1" s="1"/>
  <c r="M3236" i="1"/>
  <c r="O3236" i="1" s="1"/>
  <c r="M3234" i="1"/>
  <c r="O3234" i="1" s="1"/>
  <c r="P3234" i="1" s="1"/>
  <c r="M3232" i="1"/>
  <c r="O3232" i="1" s="1"/>
  <c r="M3230" i="1"/>
  <c r="O3230" i="1" s="1"/>
  <c r="M3228" i="1"/>
  <c r="O3228" i="1" s="1"/>
  <c r="M3226" i="1"/>
  <c r="O3226" i="1" s="1"/>
  <c r="M3224" i="1"/>
  <c r="O3224" i="1" s="1"/>
  <c r="M3222" i="1"/>
  <c r="O3222" i="1" s="1"/>
  <c r="M3220" i="1"/>
  <c r="O3220" i="1" s="1"/>
  <c r="M3218" i="1"/>
  <c r="O3218" i="1" s="1"/>
  <c r="M3216" i="1"/>
  <c r="O3216" i="1" s="1"/>
  <c r="M3214" i="1"/>
  <c r="O3214" i="1" s="1"/>
  <c r="M3212" i="1"/>
  <c r="O3212" i="1" s="1"/>
  <c r="M3210" i="1"/>
  <c r="O3210" i="1" s="1"/>
  <c r="M3208" i="1"/>
  <c r="O3208" i="1" s="1"/>
  <c r="M3206" i="1"/>
  <c r="O3206" i="1" s="1"/>
  <c r="M3204" i="1"/>
  <c r="O3204" i="1" s="1"/>
  <c r="M3202" i="1"/>
  <c r="O3202" i="1" s="1"/>
  <c r="M3200" i="1"/>
  <c r="O3200" i="1" s="1"/>
  <c r="M3198" i="1"/>
  <c r="O3198" i="1" s="1"/>
  <c r="M3196" i="1"/>
  <c r="O3196" i="1" s="1"/>
  <c r="M3194" i="1"/>
  <c r="O3194" i="1" s="1"/>
  <c r="M3192" i="1"/>
  <c r="O3192" i="1" s="1"/>
  <c r="M3190" i="1"/>
  <c r="O3190" i="1" s="1"/>
  <c r="M3188" i="1"/>
  <c r="O3188" i="1" s="1"/>
  <c r="M3186" i="1"/>
  <c r="O3186" i="1" s="1"/>
  <c r="P3186" i="1" s="1"/>
  <c r="M3184" i="1"/>
  <c r="O3184" i="1" s="1"/>
  <c r="M3182" i="1"/>
  <c r="O3182" i="1" s="1"/>
  <c r="M3180" i="1"/>
  <c r="O3180" i="1" s="1"/>
  <c r="M3178" i="1"/>
  <c r="O3178" i="1" s="1"/>
  <c r="M3176" i="1"/>
  <c r="O3176" i="1" s="1"/>
  <c r="M3174" i="1"/>
  <c r="O3174" i="1" s="1"/>
  <c r="M3172" i="1"/>
  <c r="O3172" i="1" s="1"/>
  <c r="M3170" i="1"/>
  <c r="O3170" i="1" s="1"/>
  <c r="P3170" i="1" s="1"/>
  <c r="M3168" i="1"/>
  <c r="O3168" i="1" s="1"/>
  <c r="M3166" i="1"/>
  <c r="O3166" i="1" s="1"/>
  <c r="M3164" i="1"/>
  <c r="O3164" i="1" s="1"/>
  <c r="M3162" i="1"/>
  <c r="O3162" i="1" s="1"/>
  <c r="M3160" i="1"/>
  <c r="O3160" i="1" s="1"/>
  <c r="M3158" i="1"/>
  <c r="O3158" i="1" s="1"/>
  <c r="M3156" i="1"/>
  <c r="O3156" i="1" s="1"/>
  <c r="M3154" i="1"/>
  <c r="O3154" i="1" s="1"/>
  <c r="M3152" i="1"/>
  <c r="O3152" i="1" s="1"/>
  <c r="M3150" i="1"/>
  <c r="O3150" i="1" s="1"/>
  <c r="M3148" i="1"/>
  <c r="O3148" i="1" s="1"/>
  <c r="M3146" i="1"/>
  <c r="O3146" i="1" s="1"/>
  <c r="M3144" i="1"/>
  <c r="O3144" i="1" s="1"/>
  <c r="M3142" i="1"/>
  <c r="O3142" i="1" s="1"/>
  <c r="M3140" i="1"/>
  <c r="O3140" i="1" s="1"/>
  <c r="M3138" i="1"/>
  <c r="O3138" i="1" s="1"/>
  <c r="M3136" i="1"/>
  <c r="O3136" i="1" s="1"/>
  <c r="M3134" i="1"/>
  <c r="O3134" i="1" s="1"/>
  <c r="M3132" i="1"/>
  <c r="O3132" i="1" s="1"/>
  <c r="M3130" i="1"/>
  <c r="O3130" i="1" s="1"/>
  <c r="M3128" i="1"/>
  <c r="O3128" i="1" s="1"/>
  <c r="M3126" i="1"/>
  <c r="O3126" i="1" s="1"/>
  <c r="M3124" i="1"/>
  <c r="O3124" i="1" s="1"/>
  <c r="M3122" i="1"/>
  <c r="O3122" i="1" s="1"/>
  <c r="P3122" i="1" s="1"/>
  <c r="M3120" i="1"/>
  <c r="O3120" i="1" s="1"/>
  <c r="M3118" i="1"/>
  <c r="O3118" i="1" s="1"/>
  <c r="M3116" i="1"/>
  <c r="O3116" i="1" s="1"/>
  <c r="M3114" i="1"/>
  <c r="O3114" i="1" s="1"/>
  <c r="M3112" i="1"/>
  <c r="O3112" i="1" s="1"/>
  <c r="M3110" i="1"/>
  <c r="O3110" i="1" s="1"/>
  <c r="M3108" i="1"/>
  <c r="O3108" i="1" s="1"/>
  <c r="M3106" i="1"/>
  <c r="O3106" i="1" s="1"/>
  <c r="P3106" i="1" s="1"/>
  <c r="M3104" i="1"/>
  <c r="O3104" i="1" s="1"/>
  <c r="M3102" i="1"/>
  <c r="O3102" i="1" s="1"/>
  <c r="M3100" i="1"/>
  <c r="O3100" i="1" s="1"/>
  <c r="M3098" i="1"/>
  <c r="O3098" i="1" s="1"/>
  <c r="M3096" i="1"/>
  <c r="O3096" i="1" s="1"/>
  <c r="M3094" i="1"/>
  <c r="O3094" i="1" s="1"/>
  <c r="M3092" i="1"/>
  <c r="O3092" i="1" s="1"/>
  <c r="M3090" i="1"/>
  <c r="O3090" i="1" s="1"/>
  <c r="M3088" i="1"/>
  <c r="O3088" i="1" s="1"/>
  <c r="M3086" i="1"/>
  <c r="O3086" i="1" s="1"/>
  <c r="M3084" i="1"/>
  <c r="O3084" i="1" s="1"/>
  <c r="M3082" i="1"/>
  <c r="O3082" i="1" s="1"/>
  <c r="M3080" i="1"/>
  <c r="O3080" i="1" s="1"/>
  <c r="P3080" i="1" s="1"/>
  <c r="M3078" i="1"/>
  <c r="O3078" i="1" s="1"/>
  <c r="M3076" i="1"/>
  <c r="O3076" i="1" s="1"/>
  <c r="M3074" i="1"/>
  <c r="O3074" i="1" s="1"/>
  <c r="M3072" i="1"/>
  <c r="O3072" i="1" s="1"/>
  <c r="M3070" i="1"/>
  <c r="O3070" i="1" s="1"/>
  <c r="M3068" i="1"/>
  <c r="O3068" i="1" s="1"/>
  <c r="M3066" i="1"/>
  <c r="O3066" i="1" s="1"/>
  <c r="M3064" i="1"/>
  <c r="O3064" i="1" s="1"/>
  <c r="M3062" i="1"/>
  <c r="O3062" i="1" s="1"/>
  <c r="M3060" i="1"/>
  <c r="O3060" i="1" s="1"/>
  <c r="M3058" i="1"/>
  <c r="O3058" i="1" s="1"/>
  <c r="M3056" i="1"/>
  <c r="O3056" i="1" s="1"/>
  <c r="M3054" i="1"/>
  <c r="O3054" i="1" s="1"/>
  <c r="M3052" i="1"/>
  <c r="O3052" i="1" s="1"/>
  <c r="M3050" i="1"/>
  <c r="O3050" i="1" s="1"/>
  <c r="M3048" i="1"/>
  <c r="O3048" i="1" s="1"/>
  <c r="P3048" i="1" s="1"/>
  <c r="M3046" i="1"/>
  <c r="O3046" i="1" s="1"/>
  <c r="M3044" i="1"/>
  <c r="O3044" i="1" s="1"/>
  <c r="M3042" i="1"/>
  <c r="O3042" i="1" s="1"/>
  <c r="M3040" i="1"/>
  <c r="O3040" i="1" s="1"/>
  <c r="M3038" i="1"/>
  <c r="O3038" i="1" s="1"/>
  <c r="M3036" i="1"/>
  <c r="O3036" i="1" s="1"/>
  <c r="M3034" i="1"/>
  <c r="O3034" i="1" s="1"/>
  <c r="M3032" i="1"/>
  <c r="O3032" i="1" s="1"/>
  <c r="M3030" i="1"/>
  <c r="O3030" i="1" s="1"/>
  <c r="M3028" i="1"/>
  <c r="O3028" i="1" s="1"/>
  <c r="M3026" i="1"/>
  <c r="O3026" i="1" s="1"/>
  <c r="M3024" i="1"/>
  <c r="O3024" i="1" s="1"/>
  <c r="M3022" i="1"/>
  <c r="O3022" i="1" s="1"/>
  <c r="M3020" i="1"/>
  <c r="O3020" i="1" s="1"/>
  <c r="M3018" i="1"/>
  <c r="O3018" i="1" s="1"/>
  <c r="M3016" i="1"/>
  <c r="O3016" i="1" s="1"/>
  <c r="P3016" i="1" s="1"/>
  <c r="M3014" i="1"/>
  <c r="O3014" i="1" s="1"/>
  <c r="M3012" i="1"/>
  <c r="O3012" i="1" s="1"/>
  <c r="M3010" i="1"/>
  <c r="O3010" i="1" s="1"/>
  <c r="M3008" i="1"/>
  <c r="O3008" i="1" s="1"/>
  <c r="M3006" i="1"/>
  <c r="O3006" i="1" s="1"/>
  <c r="M3004" i="1"/>
  <c r="O3004" i="1" s="1"/>
  <c r="M3002" i="1"/>
  <c r="O3002" i="1" s="1"/>
  <c r="M3000" i="1"/>
  <c r="O3000" i="1" s="1"/>
  <c r="M2998" i="1"/>
  <c r="O2998" i="1" s="1"/>
  <c r="M2996" i="1"/>
  <c r="O2996" i="1" s="1"/>
  <c r="M2994" i="1"/>
  <c r="O2994" i="1" s="1"/>
  <c r="M2992" i="1"/>
  <c r="O2992" i="1" s="1"/>
  <c r="M2990" i="1"/>
  <c r="O2990" i="1" s="1"/>
  <c r="M2988" i="1"/>
  <c r="O2988" i="1" s="1"/>
  <c r="M2986" i="1"/>
  <c r="O2986" i="1" s="1"/>
  <c r="M2984" i="1"/>
  <c r="O2984" i="1" s="1"/>
  <c r="P2984" i="1" s="1"/>
  <c r="M2982" i="1"/>
  <c r="O2982" i="1" s="1"/>
  <c r="M2980" i="1"/>
  <c r="O2980" i="1" s="1"/>
  <c r="M2978" i="1"/>
  <c r="O2978" i="1" s="1"/>
  <c r="M2976" i="1"/>
  <c r="O2976" i="1" s="1"/>
  <c r="M2974" i="1"/>
  <c r="O2974" i="1" s="1"/>
  <c r="M2972" i="1"/>
  <c r="O2972" i="1" s="1"/>
  <c r="M2970" i="1"/>
  <c r="O2970" i="1" s="1"/>
  <c r="M2968" i="1"/>
  <c r="O2968" i="1" s="1"/>
  <c r="M2966" i="1"/>
  <c r="O2966" i="1" s="1"/>
  <c r="M2964" i="1"/>
  <c r="O2964" i="1" s="1"/>
  <c r="M2962" i="1"/>
  <c r="O2962" i="1" s="1"/>
  <c r="M2960" i="1"/>
  <c r="O2960" i="1" s="1"/>
  <c r="M2958" i="1"/>
  <c r="O2958" i="1" s="1"/>
  <c r="M2956" i="1"/>
  <c r="O2956" i="1" s="1"/>
  <c r="M2954" i="1"/>
  <c r="O2954" i="1" s="1"/>
  <c r="M2952" i="1"/>
  <c r="O2952" i="1" s="1"/>
  <c r="P2952" i="1" s="1"/>
  <c r="M2950" i="1"/>
  <c r="O2950" i="1" s="1"/>
  <c r="M2948" i="1"/>
  <c r="O2948" i="1" s="1"/>
  <c r="M2946" i="1"/>
  <c r="O2946" i="1" s="1"/>
  <c r="M2944" i="1"/>
  <c r="O2944" i="1" s="1"/>
  <c r="M2942" i="1"/>
  <c r="O2942" i="1" s="1"/>
  <c r="M2940" i="1"/>
  <c r="O2940" i="1" s="1"/>
  <c r="M2938" i="1"/>
  <c r="O2938" i="1" s="1"/>
  <c r="M2936" i="1"/>
  <c r="O2936" i="1" s="1"/>
  <c r="M2934" i="1"/>
  <c r="O2934" i="1" s="1"/>
  <c r="M2932" i="1"/>
  <c r="O2932" i="1" s="1"/>
  <c r="M2930" i="1"/>
  <c r="O2930" i="1" s="1"/>
  <c r="M2928" i="1"/>
  <c r="O2928" i="1" s="1"/>
  <c r="M2926" i="1"/>
  <c r="O2926" i="1" s="1"/>
  <c r="M2924" i="1"/>
  <c r="O2924" i="1" s="1"/>
  <c r="M2922" i="1"/>
  <c r="O2922" i="1" s="1"/>
  <c r="M2920" i="1"/>
  <c r="O2920" i="1" s="1"/>
  <c r="P2920" i="1" s="1"/>
  <c r="M2918" i="1"/>
  <c r="O2918" i="1" s="1"/>
  <c r="M2916" i="1"/>
  <c r="O2916" i="1" s="1"/>
  <c r="M2914" i="1"/>
  <c r="O2914" i="1" s="1"/>
  <c r="M2912" i="1"/>
  <c r="O2912" i="1" s="1"/>
  <c r="M2910" i="1"/>
  <c r="O2910" i="1" s="1"/>
  <c r="M2908" i="1"/>
  <c r="O2908" i="1" s="1"/>
  <c r="M2906" i="1"/>
  <c r="O2906" i="1" s="1"/>
  <c r="M2904" i="1"/>
  <c r="O2904" i="1" s="1"/>
  <c r="M2902" i="1"/>
  <c r="O2902" i="1" s="1"/>
  <c r="M2900" i="1"/>
  <c r="O2900" i="1" s="1"/>
  <c r="M2898" i="1"/>
  <c r="O2898" i="1" s="1"/>
  <c r="M2896" i="1"/>
  <c r="O2896" i="1" s="1"/>
  <c r="P2896" i="1" s="1"/>
  <c r="M2894" i="1"/>
  <c r="O2894" i="1" s="1"/>
  <c r="M2892" i="1"/>
  <c r="O2892" i="1" s="1"/>
  <c r="M2890" i="1"/>
  <c r="O2890" i="1" s="1"/>
  <c r="M2888" i="1"/>
  <c r="O2888" i="1" s="1"/>
  <c r="P2888" i="1" s="1"/>
  <c r="M2886" i="1"/>
  <c r="O2886" i="1" s="1"/>
  <c r="M2884" i="1"/>
  <c r="O2884" i="1" s="1"/>
  <c r="M2882" i="1"/>
  <c r="O2882" i="1" s="1"/>
  <c r="M2880" i="1"/>
  <c r="O2880" i="1" s="1"/>
  <c r="M2878" i="1"/>
  <c r="O2878" i="1" s="1"/>
  <c r="M2876" i="1"/>
  <c r="O2876" i="1" s="1"/>
  <c r="M2874" i="1"/>
  <c r="O2874" i="1" s="1"/>
  <c r="M2872" i="1"/>
  <c r="O2872" i="1" s="1"/>
  <c r="M2870" i="1"/>
  <c r="O2870" i="1" s="1"/>
  <c r="M2868" i="1"/>
  <c r="O2868" i="1" s="1"/>
  <c r="M2866" i="1"/>
  <c r="O2866" i="1" s="1"/>
  <c r="M2864" i="1"/>
  <c r="O2864" i="1" s="1"/>
  <c r="M2862" i="1"/>
  <c r="O2862" i="1" s="1"/>
  <c r="M2860" i="1"/>
  <c r="O2860" i="1" s="1"/>
  <c r="M2858" i="1"/>
  <c r="O2858" i="1" s="1"/>
  <c r="M2856" i="1"/>
  <c r="O2856" i="1" s="1"/>
  <c r="P2856" i="1" s="1"/>
  <c r="M2854" i="1"/>
  <c r="O2854" i="1" s="1"/>
  <c r="M2852" i="1"/>
  <c r="O2852" i="1" s="1"/>
  <c r="M2850" i="1"/>
  <c r="O2850" i="1" s="1"/>
  <c r="M2848" i="1"/>
  <c r="O2848" i="1" s="1"/>
  <c r="M2846" i="1"/>
  <c r="O2846" i="1" s="1"/>
  <c r="M2844" i="1"/>
  <c r="O2844" i="1" s="1"/>
  <c r="M2842" i="1"/>
  <c r="O2842" i="1" s="1"/>
  <c r="M2840" i="1"/>
  <c r="O2840" i="1" s="1"/>
  <c r="P2840" i="1" s="1"/>
  <c r="M2838" i="1"/>
  <c r="O2838" i="1" s="1"/>
  <c r="M2836" i="1"/>
  <c r="O2836" i="1" s="1"/>
  <c r="M2834" i="1"/>
  <c r="O2834" i="1" s="1"/>
  <c r="M2832" i="1"/>
  <c r="O2832" i="1" s="1"/>
  <c r="M2830" i="1"/>
  <c r="O2830" i="1" s="1"/>
  <c r="M2828" i="1"/>
  <c r="O2828" i="1" s="1"/>
  <c r="M2826" i="1"/>
  <c r="O2826" i="1" s="1"/>
  <c r="M2824" i="1"/>
  <c r="O2824" i="1" s="1"/>
  <c r="P2824" i="1" s="1"/>
  <c r="M2822" i="1"/>
  <c r="O2822" i="1" s="1"/>
  <c r="M2820" i="1"/>
  <c r="O2820" i="1" s="1"/>
  <c r="M2818" i="1"/>
  <c r="O2818" i="1" s="1"/>
  <c r="M2816" i="1"/>
  <c r="O2816" i="1" s="1"/>
  <c r="M2814" i="1"/>
  <c r="O2814" i="1" s="1"/>
  <c r="M2812" i="1"/>
  <c r="O2812" i="1" s="1"/>
  <c r="M2810" i="1"/>
  <c r="O2810" i="1" s="1"/>
  <c r="M2808" i="1"/>
  <c r="O2808" i="1" s="1"/>
  <c r="P2808" i="1" s="1"/>
  <c r="M2806" i="1"/>
  <c r="O2806" i="1" s="1"/>
  <c r="M2804" i="1"/>
  <c r="O2804" i="1" s="1"/>
  <c r="M2802" i="1"/>
  <c r="O2802" i="1" s="1"/>
  <c r="M2800" i="1"/>
  <c r="O2800" i="1" s="1"/>
  <c r="M2798" i="1"/>
  <c r="O2798" i="1" s="1"/>
  <c r="M2796" i="1"/>
  <c r="O2796" i="1" s="1"/>
  <c r="P2796" i="1" s="1"/>
  <c r="M2794" i="1"/>
  <c r="O2794" i="1" s="1"/>
  <c r="M2792" i="1"/>
  <c r="O2792" i="1" s="1"/>
  <c r="P2792" i="1" s="1"/>
  <c r="M2790" i="1"/>
  <c r="O2790" i="1" s="1"/>
  <c r="M2788" i="1"/>
  <c r="O2788" i="1" s="1"/>
  <c r="M2786" i="1"/>
  <c r="O2786" i="1" s="1"/>
  <c r="M2784" i="1"/>
  <c r="O2784" i="1" s="1"/>
  <c r="M2782" i="1"/>
  <c r="O2782" i="1" s="1"/>
  <c r="M2780" i="1"/>
  <c r="O2780" i="1" s="1"/>
  <c r="M2778" i="1"/>
  <c r="O2778" i="1" s="1"/>
  <c r="M2776" i="1"/>
  <c r="O2776" i="1" s="1"/>
  <c r="M2774" i="1"/>
  <c r="O2774" i="1" s="1"/>
  <c r="M2772" i="1"/>
  <c r="O2772" i="1" s="1"/>
  <c r="M2770" i="1"/>
  <c r="O2770" i="1" s="1"/>
  <c r="M2768" i="1"/>
  <c r="O2768" i="1" s="1"/>
  <c r="M2766" i="1"/>
  <c r="O2766" i="1" s="1"/>
  <c r="M2764" i="1"/>
  <c r="O2764" i="1" s="1"/>
  <c r="M2762" i="1"/>
  <c r="O2762" i="1" s="1"/>
  <c r="M2760" i="1"/>
  <c r="O2760" i="1" s="1"/>
  <c r="M2758" i="1"/>
  <c r="O2758" i="1" s="1"/>
  <c r="M2756" i="1"/>
  <c r="O2756" i="1" s="1"/>
  <c r="M2754" i="1"/>
  <c r="O2754" i="1" s="1"/>
  <c r="M2752" i="1"/>
  <c r="O2752" i="1" s="1"/>
  <c r="M2750" i="1"/>
  <c r="O2750" i="1" s="1"/>
  <c r="M2748" i="1"/>
  <c r="O2748" i="1" s="1"/>
  <c r="M2746" i="1"/>
  <c r="O2746" i="1" s="1"/>
  <c r="M2744" i="1"/>
  <c r="O2744" i="1" s="1"/>
  <c r="M2742" i="1"/>
  <c r="O2742" i="1" s="1"/>
  <c r="M2740" i="1"/>
  <c r="O2740" i="1" s="1"/>
  <c r="M2738" i="1"/>
  <c r="O2738" i="1" s="1"/>
  <c r="M2736" i="1"/>
  <c r="O2736" i="1" s="1"/>
  <c r="M2734" i="1"/>
  <c r="O2734" i="1" s="1"/>
  <c r="M2732" i="1"/>
  <c r="O2732" i="1" s="1"/>
  <c r="P2732" i="1" s="1"/>
  <c r="M2730" i="1"/>
  <c r="O2730" i="1" s="1"/>
  <c r="M2728" i="1"/>
  <c r="O2728" i="1" s="1"/>
  <c r="M2726" i="1"/>
  <c r="O2726" i="1" s="1"/>
  <c r="M2724" i="1"/>
  <c r="O2724" i="1" s="1"/>
  <c r="M2722" i="1"/>
  <c r="O2722" i="1" s="1"/>
  <c r="M2720" i="1"/>
  <c r="O2720" i="1" s="1"/>
  <c r="M2718" i="1"/>
  <c r="O2718" i="1" s="1"/>
  <c r="M2716" i="1"/>
  <c r="O2716" i="1" s="1"/>
  <c r="M2714" i="1"/>
  <c r="O2714" i="1" s="1"/>
  <c r="M2712" i="1"/>
  <c r="O2712" i="1" s="1"/>
  <c r="P2712" i="1" s="1"/>
  <c r="M2710" i="1"/>
  <c r="O2710" i="1" s="1"/>
  <c r="M2708" i="1"/>
  <c r="O2708" i="1" s="1"/>
  <c r="M2706" i="1"/>
  <c r="O2706" i="1" s="1"/>
  <c r="M2704" i="1"/>
  <c r="O2704" i="1" s="1"/>
  <c r="M2702" i="1"/>
  <c r="O2702" i="1" s="1"/>
  <c r="M2700" i="1"/>
  <c r="O2700" i="1" s="1"/>
  <c r="M2698" i="1"/>
  <c r="O2698" i="1" s="1"/>
  <c r="M2696" i="1"/>
  <c r="O2696" i="1" s="1"/>
  <c r="P2696" i="1" s="1"/>
  <c r="M2694" i="1"/>
  <c r="O2694" i="1" s="1"/>
  <c r="M2692" i="1"/>
  <c r="O2692" i="1" s="1"/>
  <c r="M2690" i="1"/>
  <c r="O2690" i="1" s="1"/>
  <c r="M2688" i="1"/>
  <c r="O2688" i="1" s="1"/>
  <c r="M2686" i="1"/>
  <c r="O2686" i="1" s="1"/>
  <c r="M2684" i="1"/>
  <c r="O2684" i="1" s="1"/>
  <c r="M2682" i="1"/>
  <c r="O2682" i="1" s="1"/>
  <c r="M2680" i="1"/>
  <c r="O2680" i="1" s="1"/>
  <c r="P2680" i="1" s="1"/>
  <c r="M2678" i="1"/>
  <c r="O2678" i="1" s="1"/>
  <c r="M2676" i="1"/>
  <c r="O2676" i="1" s="1"/>
  <c r="M2674" i="1"/>
  <c r="O2674" i="1" s="1"/>
  <c r="M2672" i="1"/>
  <c r="O2672" i="1" s="1"/>
  <c r="M2670" i="1"/>
  <c r="O2670" i="1" s="1"/>
  <c r="M2668" i="1"/>
  <c r="O2668" i="1" s="1"/>
  <c r="M2666" i="1"/>
  <c r="O2666" i="1" s="1"/>
  <c r="M2664" i="1"/>
  <c r="O2664" i="1" s="1"/>
  <c r="M2662" i="1"/>
  <c r="O2662" i="1" s="1"/>
  <c r="M2660" i="1"/>
  <c r="O2660" i="1" s="1"/>
  <c r="M2658" i="1"/>
  <c r="O2658" i="1" s="1"/>
  <c r="M2656" i="1"/>
  <c r="O2656" i="1" s="1"/>
  <c r="P2656" i="1" s="1"/>
  <c r="M2654" i="1"/>
  <c r="O2654" i="1" s="1"/>
  <c r="M2652" i="1"/>
  <c r="O2652" i="1" s="1"/>
  <c r="M2650" i="1"/>
  <c r="O2650" i="1" s="1"/>
  <c r="M2648" i="1"/>
  <c r="O2648" i="1" s="1"/>
  <c r="P2648" i="1" s="1"/>
  <c r="M2646" i="1"/>
  <c r="O2646" i="1" s="1"/>
  <c r="M2644" i="1"/>
  <c r="O2644" i="1" s="1"/>
  <c r="M2642" i="1"/>
  <c r="O2642" i="1" s="1"/>
  <c r="M2640" i="1"/>
  <c r="O2640" i="1" s="1"/>
  <c r="M2638" i="1"/>
  <c r="O2638" i="1" s="1"/>
  <c r="M2636" i="1"/>
  <c r="O2636" i="1" s="1"/>
  <c r="M2634" i="1"/>
  <c r="O2634" i="1" s="1"/>
  <c r="M2632" i="1"/>
  <c r="O2632" i="1" s="1"/>
  <c r="M2630" i="1"/>
  <c r="O2630" i="1" s="1"/>
  <c r="M2628" i="1"/>
  <c r="O2628" i="1" s="1"/>
  <c r="M2626" i="1"/>
  <c r="O2626" i="1" s="1"/>
  <c r="M2624" i="1"/>
  <c r="O2624" i="1" s="1"/>
  <c r="M2622" i="1"/>
  <c r="O2622" i="1" s="1"/>
  <c r="M2620" i="1"/>
  <c r="O2620" i="1" s="1"/>
  <c r="M2618" i="1"/>
  <c r="O2618" i="1" s="1"/>
  <c r="M2616" i="1"/>
  <c r="O2616" i="1" s="1"/>
  <c r="M2614" i="1"/>
  <c r="O2614" i="1" s="1"/>
  <c r="M2612" i="1"/>
  <c r="O2612" i="1" s="1"/>
  <c r="M2610" i="1"/>
  <c r="O2610" i="1" s="1"/>
  <c r="M2608" i="1"/>
  <c r="O2608" i="1" s="1"/>
  <c r="M2606" i="1"/>
  <c r="O2606" i="1" s="1"/>
  <c r="P2606" i="1" s="1"/>
  <c r="M2604" i="1"/>
  <c r="O2604" i="1" s="1"/>
  <c r="M2602" i="1"/>
  <c r="O2602" i="1" s="1"/>
  <c r="M2600" i="1"/>
  <c r="O2600" i="1" s="1"/>
  <c r="M2598" i="1"/>
  <c r="O2598" i="1" s="1"/>
  <c r="M2596" i="1"/>
  <c r="O2596" i="1" s="1"/>
  <c r="M2594" i="1"/>
  <c r="O2594" i="1" s="1"/>
  <c r="M2592" i="1"/>
  <c r="O2592" i="1" s="1"/>
  <c r="M2590" i="1"/>
  <c r="O2590" i="1" s="1"/>
  <c r="M2588" i="1"/>
  <c r="O2588" i="1" s="1"/>
  <c r="M2586" i="1"/>
  <c r="O2586" i="1" s="1"/>
  <c r="M2584" i="1"/>
  <c r="O2584" i="1" s="1"/>
  <c r="P2584" i="1" s="1"/>
  <c r="M2582" i="1"/>
  <c r="O2582" i="1" s="1"/>
  <c r="M2580" i="1"/>
  <c r="O2580" i="1" s="1"/>
  <c r="M2578" i="1"/>
  <c r="O2578" i="1" s="1"/>
  <c r="M2576" i="1"/>
  <c r="O2576" i="1" s="1"/>
  <c r="M2574" i="1"/>
  <c r="O2574" i="1" s="1"/>
  <c r="P2574" i="1" s="1"/>
  <c r="M2572" i="1"/>
  <c r="O2572" i="1" s="1"/>
  <c r="M2570" i="1"/>
  <c r="O2570" i="1" s="1"/>
  <c r="M2568" i="1"/>
  <c r="O2568" i="1" s="1"/>
  <c r="M2566" i="1"/>
  <c r="O2566" i="1" s="1"/>
  <c r="M2564" i="1"/>
  <c r="O2564" i="1" s="1"/>
  <c r="M2562" i="1"/>
  <c r="O2562" i="1" s="1"/>
  <c r="M2560" i="1"/>
  <c r="O2560" i="1" s="1"/>
  <c r="M2558" i="1"/>
  <c r="O2558" i="1" s="1"/>
  <c r="M2556" i="1"/>
  <c r="O2556" i="1" s="1"/>
  <c r="M2554" i="1"/>
  <c r="O2554" i="1" s="1"/>
  <c r="M2552" i="1"/>
  <c r="O2552" i="1" s="1"/>
  <c r="M2550" i="1"/>
  <c r="O2550" i="1" s="1"/>
  <c r="P2550" i="1" s="1"/>
  <c r="M2548" i="1"/>
  <c r="O2548" i="1" s="1"/>
  <c r="M2546" i="1"/>
  <c r="O2546" i="1" s="1"/>
  <c r="M2544" i="1"/>
  <c r="O2544" i="1" s="1"/>
  <c r="M2542" i="1"/>
  <c r="O2542" i="1" s="1"/>
  <c r="M2540" i="1"/>
  <c r="O2540" i="1" s="1"/>
  <c r="M2538" i="1"/>
  <c r="O2538" i="1" s="1"/>
  <c r="M2536" i="1"/>
  <c r="O2536" i="1" s="1"/>
  <c r="M2534" i="1"/>
  <c r="O2534" i="1" s="1"/>
  <c r="M2532" i="1"/>
  <c r="O2532" i="1" s="1"/>
  <c r="M2530" i="1"/>
  <c r="O2530" i="1" s="1"/>
  <c r="M2528" i="1"/>
  <c r="O2528" i="1" s="1"/>
  <c r="M2526" i="1"/>
  <c r="O2526" i="1" s="1"/>
  <c r="P2526" i="1" s="1"/>
  <c r="M2524" i="1"/>
  <c r="O2524" i="1" s="1"/>
  <c r="M2522" i="1"/>
  <c r="O2522" i="1" s="1"/>
  <c r="M2520" i="1"/>
  <c r="O2520" i="1" s="1"/>
  <c r="M2518" i="1"/>
  <c r="O2518" i="1" s="1"/>
  <c r="M2516" i="1"/>
  <c r="O2516" i="1" s="1"/>
  <c r="M2514" i="1"/>
  <c r="O2514" i="1" s="1"/>
  <c r="M2512" i="1"/>
  <c r="O2512" i="1" s="1"/>
  <c r="M2510" i="1"/>
  <c r="O2510" i="1" s="1"/>
  <c r="P2510" i="1" s="1"/>
  <c r="M2508" i="1"/>
  <c r="O2508" i="1" s="1"/>
  <c r="M2506" i="1"/>
  <c r="O2506" i="1" s="1"/>
  <c r="M2504" i="1"/>
  <c r="O2504" i="1" s="1"/>
  <c r="M2502" i="1"/>
  <c r="O2502" i="1" s="1"/>
  <c r="M2500" i="1"/>
  <c r="O2500" i="1" s="1"/>
  <c r="M2498" i="1"/>
  <c r="O2498" i="1" s="1"/>
  <c r="M2496" i="1"/>
  <c r="O2496" i="1" s="1"/>
  <c r="M2494" i="1"/>
  <c r="O2494" i="1" s="1"/>
  <c r="M2492" i="1"/>
  <c r="O2492" i="1" s="1"/>
  <c r="M2490" i="1"/>
  <c r="O2490" i="1" s="1"/>
  <c r="M2488" i="1"/>
  <c r="O2488" i="1" s="1"/>
  <c r="M2486" i="1"/>
  <c r="O2486" i="1" s="1"/>
  <c r="M2484" i="1"/>
  <c r="O2484" i="1" s="1"/>
  <c r="M2482" i="1"/>
  <c r="O2482" i="1" s="1"/>
  <c r="M2480" i="1"/>
  <c r="O2480" i="1" s="1"/>
  <c r="M2478" i="1"/>
  <c r="O2478" i="1" s="1"/>
  <c r="P2478" i="1" s="1"/>
  <c r="M2476" i="1"/>
  <c r="O2476" i="1" s="1"/>
  <c r="M2474" i="1"/>
  <c r="O2474" i="1" s="1"/>
  <c r="M2472" i="1"/>
  <c r="O2472" i="1" s="1"/>
  <c r="M2470" i="1"/>
  <c r="O2470" i="1" s="1"/>
  <c r="P2470" i="1" s="1"/>
  <c r="M2468" i="1"/>
  <c r="O2468" i="1" s="1"/>
  <c r="M2466" i="1"/>
  <c r="O2466" i="1" s="1"/>
  <c r="M2464" i="1"/>
  <c r="O2464" i="1" s="1"/>
  <c r="M2462" i="1"/>
  <c r="O2462" i="1" s="1"/>
  <c r="M2460" i="1"/>
  <c r="O2460" i="1" s="1"/>
  <c r="M2458" i="1"/>
  <c r="O2458" i="1" s="1"/>
  <c r="M2456" i="1"/>
  <c r="O2456" i="1" s="1"/>
  <c r="M2454" i="1"/>
  <c r="O2454" i="1" s="1"/>
  <c r="M2452" i="1"/>
  <c r="O2452" i="1" s="1"/>
  <c r="M2450" i="1"/>
  <c r="O2450" i="1" s="1"/>
  <c r="M2448" i="1"/>
  <c r="O2448" i="1" s="1"/>
  <c r="M2446" i="1"/>
  <c r="O2446" i="1" s="1"/>
  <c r="P2446" i="1" s="1"/>
  <c r="M2444" i="1"/>
  <c r="O2444" i="1" s="1"/>
  <c r="M2442" i="1"/>
  <c r="O2442" i="1" s="1"/>
  <c r="M2440" i="1"/>
  <c r="O2440" i="1" s="1"/>
  <c r="M2438" i="1"/>
  <c r="O2438" i="1" s="1"/>
  <c r="M2436" i="1"/>
  <c r="O2436" i="1" s="1"/>
  <c r="M2434" i="1"/>
  <c r="O2434" i="1" s="1"/>
  <c r="M2431" i="1"/>
  <c r="O2431" i="1" s="1"/>
  <c r="L2429" i="1"/>
  <c r="N2429" i="1" s="1"/>
  <c r="M2426" i="1"/>
  <c r="O2426" i="1" s="1"/>
  <c r="M2423" i="1"/>
  <c r="O2423" i="1" s="1"/>
  <c r="L2421" i="1"/>
  <c r="N2421" i="1" s="1"/>
  <c r="M2418" i="1"/>
  <c r="O2418" i="1" s="1"/>
  <c r="M2415" i="1"/>
  <c r="O2415" i="1" s="1"/>
  <c r="L2413" i="1"/>
  <c r="N2413" i="1" s="1"/>
  <c r="M2410" i="1"/>
  <c r="O2410" i="1" s="1"/>
  <c r="M2407" i="1"/>
  <c r="O2407" i="1" s="1"/>
  <c r="L2405" i="1"/>
  <c r="N2405" i="1" s="1"/>
  <c r="M2402" i="1"/>
  <c r="O2402" i="1" s="1"/>
  <c r="M2399" i="1"/>
  <c r="O2399" i="1" s="1"/>
  <c r="P2399" i="1" s="1"/>
  <c r="L2397" i="1"/>
  <c r="N2397" i="1" s="1"/>
  <c r="M2394" i="1"/>
  <c r="O2394" i="1" s="1"/>
  <c r="M2391" i="1"/>
  <c r="O2391" i="1" s="1"/>
  <c r="L2389" i="1"/>
  <c r="N2389" i="1" s="1"/>
  <c r="M2386" i="1"/>
  <c r="O2386" i="1" s="1"/>
  <c r="M2383" i="1"/>
  <c r="O2383" i="1" s="1"/>
  <c r="L2381" i="1"/>
  <c r="N2381" i="1" s="1"/>
  <c r="M2378" i="1"/>
  <c r="O2378" i="1" s="1"/>
  <c r="P2378" i="1" s="1"/>
  <c r="M2375" i="1"/>
  <c r="O2375" i="1" s="1"/>
  <c r="L2373" i="1"/>
  <c r="N2373" i="1" s="1"/>
  <c r="M2370" i="1"/>
  <c r="O2370" i="1" s="1"/>
  <c r="M2367" i="1"/>
  <c r="O2367" i="1" s="1"/>
  <c r="L2365" i="1"/>
  <c r="N2365" i="1" s="1"/>
  <c r="M2362" i="1"/>
  <c r="O2362" i="1" s="1"/>
  <c r="M2359" i="1"/>
  <c r="O2359" i="1" s="1"/>
  <c r="L2357" i="1"/>
  <c r="N2357" i="1" s="1"/>
  <c r="M2354" i="1"/>
  <c r="O2354" i="1" s="1"/>
  <c r="M2351" i="1"/>
  <c r="O2351" i="1" s="1"/>
  <c r="L2349" i="1"/>
  <c r="N2349" i="1" s="1"/>
  <c r="M2346" i="1"/>
  <c r="O2346" i="1" s="1"/>
  <c r="P2346" i="1" s="1"/>
  <c r="M2343" i="1"/>
  <c r="O2343" i="1" s="1"/>
  <c r="P2343" i="1" s="1"/>
  <c r="L2341" i="1"/>
  <c r="N2341" i="1" s="1"/>
  <c r="M2338" i="1"/>
  <c r="O2338" i="1" s="1"/>
  <c r="M2335" i="1"/>
  <c r="O2335" i="1" s="1"/>
  <c r="P2335" i="1" s="1"/>
  <c r="L2333" i="1"/>
  <c r="N2333" i="1" s="1"/>
  <c r="M2330" i="1"/>
  <c r="O2330" i="1" s="1"/>
  <c r="M2327" i="1"/>
  <c r="O2327" i="1" s="1"/>
  <c r="L2325" i="1"/>
  <c r="N2325" i="1" s="1"/>
  <c r="M2322" i="1"/>
  <c r="O2322" i="1" s="1"/>
  <c r="M2319" i="1"/>
  <c r="O2319" i="1" s="1"/>
  <c r="L2317" i="1"/>
  <c r="N2317" i="1" s="1"/>
  <c r="M2314" i="1"/>
  <c r="O2314" i="1" s="1"/>
  <c r="P2314" i="1" s="1"/>
  <c r="M2311" i="1"/>
  <c r="O2311" i="1" s="1"/>
  <c r="L2309" i="1"/>
  <c r="N2309" i="1" s="1"/>
  <c r="M2306" i="1"/>
  <c r="O2306" i="1" s="1"/>
  <c r="M2303" i="1"/>
  <c r="O2303" i="1" s="1"/>
  <c r="L2301" i="1"/>
  <c r="N2301" i="1" s="1"/>
  <c r="M2298" i="1"/>
  <c r="O2298" i="1" s="1"/>
  <c r="M2295" i="1"/>
  <c r="O2295" i="1" s="1"/>
  <c r="L2293" i="1"/>
  <c r="N2293" i="1" s="1"/>
  <c r="M2290" i="1"/>
  <c r="O2290" i="1" s="1"/>
  <c r="M2287" i="1"/>
  <c r="O2287" i="1" s="1"/>
  <c r="L2285" i="1"/>
  <c r="N2285" i="1" s="1"/>
  <c r="M2282" i="1"/>
  <c r="O2282" i="1" s="1"/>
  <c r="M2278" i="1"/>
  <c r="O2278" i="1" s="1"/>
  <c r="M2274" i="1"/>
  <c r="O2274" i="1" s="1"/>
  <c r="M2270" i="1"/>
  <c r="O2270" i="1" s="1"/>
  <c r="M2266" i="1"/>
  <c r="O2266" i="1" s="1"/>
  <c r="M2262" i="1"/>
  <c r="O2262" i="1" s="1"/>
  <c r="M2258" i="1"/>
  <c r="O2258" i="1" s="1"/>
  <c r="M2254" i="1"/>
  <c r="O2254" i="1" s="1"/>
  <c r="M2250" i="1"/>
  <c r="O2250" i="1" s="1"/>
  <c r="M2246" i="1"/>
  <c r="O2246" i="1" s="1"/>
  <c r="M2242" i="1"/>
  <c r="O2242" i="1" s="1"/>
  <c r="M2238" i="1"/>
  <c r="O2238" i="1" s="1"/>
  <c r="M2234" i="1"/>
  <c r="O2234" i="1" s="1"/>
  <c r="P2234" i="1" s="1"/>
  <c r="M2230" i="1"/>
  <c r="O2230" i="1" s="1"/>
  <c r="M2226" i="1"/>
  <c r="O2226" i="1" s="1"/>
  <c r="M2222" i="1"/>
  <c r="O2222" i="1" s="1"/>
  <c r="M2218" i="1"/>
  <c r="O2218" i="1" s="1"/>
  <c r="P2218" i="1" s="1"/>
  <c r="M2214" i="1"/>
  <c r="O2214" i="1" s="1"/>
  <c r="M2210" i="1"/>
  <c r="O2210" i="1" s="1"/>
  <c r="M2206" i="1"/>
  <c r="O2206" i="1" s="1"/>
  <c r="M2202" i="1"/>
  <c r="O2202" i="1" s="1"/>
  <c r="P2202" i="1" s="1"/>
  <c r="M2198" i="1"/>
  <c r="O2198" i="1" s="1"/>
  <c r="M2194" i="1"/>
  <c r="O2194" i="1" s="1"/>
  <c r="M2190" i="1"/>
  <c r="O2190" i="1" s="1"/>
  <c r="M2186" i="1"/>
  <c r="O2186" i="1" s="1"/>
  <c r="P2186" i="1" s="1"/>
  <c r="M2182" i="1"/>
  <c r="O2182" i="1" s="1"/>
  <c r="M2178" i="1"/>
  <c r="O2178" i="1" s="1"/>
  <c r="M2174" i="1"/>
  <c r="O2174" i="1" s="1"/>
  <c r="M2170" i="1"/>
  <c r="O2170" i="1" s="1"/>
  <c r="P2170" i="1" s="1"/>
  <c r="M2166" i="1"/>
  <c r="O2166" i="1" s="1"/>
  <c r="M2162" i="1"/>
  <c r="O2162" i="1" s="1"/>
  <c r="M2158" i="1"/>
  <c r="O2158" i="1" s="1"/>
  <c r="M2154" i="1"/>
  <c r="O2154" i="1" s="1"/>
  <c r="M2150" i="1"/>
  <c r="O2150" i="1" s="1"/>
  <c r="M2146" i="1"/>
  <c r="O2146" i="1" s="1"/>
  <c r="M2142" i="1"/>
  <c r="O2142" i="1" s="1"/>
  <c r="M2138" i="1"/>
  <c r="O2138" i="1" s="1"/>
  <c r="M2134" i="1"/>
  <c r="O2134" i="1" s="1"/>
  <c r="M2130" i="1"/>
  <c r="O2130" i="1" s="1"/>
  <c r="M2126" i="1"/>
  <c r="O2126" i="1" s="1"/>
  <c r="M2122" i="1"/>
  <c r="O2122" i="1" s="1"/>
  <c r="P2122" i="1" s="1"/>
  <c r="M2118" i="1"/>
  <c r="O2118" i="1" s="1"/>
  <c r="M2114" i="1"/>
  <c r="O2114" i="1" s="1"/>
  <c r="M2110" i="1"/>
  <c r="O2110" i="1" s="1"/>
  <c r="M2106" i="1"/>
  <c r="O2106" i="1" s="1"/>
  <c r="P2106" i="1" s="1"/>
  <c r="M2102" i="1"/>
  <c r="O2102" i="1" s="1"/>
  <c r="M2098" i="1"/>
  <c r="O2098" i="1" s="1"/>
  <c r="M2094" i="1"/>
  <c r="O2094" i="1" s="1"/>
  <c r="M2090" i="1"/>
  <c r="O2090" i="1" s="1"/>
  <c r="P2090" i="1" s="1"/>
  <c r="M2086" i="1"/>
  <c r="O2086" i="1" s="1"/>
  <c r="M2082" i="1"/>
  <c r="O2082" i="1" s="1"/>
  <c r="M2078" i="1"/>
  <c r="O2078" i="1" s="1"/>
  <c r="M2074" i="1"/>
  <c r="O2074" i="1" s="1"/>
  <c r="P2074" i="1" s="1"/>
  <c r="M2070" i="1"/>
  <c r="O2070" i="1" s="1"/>
  <c r="M2066" i="1"/>
  <c r="O2066" i="1" s="1"/>
  <c r="M2062" i="1"/>
  <c r="O2062" i="1" s="1"/>
  <c r="M2058" i="1"/>
  <c r="O2058" i="1" s="1"/>
  <c r="P2058" i="1" s="1"/>
  <c r="M2054" i="1"/>
  <c r="O2054" i="1" s="1"/>
  <c r="M2050" i="1"/>
  <c r="O2050" i="1" s="1"/>
  <c r="M2046" i="1"/>
  <c r="O2046" i="1" s="1"/>
  <c r="M2042" i="1"/>
  <c r="O2042" i="1" s="1"/>
  <c r="P2042" i="1" s="1"/>
  <c r="M2038" i="1"/>
  <c r="O2038" i="1" s="1"/>
  <c r="M2034" i="1"/>
  <c r="O2034" i="1" s="1"/>
  <c r="M2030" i="1"/>
  <c r="O2030" i="1" s="1"/>
  <c r="M2026" i="1"/>
  <c r="O2026" i="1" s="1"/>
  <c r="M2022" i="1"/>
  <c r="O2022" i="1" s="1"/>
  <c r="M2018" i="1"/>
  <c r="O2018" i="1" s="1"/>
  <c r="M2014" i="1"/>
  <c r="O2014" i="1" s="1"/>
  <c r="M2010" i="1"/>
  <c r="O2010" i="1" s="1"/>
  <c r="M2006" i="1"/>
  <c r="O2006" i="1" s="1"/>
  <c r="M2002" i="1"/>
  <c r="O2002" i="1" s="1"/>
  <c r="M1998" i="1"/>
  <c r="O1998" i="1" s="1"/>
  <c r="M1994" i="1"/>
  <c r="O1994" i="1" s="1"/>
  <c r="P1994" i="1" s="1"/>
  <c r="M1990" i="1"/>
  <c r="O1990" i="1" s="1"/>
  <c r="M1986" i="1"/>
  <c r="O1986" i="1" s="1"/>
  <c r="M1982" i="1"/>
  <c r="O1982" i="1" s="1"/>
  <c r="M1978" i="1"/>
  <c r="O1978" i="1" s="1"/>
  <c r="P1978" i="1" s="1"/>
  <c r="M1974" i="1"/>
  <c r="O1974" i="1" s="1"/>
  <c r="M1970" i="1"/>
  <c r="O1970" i="1" s="1"/>
  <c r="M1966" i="1"/>
  <c r="O1966" i="1" s="1"/>
  <c r="M1962" i="1"/>
  <c r="O1962" i="1" s="1"/>
  <c r="P1962" i="1" s="1"/>
  <c r="M1958" i="1"/>
  <c r="O1958" i="1" s="1"/>
  <c r="M1954" i="1"/>
  <c r="O1954" i="1" s="1"/>
  <c r="M1950" i="1"/>
  <c r="O1950" i="1" s="1"/>
  <c r="M1946" i="1"/>
  <c r="O1946" i="1" s="1"/>
  <c r="P1946" i="1" s="1"/>
  <c r="M1942" i="1"/>
  <c r="O1942" i="1" s="1"/>
  <c r="M1938" i="1"/>
  <c r="O1938" i="1" s="1"/>
  <c r="M1934" i="1"/>
  <c r="O1934" i="1" s="1"/>
  <c r="M1930" i="1"/>
  <c r="O1930" i="1" s="1"/>
  <c r="P1930" i="1" s="1"/>
  <c r="M1926" i="1"/>
  <c r="O1926" i="1" s="1"/>
  <c r="M1922" i="1"/>
  <c r="O1922" i="1" s="1"/>
  <c r="M1918" i="1"/>
  <c r="O1918" i="1" s="1"/>
  <c r="M1914" i="1"/>
  <c r="O1914" i="1" s="1"/>
  <c r="P1914" i="1" s="1"/>
  <c r="M1910" i="1"/>
  <c r="O1910" i="1" s="1"/>
  <c r="M1906" i="1"/>
  <c r="O1906" i="1" s="1"/>
  <c r="M1902" i="1"/>
  <c r="O1902" i="1" s="1"/>
  <c r="M1898" i="1"/>
  <c r="O1898" i="1" s="1"/>
  <c r="M1894" i="1"/>
  <c r="O1894" i="1" s="1"/>
  <c r="M1890" i="1"/>
  <c r="O1890" i="1" s="1"/>
  <c r="M1886" i="1"/>
  <c r="O1886" i="1" s="1"/>
  <c r="M1882" i="1"/>
  <c r="O1882" i="1" s="1"/>
  <c r="M1878" i="1"/>
  <c r="O1878" i="1" s="1"/>
  <c r="M1874" i="1"/>
  <c r="O1874" i="1" s="1"/>
  <c r="M1870" i="1"/>
  <c r="O1870" i="1" s="1"/>
  <c r="M1866" i="1"/>
  <c r="O1866" i="1" s="1"/>
  <c r="P1866" i="1" s="1"/>
  <c r="M1862" i="1"/>
  <c r="O1862" i="1" s="1"/>
  <c r="M1858" i="1"/>
  <c r="O1858" i="1" s="1"/>
  <c r="M1854" i="1"/>
  <c r="O1854" i="1" s="1"/>
  <c r="M1850" i="1"/>
  <c r="O1850" i="1" s="1"/>
  <c r="P1850" i="1" s="1"/>
  <c r="M1846" i="1"/>
  <c r="O1846" i="1" s="1"/>
  <c r="M1842" i="1"/>
  <c r="O1842" i="1" s="1"/>
  <c r="M1838" i="1"/>
  <c r="O1838" i="1" s="1"/>
  <c r="M1834" i="1"/>
  <c r="O1834" i="1" s="1"/>
  <c r="P1834" i="1" s="1"/>
  <c r="M1830" i="1"/>
  <c r="O1830" i="1" s="1"/>
  <c r="M1826" i="1"/>
  <c r="O1826" i="1" s="1"/>
  <c r="M1822" i="1"/>
  <c r="O1822" i="1" s="1"/>
  <c r="M1818" i="1"/>
  <c r="O1818" i="1" s="1"/>
  <c r="P1818" i="1" s="1"/>
  <c r="M1814" i="1"/>
  <c r="O1814" i="1" s="1"/>
  <c r="M1810" i="1"/>
  <c r="O1810" i="1" s="1"/>
  <c r="M1806" i="1"/>
  <c r="O1806" i="1" s="1"/>
  <c r="M1802" i="1"/>
  <c r="O1802" i="1" s="1"/>
  <c r="P1802" i="1" s="1"/>
  <c r="L1797" i="1"/>
  <c r="N1797" i="1" s="1"/>
  <c r="L1792" i="1"/>
  <c r="N1792" i="1" s="1"/>
  <c r="M1786" i="1"/>
  <c r="O1786" i="1" s="1"/>
  <c r="L1781" i="1"/>
  <c r="N1781" i="1" s="1"/>
  <c r="L1776" i="1"/>
  <c r="N1776" i="1" s="1"/>
  <c r="M1770" i="1"/>
  <c r="O1770" i="1" s="1"/>
  <c r="L1765" i="1"/>
  <c r="N1765" i="1" s="1"/>
  <c r="L1760" i="1"/>
  <c r="N1760" i="1" s="1"/>
  <c r="M1754" i="1"/>
  <c r="O1754" i="1" s="1"/>
  <c r="L1749" i="1"/>
  <c r="N1749" i="1" s="1"/>
  <c r="L1744" i="1"/>
  <c r="N1744" i="1" s="1"/>
  <c r="M1738" i="1"/>
  <c r="O1738" i="1" s="1"/>
  <c r="P1738" i="1" s="1"/>
  <c r="L1733" i="1"/>
  <c r="N1733" i="1" s="1"/>
  <c r="L1728" i="1"/>
  <c r="N1728" i="1" s="1"/>
  <c r="M1722" i="1"/>
  <c r="O1722" i="1" s="1"/>
  <c r="L1717" i="1"/>
  <c r="N1717" i="1" s="1"/>
  <c r="L1712" i="1"/>
  <c r="N1712" i="1" s="1"/>
  <c r="M1706" i="1"/>
  <c r="O1706" i="1" s="1"/>
  <c r="L1701" i="1"/>
  <c r="N1701" i="1" s="1"/>
  <c r="L1696" i="1"/>
  <c r="N1696" i="1" s="1"/>
  <c r="M1690" i="1"/>
  <c r="O1690" i="1" s="1"/>
  <c r="L1685" i="1"/>
  <c r="N1685" i="1" s="1"/>
  <c r="L1680" i="1"/>
  <c r="N1680" i="1" s="1"/>
  <c r="M1674" i="1"/>
  <c r="O1674" i="1" s="1"/>
  <c r="P1674" i="1" s="1"/>
  <c r="L1667" i="1"/>
  <c r="N1667" i="1" s="1"/>
  <c r="L1659" i="1"/>
  <c r="N1659" i="1" s="1"/>
  <c r="L1651" i="1"/>
  <c r="N1651" i="1" s="1"/>
  <c r="L1643" i="1"/>
  <c r="N1643" i="1" s="1"/>
  <c r="L1635" i="1"/>
  <c r="N1635" i="1" s="1"/>
  <c r="L1627" i="1"/>
  <c r="N1627" i="1" s="1"/>
  <c r="L1619" i="1"/>
  <c r="N1619" i="1" s="1"/>
  <c r="L1611" i="1"/>
  <c r="N1611" i="1" s="1"/>
  <c r="L1603" i="1"/>
  <c r="N1603" i="1" s="1"/>
  <c r="L1595" i="1"/>
  <c r="N1595" i="1" s="1"/>
  <c r="L1587" i="1"/>
  <c r="N1587" i="1" s="1"/>
  <c r="L1579" i="1"/>
  <c r="N1579" i="1" s="1"/>
  <c r="L1571" i="1"/>
  <c r="N1571" i="1" s="1"/>
  <c r="L1563" i="1"/>
  <c r="N1563" i="1" s="1"/>
  <c r="L1555" i="1"/>
  <c r="N1555" i="1" s="1"/>
  <c r="L1547" i="1"/>
  <c r="N1547" i="1" s="1"/>
  <c r="L1539" i="1"/>
  <c r="N1539" i="1" s="1"/>
  <c r="L1531" i="1"/>
  <c r="N1531" i="1" s="1"/>
  <c r="L1523" i="1"/>
  <c r="N1523" i="1" s="1"/>
  <c r="L1515" i="1"/>
  <c r="N1515" i="1" s="1"/>
  <c r="L1507" i="1"/>
  <c r="N1507" i="1" s="1"/>
  <c r="L1499" i="1"/>
  <c r="N1499" i="1" s="1"/>
  <c r="L1491" i="1"/>
  <c r="N1491" i="1" s="1"/>
  <c r="L1483" i="1"/>
  <c r="N1483" i="1" s="1"/>
  <c r="L1475" i="1"/>
  <c r="N1475" i="1" s="1"/>
  <c r="L1467" i="1"/>
  <c r="N1467" i="1" s="1"/>
  <c r="L1459" i="1"/>
  <c r="N1459" i="1" s="1"/>
  <c r="L1451" i="1"/>
  <c r="N1451" i="1" s="1"/>
  <c r="L1443" i="1"/>
  <c r="N1443" i="1" s="1"/>
  <c r="L1435" i="1"/>
  <c r="N1435" i="1" s="1"/>
  <c r="L1427" i="1"/>
  <c r="N1427" i="1" s="1"/>
  <c r="L1419" i="1"/>
  <c r="N1419" i="1" s="1"/>
  <c r="L1411" i="1"/>
  <c r="N1411" i="1" s="1"/>
  <c r="L1403" i="1"/>
  <c r="N1403" i="1" s="1"/>
  <c r="L1395" i="1"/>
  <c r="N1395" i="1" s="1"/>
  <c r="L1387" i="1"/>
  <c r="N1387" i="1" s="1"/>
  <c r="L1379" i="1"/>
  <c r="N1379" i="1" s="1"/>
  <c r="L1371" i="1"/>
  <c r="N1371" i="1" s="1"/>
  <c r="L1363" i="1"/>
  <c r="N1363" i="1" s="1"/>
  <c r="L1355" i="1"/>
  <c r="N1355" i="1" s="1"/>
  <c r="L1347" i="1"/>
  <c r="N1347" i="1" s="1"/>
  <c r="L1339" i="1"/>
  <c r="N1339" i="1" s="1"/>
  <c r="L1331" i="1"/>
  <c r="N1331" i="1" s="1"/>
  <c r="L1323" i="1"/>
  <c r="N1323" i="1" s="1"/>
  <c r="L1315" i="1"/>
  <c r="N1315" i="1" s="1"/>
  <c r="L1307" i="1"/>
  <c r="N1307" i="1" s="1"/>
  <c r="L1299" i="1"/>
  <c r="N1299" i="1" s="1"/>
  <c r="L1291" i="1"/>
  <c r="N1291" i="1" s="1"/>
  <c r="L1283" i="1"/>
  <c r="N1283" i="1" s="1"/>
  <c r="L1275" i="1"/>
  <c r="N1275" i="1" s="1"/>
  <c r="L1267" i="1"/>
  <c r="N1267" i="1" s="1"/>
  <c r="L1259" i="1"/>
  <c r="N1259" i="1" s="1"/>
  <c r="L1251" i="1"/>
  <c r="N1251" i="1" s="1"/>
  <c r="L1243" i="1"/>
  <c r="N1243" i="1" s="1"/>
  <c r="L1235" i="1"/>
  <c r="N1235" i="1" s="1"/>
  <c r="L1227" i="1"/>
  <c r="N1227" i="1" s="1"/>
  <c r="L1219" i="1"/>
  <c r="N1219" i="1" s="1"/>
  <c r="L1211" i="1"/>
  <c r="N1211" i="1" s="1"/>
  <c r="L1203" i="1"/>
  <c r="N1203" i="1" s="1"/>
  <c r="L1195" i="1"/>
  <c r="N1195" i="1" s="1"/>
  <c r="L1187" i="1"/>
  <c r="N1187" i="1" s="1"/>
  <c r="L1179" i="1"/>
  <c r="N1179" i="1" s="1"/>
  <c r="L1171" i="1"/>
  <c r="N1171" i="1" s="1"/>
  <c r="L1163" i="1"/>
  <c r="N1163" i="1" s="1"/>
  <c r="L1155" i="1"/>
  <c r="N1155" i="1" s="1"/>
  <c r="L1147" i="1"/>
  <c r="N1147" i="1" s="1"/>
  <c r="L1139" i="1"/>
  <c r="N1139" i="1" s="1"/>
  <c r="L1131" i="1"/>
  <c r="N1131" i="1" s="1"/>
  <c r="L1123" i="1"/>
  <c r="N1123" i="1" s="1"/>
  <c r="L1115" i="1"/>
  <c r="N1115" i="1" s="1"/>
  <c r="L1105" i="1"/>
  <c r="N1105" i="1" s="1"/>
  <c r="L1094" i="1"/>
  <c r="N1094" i="1" s="1"/>
  <c r="M1083" i="1"/>
  <c r="O1083" i="1" s="1"/>
  <c r="L1073" i="1"/>
  <c r="N1073" i="1" s="1"/>
  <c r="L1062" i="1"/>
  <c r="N1062" i="1" s="1"/>
  <c r="M1051" i="1"/>
  <c r="O1051" i="1" s="1"/>
  <c r="P1051" i="1" s="1"/>
  <c r="L1041" i="1"/>
  <c r="N1041" i="1" s="1"/>
  <c r="L1030" i="1"/>
  <c r="N1030" i="1" s="1"/>
  <c r="M1019" i="1"/>
  <c r="O1019" i="1" s="1"/>
  <c r="L1008" i="1"/>
  <c r="N1008" i="1" s="1"/>
  <c r="L992" i="1"/>
  <c r="N992" i="1" s="1"/>
  <c r="L976" i="1"/>
  <c r="N976" i="1" s="1"/>
  <c r="L960" i="1"/>
  <c r="N960" i="1" s="1"/>
  <c r="L944" i="1"/>
  <c r="N944" i="1" s="1"/>
  <c r="L928" i="1"/>
  <c r="N928" i="1" s="1"/>
  <c r="L912" i="1"/>
  <c r="N912" i="1" s="1"/>
  <c r="L896" i="1"/>
  <c r="N896" i="1" s="1"/>
  <c r="L880" i="1"/>
  <c r="N880" i="1" s="1"/>
  <c r="L864" i="1"/>
  <c r="N864" i="1" s="1"/>
  <c r="L848" i="1"/>
  <c r="N848" i="1" s="1"/>
  <c r="L832" i="1"/>
  <c r="N832" i="1" s="1"/>
  <c r="L816" i="1"/>
  <c r="N816" i="1" s="1"/>
  <c r="L800" i="1"/>
  <c r="N800" i="1" s="1"/>
  <c r="L784" i="1"/>
  <c r="N784" i="1" s="1"/>
  <c r="M767" i="1"/>
  <c r="O767" i="1" s="1"/>
  <c r="L746" i="1"/>
  <c r="N746" i="1" s="1"/>
  <c r="M724" i="1"/>
  <c r="O724" i="1" s="1"/>
  <c r="M700" i="1"/>
  <c r="O700" i="1" s="1"/>
  <c r="M668" i="1"/>
  <c r="O668" i="1" s="1"/>
  <c r="M636" i="1"/>
  <c r="O636" i="1" s="1"/>
  <c r="M604" i="1"/>
  <c r="O604" i="1" s="1"/>
  <c r="P604" i="1" s="1"/>
  <c r="M572" i="1"/>
  <c r="O572" i="1" s="1"/>
  <c r="M540" i="1"/>
  <c r="O540" i="1" s="1"/>
  <c r="M508" i="1"/>
  <c r="O508" i="1" s="1"/>
  <c r="M476" i="1"/>
  <c r="O476" i="1" s="1"/>
  <c r="M444" i="1"/>
  <c r="O444" i="1" s="1"/>
  <c r="M412" i="1"/>
  <c r="O412" i="1" s="1"/>
  <c r="L367" i="1"/>
  <c r="N367" i="1" s="1"/>
  <c r="L303" i="1"/>
  <c r="N303" i="1" s="1"/>
  <c r="M226" i="1"/>
  <c r="O226" i="1" s="1"/>
  <c r="M98" i="1"/>
  <c r="O98" i="1" s="1"/>
  <c r="M3853" i="1"/>
  <c r="O3853" i="1" s="1"/>
  <c r="M3851" i="1"/>
  <c r="O3851" i="1" s="1"/>
  <c r="M3849" i="1"/>
  <c r="O3849" i="1" s="1"/>
  <c r="M3847" i="1"/>
  <c r="O3847" i="1" s="1"/>
  <c r="M3845" i="1"/>
  <c r="O3845" i="1" s="1"/>
  <c r="M3843" i="1"/>
  <c r="O3843" i="1" s="1"/>
  <c r="P3843" i="1" s="1"/>
  <c r="M3841" i="1"/>
  <c r="O3841" i="1" s="1"/>
  <c r="M3839" i="1"/>
  <c r="O3839" i="1" s="1"/>
  <c r="M3837" i="1"/>
  <c r="O3837" i="1" s="1"/>
  <c r="M3835" i="1"/>
  <c r="O3835" i="1" s="1"/>
  <c r="M3833" i="1"/>
  <c r="O3833" i="1" s="1"/>
  <c r="M3831" i="1"/>
  <c r="O3831" i="1" s="1"/>
  <c r="P3831" i="1" s="1"/>
  <c r="M3829" i="1"/>
  <c r="O3829" i="1" s="1"/>
  <c r="P3829" i="1" s="1"/>
  <c r="M3827" i="1"/>
  <c r="O3827" i="1" s="1"/>
  <c r="P3827" i="1" s="1"/>
  <c r="M3825" i="1"/>
  <c r="O3825" i="1" s="1"/>
  <c r="P3825" i="1" s="1"/>
  <c r="M3823" i="1"/>
  <c r="O3823" i="1" s="1"/>
  <c r="M3821" i="1"/>
  <c r="O3821" i="1" s="1"/>
  <c r="M3819" i="1"/>
  <c r="O3819" i="1" s="1"/>
  <c r="P3819" i="1" s="1"/>
  <c r="M3817" i="1"/>
  <c r="O3817" i="1" s="1"/>
  <c r="M3815" i="1"/>
  <c r="O3815" i="1" s="1"/>
  <c r="P3815" i="1" s="1"/>
  <c r="M3813" i="1"/>
  <c r="O3813" i="1" s="1"/>
  <c r="M3811" i="1"/>
  <c r="O3811" i="1" s="1"/>
  <c r="M3809" i="1"/>
  <c r="O3809" i="1" s="1"/>
  <c r="M3807" i="1"/>
  <c r="O3807" i="1" s="1"/>
  <c r="M3805" i="1"/>
  <c r="O3805" i="1" s="1"/>
  <c r="M3803" i="1"/>
  <c r="O3803" i="1" s="1"/>
  <c r="P3803" i="1" s="1"/>
  <c r="M3801" i="1"/>
  <c r="O3801" i="1" s="1"/>
  <c r="M3799" i="1"/>
  <c r="O3799" i="1" s="1"/>
  <c r="M3797" i="1"/>
  <c r="O3797" i="1" s="1"/>
  <c r="M3795" i="1"/>
  <c r="O3795" i="1" s="1"/>
  <c r="M3793" i="1"/>
  <c r="O3793" i="1" s="1"/>
  <c r="P3793" i="1" s="1"/>
  <c r="M3791" i="1"/>
  <c r="O3791" i="1" s="1"/>
  <c r="M3789" i="1"/>
  <c r="O3789" i="1" s="1"/>
  <c r="M3787" i="1"/>
  <c r="O3787" i="1" s="1"/>
  <c r="P3787" i="1" s="1"/>
  <c r="M3785" i="1"/>
  <c r="O3785" i="1" s="1"/>
  <c r="M3783" i="1"/>
  <c r="O3783" i="1" s="1"/>
  <c r="M3781" i="1"/>
  <c r="O3781" i="1" s="1"/>
  <c r="M3779" i="1"/>
  <c r="O3779" i="1" s="1"/>
  <c r="P3779" i="1" s="1"/>
  <c r="M3777" i="1"/>
  <c r="O3777" i="1" s="1"/>
  <c r="M3775" i="1"/>
  <c r="O3775" i="1" s="1"/>
  <c r="M3773" i="1"/>
  <c r="O3773" i="1" s="1"/>
  <c r="M3771" i="1"/>
  <c r="O3771" i="1" s="1"/>
  <c r="M3769" i="1"/>
  <c r="O3769" i="1" s="1"/>
  <c r="M3767" i="1"/>
  <c r="O3767" i="1" s="1"/>
  <c r="P3767" i="1" s="1"/>
  <c r="M3765" i="1"/>
  <c r="O3765" i="1" s="1"/>
  <c r="P3765" i="1" s="1"/>
  <c r="M3763" i="1"/>
  <c r="O3763" i="1" s="1"/>
  <c r="P3763" i="1" s="1"/>
  <c r="M3761" i="1"/>
  <c r="O3761" i="1" s="1"/>
  <c r="P3761" i="1" s="1"/>
  <c r="M3759" i="1"/>
  <c r="O3759" i="1" s="1"/>
  <c r="M3757" i="1"/>
  <c r="O3757" i="1" s="1"/>
  <c r="M3755" i="1"/>
  <c r="O3755" i="1" s="1"/>
  <c r="P3755" i="1" s="1"/>
  <c r="M3753" i="1"/>
  <c r="O3753" i="1" s="1"/>
  <c r="M3751" i="1"/>
  <c r="O3751" i="1" s="1"/>
  <c r="P3751" i="1" s="1"/>
  <c r="M3749" i="1"/>
  <c r="O3749" i="1" s="1"/>
  <c r="M3747" i="1"/>
  <c r="O3747" i="1" s="1"/>
  <c r="M3745" i="1"/>
  <c r="O3745" i="1" s="1"/>
  <c r="M3743" i="1"/>
  <c r="O3743" i="1" s="1"/>
  <c r="M3741" i="1"/>
  <c r="O3741" i="1" s="1"/>
  <c r="M3739" i="1"/>
  <c r="O3739" i="1" s="1"/>
  <c r="P3739" i="1" s="1"/>
  <c r="M3737" i="1"/>
  <c r="O3737" i="1" s="1"/>
  <c r="M3735" i="1"/>
  <c r="O3735" i="1" s="1"/>
  <c r="M3733" i="1"/>
  <c r="O3733" i="1" s="1"/>
  <c r="M3731" i="1"/>
  <c r="O3731" i="1" s="1"/>
  <c r="M3729" i="1"/>
  <c r="O3729" i="1" s="1"/>
  <c r="P3729" i="1" s="1"/>
  <c r="M3727" i="1"/>
  <c r="O3727" i="1" s="1"/>
  <c r="P3727" i="1" s="1"/>
  <c r="M3725" i="1"/>
  <c r="O3725" i="1" s="1"/>
  <c r="M3723" i="1"/>
  <c r="O3723" i="1" s="1"/>
  <c r="P3723" i="1" s="1"/>
  <c r="M3721" i="1"/>
  <c r="O3721" i="1" s="1"/>
  <c r="M3719" i="1"/>
  <c r="O3719" i="1" s="1"/>
  <c r="M3717" i="1"/>
  <c r="O3717" i="1" s="1"/>
  <c r="M3715" i="1"/>
  <c r="O3715" i="1" s="1"/>
  <c r="P3715" i="1" s="1"/>
  <c r="M3713" i="1"/>
  <c r="O3713" i="1" s="1"/>
  <c r="M3711" i="1"/>
  <c r="O3711" i="1" s="1"/>
  <c r="M3709" i="1"/>
  <c r="O3709" i="1" s="1"/>
  <c r="M3707" i="1"/>
  <c r="O3707" i="1" s="1"/>
  <c r="M3705" i="1"/>
  <c r="O3705" i="1" s="1"/>
  <c r="M3703" i="1"/>
  <c r="O3703" i="1" s="1"/>
  <c r="P3703" i="1" s="1"/>
  <c r="M3701" i="1"/>
  <c r="O3701" i="1" s="1"/>
  <c r="M3699" i="1"/>
  <c r="O3699" i="1" s="1"/>
  <c r="M3697" i="1"/>
  <c r="O3697" i="1" s="1"/>
  <c r="P3697" i="1" s="1"/>
  <c r="M3695" i="1"/>
  <c r="O3695" i="1" s="1"/>
  <c r="M3693" i="1"/>
  <c r="O3693" i="1" s="1"/>
  <c r="M3691" i="1"/>
  <c r="O3691" i="1" s="1"/>
  <c r="P3691" i="1" s="1"/>
  <c r="M3689" i="1"/>
  <c r="O3689" i="1" s="1"/>
  <c r="M3687" i="1"/>
  <c r="O3687" i="1" s="1"/>
  <c r="M3685" i="1"/>
  <c r="O3685" i="1" s="1"/>
  <c r="M3683" i="1"/>
  <c r="O3683" i="1" s="1"/>
  <c r="M3681" i="1"/>
  <c r="O3681" i="1" s="1"/>
  <c r="M3679" i="1"/>
  <c r="O3679" i="1" s="1"/>
  <c r="P3679" i="1" s="1"/>
  <c r="M3677" i="1"/>
  <c r="O3677" i="1" s="1"/>
  <c r="M3675" i="1"/>
  <c r="O3675" i="1" s="1"/>
  <c r="M3673" i="1"/>
  <c r="O3673" i="1" s="1"/>
  <c r="M3671" i="1"/>
  <c r="O3671" i="1" s="1"/>
  <c r="M3669" i="1"/>
  <c r="O3669" i="1" s="1"/>
  <c r="M3667" i="1"/>
  <c r="O3667" i="1" s="1"/>
  <c r="M3665" i="1"/>
  <c r="O3665" i="1" s="1"/>
  <c r="P3665" i="1" s="1"/>
  <c r="M3663" i="1"/>
  <c r="O3663" i="1" s="1"/>
  <c r="P3663" i="1" s="1"/>
  <c r="M3661" i="1"/>
  <c r="O3661" i="1" s="1"/>
  <c r="M3659" i="1"/>
  <c r="O3659" i="1" s="1"/>
  <c r="M3657" i="1"/>
  <c r="O3657" i="1" s="1"/>
  <c r="M3655" i="1"/>
  <c r="O3655" i="1" s="1"/>
  <c r="P3655" i="1" s="1"/>
  <c r="M3653" i="1"/>
  <c r="O3653" i="1" s="1"/>
  <c r="M3651" i="1"/>
  <c r="O3651" i="1" s="1"/>
  <c r="P3651" i="1" s="1"/>
  <c r="M3649" i="1"/>
  <c r="O3649" i="1" s="1"/>
  <c r="M3647" i="1"/>
  <c r="O3647" i="1" s="1"/>
  <c r="M3645" i="1"/>
  <c r="O3645" i="1" s="1"/>
  <c r="M3643" i="1"/>
  <c r="O3643" i="1" s="1"/>
  <c r="M3641" i="1"/>
  <c r="O3641" i="1" s="1"/>
  <c r="M3639" i="1"/>
  <c r="O3639" i="1" s="1"/>
  <c r="P3639" i="1" s="1"/>
  <c r="M3637" i="1"/>
  <c r="O3637" i="1" s="1"/>
  <c r="P3637" i="1" s="1"/>
  <c r="M3635" i="1"/>
  <c r="O3635" i="1" s="1"/>
  <c r="P3635" i="1" s="1"/>
  <c r="M3633" i="1"/>
  <c r="O3633" i="1" s="1"/>
  <c r="M3631" i="1"/>
  <c r="O3631" i="1" s="1"/>
  <c r="M3629" i="1"/>
  <c r="O3629" i="1" s="1"/>
  <c r="M3627" i="1"/>
  <c r="O3627" i="1" s="1"/>
  <c r="P3627" i="1" s="1"/>
  <c r="M3625" i="1"/>
  <c r="O3625" i="1" s="1"/>
  <c r="M3623" i="1"/>
  <c r="O3623" i="1" s="1"/>
  <c r="M3621" i="1"/>
  <c r="O3621" i="1" s="1"/>
  <c r="M3619" i="1"/>
  <c r="O3619" i="1" s="1"/>
  <c r="M3617" i="1"/>
  <c r="O3617" i="1" s="1"/>
  <c r="M3615" i="1"/>
  <c r="O3615" i="1" s="1"/>
  <c r="P3615" i="1" s="1"/>
  <c r="M3613" i="1"/>
  <c r="O3613" i="1" s="1"/>
  <c r="M3611" i="1"/>
  <c r="O3611" i="1" s="1"/>
  <c r="M3609" i="1"/>
  <c r="O3609" i="1" s="1"/>
  <c r="M3607" i="1"/>
  <c r="O3607" i="1" s="1"/>
  <c r="P3607" i="1" s="1"/>
  <c r="M3605" i="1"/>
  <c r="O3605" i="1" s="1"/>
  <c r="P3605" i="1" s="1"/>
  <c r="M3603" i="1"/>
  <c r="O3603" i="1" s="1"/>
  <c r="P3603" i="1" s="1"/>
  <c r="M3601" i="1"/>
  <c r="O3601" i="1" s="1"/>
  <c r="M3599" i="1"/>
  <c r="O3599" i="1" s="1"/>
  <c r="M3597" i="1"/>
  <c r="O3597" i="1" s="1"/>
  <c r="M3595" i="1"/>
  <c r="O3595" i="1" s="1"/>
  <c r="P3595" i="1" s="1"/>
  <c r="M3593" i="1"/>
  <c r="O3593" i="1" s="1"/>
  <c r="M3591" i="1"/>
  <c r="O3591" i="1" s="1"/>
  <c r="M3589" i="1"/>
  <c r="O3589" i="1" s="1"/>
  <c r="P3589" i="1" s="1"/>
  <c r="M3587" i="1"/>
  <c r="O3587" i="1" s="1"/>
  <c r="M3585" i="1"/>
  <c r="O3585" i="1" s="1"/>
  <c r="M3583" i="1"/>
  <c r="O3583" i="1" s="1"/>
  <c r="P3583" i="1" s="1"/>
  <c r="M3581" i="1"/>
  <c r="O3581" i="1" s="1"/>
  <c r="M3579" i="1"/>
  <c r="O3579" i="1" s="1"/>
  <c r="M3577" i="1"/>
  <c r="O3577" i="1" s="1"/>
  <c r="P3577" i="1" s="1"/>
  <c r="M3575" i="1"/>
  <c r="O3575" i="1" s="1"/>
  <c r="P3575" i="1" s="1"/>
  <c r="M3573" i="1"/>
  <c r="O3573" i="1" s="1"/>
  <c r="M3571" i="1"/>
  <c r="O3571" i="1" s="1"/>
  <c r="M3569" i="1"/>
  <c r="O3569" i="1" s="1"/>
  <c r="M3567" i="1"/>
  <c r="O3567" i="1" s="1"/>
  <c r="M3565" i="1"/>
  <c r="O3565" i="1" s="1"/>
  <c r="P3565" i="1" s="1"/>
  <c r="M3563" i="1"/>
  <c r="O3563" i="1" s="1"/>
  <c r="P3563" i="1" s="1"/>
  <c r="M3561" i="1"/>
  <c r="O3561" i="1" s="1"/>
  <c r="M3559" i="1"/>
  <c r="O3559" i="1" s="1"/>
  <c r="M3557" i="1"/>
  <c r="O3557" i="1" s="1"/>
  <c r="P3557" i="1" s="1"/>
  <c r="M3555" i="1"/>
  <c r="O3555" i="1" s="1"/>
  <c r="M3553" i="1"/>
  <c r="O3553" i="1" s="1"/>
  <c r="M3551" i="1"/>
  <c r="O3551" i="1" s="1"/>
  <c r="P3551" i="1" s="1"/>
  <c r="M3549" i="1"/>
  <c r="O3549" i="1" s="1"/>
  <c r="P3549" i="1" s="1"/>
  <c r="M3547" i="1"/>
  <c r="O3547" i="1" s="1"/>
  <c r="M3545" i="1"/>
  <c r="O3545" i="1" s="1"/>
  <c r="M3543" i="1"/>
  <c r="O3543" i="1" s="1"/>
  <c r="P3543" i="1" s="1"/>
  <c r="M3541" i="1"/>
  <c r="O3541" i="1" s="1"/>
  <c r="M3539" i="1"/>
  <c r="O3539" i="1" s="1"/>
  <c r="P3539" i="1" s="1"/>
  <c r="M3537" i="1"/>
  <c r="O3537" i="1" s="1"/>
  <c r="M3535" i="1"/>
  <c r="O3535" i="1" s="1"/>
  <c r="M3533" i="1"/>
  <c r="O3533" i="1" s="1"/>
  <c r="P3533" i="1" s="1"/>
  <c r="M3531" i="1"/>
  <c r="O3531" i="1" s="1"/>
  <c r="M3529" i="1"/>
  <c r="O3529" i="1" s="1"/>
  <c r="M3527" i="1"/>
  <c r="O3527" i="1" s="1"/>
  <c r="M3525" i="1"/>
  <c r="O3525" i="1" s="1"/>
  <c r="M3523" i="1"/>
  <c r="O3523" i="1" s="1"/>
  <c r="P3523" i="1" s="1"/>
  <c r="M3521" i="1"/>
  <c r="O3521" i="1" s="1"/>
  <c r="M3519" i="1"/>
  <c r="O3519" i="1" s="1"/>
  <c r="P3519" i="1" s="1"/>
  <c r="M3517" i="1"/>
  <c r="O3517" i="1" s="1"/>
  <c r="M3515" i="1"/>
  <c r="O3515" i="1" s="1"/>
  <c r="M3513" i="1"/>
  <c r="O3513" i="1" s="1"/>
  <c r="M3511" i="1"/>
  <c r="O3511" i="1" s="1"/>
  <c r="M3509" i="1"/>
  <c r="O3509" i="1" s="1"/>
  <c r="M3507" i="1"/>
  <c r="O3507" i="1" s="1"/>
  <c r="M3505" i="1"/>
  <c r="O3505" i="1" s="1"/>
  <c r="P3505" i="1" s="1"/>
  <c r="M3503" i="1"/>
  <c r="O3503" i="1" s="1"/>
  <c r="M3501" i="1"/>
  <c r="O3501" i="1" s="1"/>
  <c r="M3499" i="1"/>
  <c r="O3499" i="1" s="1"/>
  <c r="P3499" i="1" s="1"/>
  <c r="M3497" i="1"/>
  <c r="O3497" i="1" s="1"/>
  <c r="M3495" i="1"/>
  <c r="O3495" i="1" s="1"/>
  <c r="M3493" i="1"/>
  <c r="O3493" i="1" s="1"/>
  <c r="P3493" i="1" s="1"/>
  <c r="M3491" i="1"/>
  <c r="O3491" i="1" s="1"/>
  <c r="P3491" i="1" s="1"/>
  <c r="M3489" i="1"/>
  <c r="O3489" i="1" s="1"/>
  <c r="P3489" i="1" s="1"/>
  <c r="M3487" i="1"/>
  <c r="O3487" i="1" s="1"/>
  <c r="P3487" i="1" s="1"/>
  <c r="M3485" i="1"/>
  <c r="O3485" i="1" s="1"/>
  <c r="M3483" i="1"/>
  <c r="O3483" i="1" s="1"/>
  <c r="P3483" i="1" s="1"/>
  <c r="M3481" i="1"/>
  <c r="O3481" i="1" s="1"/>
  <c r="M3479" i="1"/>
  <c r="O3479" i="1" s="1"/>
  <c r="M3477" i="1"/>
  <c r="O3477" i="1" s="1"/>
  <c r="M3475" i="1"/>
  <c r="O3475" i="1" s="1"/>
  <c r="P3475" i="1" s="1"/>
  <c r="M3473" i="1"/>
  <c r="O3473" i="1" s="1"/>
  <c r="M3471" i="1"/>
  <c r="O3471" i="1" s="1"/>
  <c r="M3469" i="1"/>
  <c r="O3469" i="1" s="1"/>
  <c r="M3467" i="1"/>
  <c r="O3467" i="1" s="1"/>
  <c r="P3467" i="1" s="1"/>
  <c r="M3465" i="1"/>
  <c r="O3465" i="1" s="1"/>
  <c r="M3463" i="1"/>
  <c r="O3463" i="1" s="1"/>
  <c r="M3461" i="1"/>
  <c r="O3461" i="1" s="1"/>
  <c r="M3459" i="1"/>
  <c r="O3459" i="1" s="1"/>
  <c r="M3457" i="1"/>
  <c r="O3457" i="1" s="1"/>
  <c r="M3455" i="1"/>
  <c r="O3455" i="1" s="1"/>
  <c r="M3453" i="1"/>
  <c r="O3453" i="1" s="1"/>
  <c r="M3451" i="1"/>
  <c r="O3451" i="1" s="1"/>
  <c r="P3451" i="1" s="1"/>
  <c r="M3449" i="1"/>
  <c r="O3449" i="1" s="1"/>
  <c r="P3449" i="1" s="1"/>
  <c r="M3447" i="1"/>
  <c r="O3447" i="1" s="1"/>
  <c r="P3447" i="1" s="1"/>
  <c r="M3445" i="1"/>
  <c r="O3445" i="1" s="1"/>
  <c r="P3445" i="1" s="1"/>
  <c r="M3443" i="1"/>
  <c r="O3443" i="1" s="1"/>
  <c r="P3443" i="1" s="1"/>
  <c r="M3441" i="1"/>
  <c r="O3441" i="1" s="1"/>
  <c r="M3439" i="1"/>
  <c r="O3439" i="1" s="1"/>
  <c r="M3437" i="1"/>
  <c r="O3437" i="1" s="1"/>
  <c r="M3435" i="1"/>
  <c r="O3435" i="1" s="1"/>
  <c r="P3435" i="1" s="1"/>
  <c r="M3433" i="1"/>
  <c r="O3433" i="1" s="1"/>
  <c r="M3431" i="1"/>
  <c r="O3431" i="1" s="1"/>
  <c r="M3429" i="1"/>
  <c r="O3429" i="1" s="1"/>
  <c r="M3427" i="1"/>
  <c r="O3427" i="1" s="1"/>
  <c r="M3425" i="1"/>
  <c r="O3425" i="1" s="1"/>
  <c r="M3423" i="1"/>
  <c r="O3423" i="1" s="1"/>
  <c r="M3421" i="1"/>
  <c r="O3421" i="1" s="1"/>
  <c r="M3419" i="1"/>
  <c r="O3419" i="1" s="1"/>
  <c r="M3417" i="1"/>
  <c r="O3417" i="1" s="1"/>
  <c r="M3415" i="1"/>
  <c r="O3415" i="1" s="1"/>
  <c r="P3415" i="1" s="1"/>
  <c r="M3413" i="1"/>
  <c r="O3413" i="1" s="1"/>
  <c r="P3413" i="1" s="1"/>
  <c r="M3411" i="1"/>
  <c r="O3411" i="1" s="1"/>
  <c r="P3411" i="1" s="1"/>
  <c r="M3409" i="1"/>
  <c r="O3409" i="1" s="1"/>
  <c r="M3407" i="1"/>
  <c r="O3407" i="1" s="1"/>
  <c r="M3405" i="1"/>
  <c r="O3405" i="1" s="1"/>
  <c r="P3405" i="1" s="1"/>
  <c r="M3403" i="1"/>
  <c r="O3403" i="1" s="1"/>
  <c r="M3401" i="1"/>
  <c r="O3401" i="1" s="1"/>
  <c r="M3399" i="1"/>
  <c r="O3399" i="1" s="1"/>
  <c r="M3397" i="1"/>
  <c r="O3397" i="1" s="1"/>
  <c r="M3395" i="1"/>
  <c r="O3395" i="1" s="1"/>
  <c r="P3395" i="1" s="1"/>
  <c r="M3393" i="1"/>
  <c r="O3393" i="1" s="1"/>
  <c r="M3391" i="1"/>
  <c r="O3391" i="1" s="1"/>
  <c r="M3389" i="1"/>
  <c r="O3389" i="1" s="1"/>
  <c r="P3389" i="1" s="1"/>
  <c r="M3387" i="1"/>
  <c r="O3387" i="1" s="1"/>
  <c r="P3387" i="1" s="1"/>
  <c r="M3385" i="1"/>
  <c r="O3385" i="1" s="1"/>
  <c r="M3383" i="1"/>
  <c r="O3383" i="1" s="1"/>
  <c r="P3383" i="1" s="1"/>
  <c r="M3381" i="1"/>
  <c r="O3381" i="1" s="1"/>
  <c r="M3379" i="1"/>
  <c r="O3379" i="1" s="1"/>
  <c r="M3377" i="1"/>
  <c r="O3377" i="1" s="1"/>
  <c r="P3377" i="1" s="1"/>
  <c r="M3375" i="1"/>
  <c r="O3375" i="1" s="1"/>
  <c r="M3373" i="1"/>
  <c r="O3373" i="1" s="1"/>
  <c r="M3371" i="1"/>
  <c r="O3371" i="1" s="1"/>
  <c r="P3371" i="1" s="1"/>
  <c r="M3369" i="1"/>
  <c r="O3369" i="1" s="1"/>
  <c r="P3369" i="1" s="1"/>
  <c r="M3367" i="1"/>
  <c r="O3367" i="1" s="1"/>
  <c r="M3365" i="1"/>
  <c r="O3365" i="1" s="1"/>
  <c r="M3363" i="1"/>
  <c r="O3363" i="1" s="1"/>
  <c r="P3363" i="1" s="1"/>
  <c r="M3361" i="1"/>
  <c r="O3361" i="1" s="1"/>
  <c r="M3359" i="1"/>
  <c r="O3359" i="1" s="1"/>
  <c r="M3357" i="1"/>
  <c r="O3357" i="1" s="1"/>
  <c r="P3357" i="1" s="1"/>
  <c r="M3355" i="1"/>
  <c r="O3355" i="1" s="1"/>
  <c r="P3355" i="1" s="1"/>
  <c r="M3353" i="1"/>
  <c r="O3353" i="1" s="1"/>
  <c r="M3351" i="1"/>
  <c r="O3351" i="1" s="1"/>
  <c r="P3351" i="1" s="1"/>
  <c r="M3349" i="1"/>
  <c r="O3349" i="1" s="1"/>
  <c r="M3347" i="1"/>
  <c r="O3347" i="1" s="1"/>
  <c r="P3347" i="1" s="1"/>
  <c r="M3345" i="1"/>
  <c r="O3345" i="1" s="1"/>
  <c r="M3343" i="1"/>
  <c r="O3343" i="1" s="1"/>
  <c r="M3341" i="1"/>
  <c r="O3341" i="1" s="1"/>
  <c r="M3339" i="1"/>
  <c r="O3339" i="1" s="1"/>
  <c r="M3337" i="1"/>
  <c r="O3337" i="1" s="1"/>
  <c r="M3335" i="1"/>
  <c r="O3335" i="1" s="1"/>
  <c r="M3333" i="1"/>
  <c r="O3333" i="1" s="1"/>
  <c r="P3333" i="1" s="1"/>
  <c r="M3331" i="1"/>
  <c r="O3331" i="1" s="1"/>
  <c r="M3329" i="1"/>
  <c r="O3329" i="1" s="1"/>
  <c r="M3327" i="1"/>
  <c r="O3327" i="1" s="1"/>
  <c r="M3325" i="1"/>
  <c r="O3325" i="1" s="1"/>
  <c r="M3323" i="1"/>
  <c r="O3323" i="1" s="1"/>
  <c r="P3323" i="1" s="1"/>
  <c r="M3321" i="1"/>
  <c r="O3321" i="1" s="1"/>
  <c r="M3319" i="1"/>
  <c r="O3319" i="1" s="1"/>
  <c r="P3319" i="1" s="1"/>
  <c r="M3317" i="1"/>
  <c r="O3317" i="1" s="1"/>
  <c r="P3317" i="1" s="1"/>
  <c r="M3315" i="1"/>
  <c r="O3315" i="1" s="1"/>
  <c r="P3315" i="1" s="1"/>
  <c r="M3313" i="1"/>
  <c r="O3313" i="1" s="1"/>
  <c r="P3313" i="1" s="1"/>
  <c r="M3311" i="1"/>
  <c r="O3311" i="1" s="1"/>
  <c r="M3309" i="1"/>
  <c r="O3309" i="1" s="1"/>
  <c r="M3307" i="1"/>
  <c r="O3307" i="1" s="1"/>
  <c r="P3307" i="1" s="1"/>
  <c r="M3305" i="1"/>
  <c r="O3305" i="1" s="1"/>
  <c r="M3303" i="1"/>
  <c r="O3303" i="1" s="1"/>
  <c r="M3301" i="1"/>
  <c r="O3301" i="1" s="1"/>
  <c r="M3299" i="1"/>
  <c r="O3299" i="1" s="1"/>
  <c r="M3297" i="1"/>
  <c r="O3297" i="1" s="1"/>
  <c r="M3295" i="1"/>
  <c r="O3295" i="1" s="1"/>
  <c r="M3293" i="1"/>
  <c r="O3293" i="1" s="1"/>
  <c r="M3291" i="1"/>
  <c r="O3291" i="1" s="1"/>
  <c r="M3289" i="1"/>
  <c r="O3289" i="1" s="1"/>
  <c r="M3287" i="1"/>
  <c r="O3287" i="1" s="1"/>
  <c r="P3287" i="1" s="1"/>
  <c r="M3285" i="1"/>
  <c r="O3285" i="1" s="1"/>
  <c r="M3283" i="1"/>
  <c r="O3283" i="1" s="1"/>
  <c r="M3281" i="1"/>
  <c r="O3281" i="1" s="1"/>
  <c r="M3279" i="1"/>
  <c r="O3279" i="1" s="1"/>
  <c r="M3277" i="1"/>
  <c r="O3277" i="1" s="1"/>
  <c r="P3277" i="1" s="1"/>
  <c r="M3275" i="1"/>
  <c r="O3275" i="1" s="1"/>
  <c r="P3275" i="1" s="1"/>
  <c r="M3273" i="1"/>
  <c r="O3273" i="1" s="1"/>
  <c r="M3271" i="1"/>
  <c r="O3271" i="1" s="1"/>
  <c r="M3269" i="1"/>
  <c r="O3269" i="1" s="1"/>
  <c r="M3267" i="1"/>
  <c r="O3267" i="1" s="1"/>
  <c r="P3267" i="1" s="1"/>
  <c r="M3265" i="1"/>
  <c r="O3265" i="1" s="1"/>
  <c r="M3263" i="1"/>
  <c r="O3263" i="1" s="1"/>
  <c r="M3261" i="1"/>
  <c r="O3261" i="1" s="1"/>
  <c r="P3261" i="1" s="1"/>
  <c r="M3259" i="1"/>
  <c r="O3259" i="1" s="1"/>
  <c r="P3259" i="1" s="1"/>
  <c r="M3257" i="1"/>
  <c r="O3257" i="1" s="1"/>
  <c r="M3255" i="1"/>
  <c r="O3255" i="1" s="1"/>
  <c r="P3255" i="1" s="1"/>
  <c r="M3253" i="1"/>
  <c r="O3253" i="1" s="1"/>
  <c r="P3253" i="1" s="1"/>
  <c r="M3251" i="1"/>
  <c r="O3251" i="1" s="1"/>
  <c r="M3249" i="1"/>
  <c r="O3249" i="1" s="1"/>
  <c r="M3247" i="1"/>
  <c r="O3247" i="1" s="1"/>
  <c r="M3245" i="1"/>
  <c r="O3245" i="1" s="1"/>
  <c r="M3243" i="1"/>
  <c r="O3243" i="1" s="1"/>
  <c r="M3241" i="1"/>
  <c r="O3241" i="1" s="1"/>
  <c r="M3239" i="1"/>
  <c r="O3239" i="1" s="1"/>
  <c r="M3237" i="1"/>
  <c r="O3237" i="1" s="1"/>
  <c r="M3235" i="1"/>
  <c r="O3235" i="1" s="1"/>
  <c r="P3235" i="1" s="1"/>
  <c r="M3233" i="1"/>
  <c r="O3233" i="1" s="1"/>
  <c r="M3231" i="1"/>
  <c r="O3231" i="1" s="1"/>
  <c r="M3229" i="1"/>
  <c r="O3229" i="1" s="1"/>
  <c r="M3227" i="1"/>
  <c r="O3227" i="1" s="1"/>
  <c r="M3225" i="1"/>
  <c r="O3225" i="1" s="1"/>
  <c r="M3223" i="1"/>
  <c r="O3223" i="1" s="1"/>
  <c r="P3223" i="1" s="1"/>
  <c r="M3221" i="1"/>
  <c r="O3221" i="1" s="1"/>
  <c r="P3221" i="1" s="1"/>
  <c r="M3219" i="1"/>
  <c r="O3219" i="1" s="1"/>
  <c r="M3217" i="1"/>
  <c r="O3217" i="1" s="1"/>
  <c r="M3215" i="1"/>
  <c r="O3215" i="1" s="1"/>
  <c r="M3213" i="1"/>
  <c r="O3213" i="1" s="1"/>
  <c r="M3211" i="1"/>
  <c r="O3211" i="1" s="1"/>
  <c r="M3209" i="1"/>
  <c r="O3209" i="1" s="1"/>
  <c r="M3207" i="1"/>
  <c r="O3207" i="1" s="1"/>
  <c r="M3205" i="1"/>
  <c r="O3205" i="1" s="1"/>
  <c r="P3205" i="1" s="1"/>
  <c r="M3203" i="1"/>
  <c r="O3203" i="1" s="1"/>
  <c r="M3201" i="1"/>
  <c r="O3201" i="1" s="1"/>
  <c r="M3199" i="1"/>
  <c r="O3199" i="1" s="1"/>
  <c r="M3197" i="1"/>
  <c r="O3197" i="1" s="1"/>
  <c r="P3197" i="1" s="1"/>
  <c r="M3195" i="1"/>
  <c r="O3195" i="1" s="1"/>
  <c r="P3195" i="1" s="1"/>
  <c r="M3193" i="1"/>
  <c r="O3193" i="1" s="1"/>
  <c r="M3191" i="1"/>
  <c r="O3191" i="1" s="1"/>
  <c r="P3191" i="1" s="1"/>
  <c r="M3189" i="1"/>
  <c r="O3189" i="1" s="1"/>
  <c r="M3187" i="1"/>
  <c r="O3187" i="1" s="1"/>
  <c r="M3185" i="1"/>
  <c r="O3185" i="1" s="1"/>
  <c r="M3183" i="1"/>
  <c r="O3183" i="1" s="1"/>
  <c r="M3181" i="1"/>
  <c r="O3181" i="1" s="1"/>
  <c r="M3179" i="1"/>
  <c r="O3179" i="1" s="1"/>
  <c r="P3179" i="1" s="1"/>
  <c r="M3177" i="1"/>
  <c r="O3177" i="1" s="1"/>
  <c r="M3175" i="1"/>
  <c r="O3175" i="1" s="1"/>
  <c r="M3173" i="1"/>
  <c r="O3173" i="1" s="1"/>
  <c r="M3171" i="1"/>
  <c r="O3171" i="1" s="1"/>
  <c r="M3169" i="1"/>
  <c r="O3169" i="1" s="1"/>
  <c r="M3167" i="1"/>
  <c r="O3167" i="1" s="1"/>
  <c r="M3165" i="1"/>
  <c r="O3165" i="1" s="1"/>
  <c r="P3165" i="1" s="1"/>
  <c r="M3163" i="1"/>
  <c r="O3163" i="1" s="1"/>
  <c r="P3163" i="1" s="1"/>
  <c r="M3161" i="1"/>
  <c r="O3161" i="1" s="1"/>
  <c r="M3159" i="1"/>
  <c r="O3159" i="1" s="1"/>
  <c r="M3157" i="1"/>
  <c r="O3157" i="1" s="1"/>
  <c r="P3157" i="1" s="1"/>
  <c r="M3155" i="1"/>
  <c r="O3155" i="1" s="1"/>
  <c r="M3153" i="1"/>
  <c r="O3153" i="1" s="1"/>
  <c r="M3151" i="1"/>
  <c r="O3151" i="1" s="1"/>
  <c r="M3149" i="1"/>
  <c r="O3149" i="1" s="1"/>
  <c r="P3149" i="1" s="1"/>
  <c r="M3147" i="1"/>
  <c r="O3147" i="1" s="1"/>
  <c r="P3147" i="1" s="1"/>
  <c r="M3145" i="1"/>
  <c r="O3145" i="1" s="1"/>
  <c r="M3143" i="1"/>
  <c r="O3143" i="1" s="1"/>
  <c r="M3141" i="1"/>
  <c r="O3141" i="1" s="1"/>
  <c r="P3141" i="1" s="1"/>
  <c r="M3139" i="1"/>
  <c r="O3139" i="1" s="1"/>
  <c r="P3139" i="1" s="1"/>
  <c r="M3137" i="1"/>
  <c r="O3137" i="1" s="1"/>
  <c r="M3135" i="1"/>
  <c r="O3135" i="1" s="1"/>
  <c r="P3135" i="1" s="1"/>
  <c r="M3133" i="1"/>
  <c r="O3133" i="1" s="1"/>
  <c r="M3131" i="1"/>
  <c r="O3131" i="1" s="1"/>
  <c r="M3129" i="1"/>
  <c r="O3129" i="1" s="1"/>
  <c r="M3127" i="1"/>
  <c r="O3127" i="1" s="1"/>
  <c r="P3127" i="1" s="1"/>
  <c r="M3125" i="1"/>
  <c r="O3125" i="1" s="1"/>
  <c r="P3125" i="1" s="1"/>
  <c r="M3123" i="1"/>
  <c r="O3123" i="1" s="1"/>
  <c r="M3121" i="1"/>
  <c r="O3121" i="1" s="1"/>
  <c r="M3119" i="1"/>
  <c r="O3119" i="1" s="1"/>
  <c r="M3117" i="1"/>
  <c r="O3117" i="1" s="1"/>
  <c r="M3115" i="1"/>
  <c r="O3115" i="1" s="1"/>
  <c r="M3113" i="1"/>
  <c r="O3113" i="1" s="1"/>
  <c r="M3111" i="1"/>
  <c r="O3111" i="1" s="1"/>
  <c r="M3109" i="1"/>
  <c r="O3109" i="1" s="1"/>
  <c r="P3109" i="1" s="1"/>
  <c r="M3107" i="1"/>
  <c r="O3107" i="1" s="1"/>
  <c r="P3107" i="1" s="1"/>
  <c r="M3105" i="1"/>
  <c r="O3105" i="1" s="1"/>
  <c r="M3103" i="1"/>
  <c r="O3103" i="1" s="1"/>
  <c r="M3101" i="1"/>
  <c r="O3101" i="1" s="1"/>
  <c r="P3101" i="1" s="1"/>
  <c r="M3099" i="1"/>
  <c r="O3099" i="1" s="1"/>
  <c r="M3097" i="1"/>
  <c r="O3097" i="1" s="1"/>
  <c r="M3095" i="1"/>
  <c r="O3095" i="1" s="1"/>
  <c r="P3095" i="1" s="1"/>
  <c r="M3093" i="1"/>
  <c r="O3093" i="1" s="1"/>
  <c r="P3093" i="1" s="1"/>
  <c r="M3091" i="1"/>
  <c r="O3091" i="1" s="1"/>
  <c r="M3089" i="1"/>
  <c r="O3089" i="1" s="1"/>
  <c r="M3087" i="1"/>
  <c r="O3087" i="1" s="1"/>
  <c r="M3085" i="1"/>
  <c r="O3085" i="1" s="1"/>
  <c r="P3085" i="1" s="1"/>
  <c r="M3083" i="1"/>
  <c r="O3083" i="1" s="1"/>
  <c r="P3083" i="1" s="1"/>
  <c r="M3081" i="1"/>
  <c r="O3081" i="1" s="1"/>
  <c r="M3079" i="1"/>
  <c r="O3079" i="1" s="1"/>
  <c r="M3077" i="1"/>
  <c r="O3077" i="1" s="1"/>
  <c r="M3075" i="1"/>
  <c r="O3075" i="1" s="1"/>
  <c r="M3073" i="1"/>
  <c r="O3073" i="1" s="1"/>
  <c r="M3071" i="1"/>
  <c r="O3071" i="1" s="1"/>
  <c r="P3071" i="1" s="1"/>
  <c r="M3069" i="1"/>
  <c r="O3069" i="1" s="1"/>
  <c r="M3067" i="1"/>
  <c r="O3067" i="1" s="1"/>
  <c r="P3067" i="1" s="1"/>
  <c r="M3065" i="1"/>
  <c r="O3065" i="1" s="1"/>
  <c r="M3063" i="1"/>
  <c r="O3063" i="1" s="1"/>
  <c r="P3063" i="1" s="1"/>
  <c r="M3061" i="1"/>
  <c r="O3061" i="1" s="1"/>
  <c r="M3059" i="1"/>
  <c r="O3059" i="1" s="1"/>
  <c r="M3057" i="1"/>
  <c r="O3057" i="1" s="1"/>
  <c r="M3055" i="1"/>
  <c r="O3055" i="1" s="1"/>
  <c r="M3053" i="1"/>
  <c r="O3053" i="1" s="1"/>
  <c r="P3053" i="1" s="1"/>
  <c r="M3051" i="1"/>
  <c r="O3051" i="1" s="1"/>
  <c r="M3049" i="1"/>
  <c r="O3049" i="1" s="1"/>
  <c r="M3047" i="1"/>
  <c r="O3047" i="1" s="1"/>
  <c r="M3045" i="1"/>
  <c r="O3045" i="1" s="1"/>
  <c r="P3045" i="1" s="1"/>
  <c r="M3043" i="1"/>
  <c r="O3043" i="1" s="1"/>
  <c r="M3041" i="1"/>
  <c r="O3041" i="1" s="1"/>
  <c r="M3039" i="1"/>
  <c r="O3039" i="1" s="1"/>
  <c r="M3037" i="1"/>
  <c r="O3037" i="1" s="1"/>
  <c r="P3037" i="1" s="1"/>
  <c r="M3035" i="1"/>
  <c r="O3035" i="1" s="1"/>
  <c r="P3035" i="1" s="1"/>
  <c r="M3033" i="1"/>
  <c r="O3033" i="1" s="1"/>
  <c r="M3031" i="1"/>
  <c r="O3031" i="1" s="1"/>
  <c r="P3031" i="1" s="1"/>
  <c r="M3029" i="1"/>
  <c r="O3029" i="1" s="1"/>
  <c r="P3029" i="1" s="1"/>
  <c r="M3027" i="1"/>
  <c r="O3027" i="1" s="1"/>
  <c r="M3025" i="1"/>
  <c r="O3025" i="1" s="1"/>
  <c r="M3023" i="1"/>
  <c r="O3023" i="1" s="1"/>
  <c r="M3021" i="1"/>
  <c r="O3021" i="1" s="1"/>
  <c r="P3021" i="1" s="1"/>
  <c r="M3019" i="1"/>
  <c r="O3019" i="1" s="1"/>
  <c r="P3019" i="1" s="1"/>
  <c r="M3017" i="1"/>
  <c r="O3017" i="1" s="1"/>
  <c r="M3015" i="1"/>
  <c r="O3015" i="1" s="1"/>
  <c r="M3013" i="1"/>
  <c r="O3013" i="1" s="1"/>
  <c r="P3013" i="1" s="1"/>
  <c r="M3011" i="1"/>
  <c r="O3011" i="1" s="1"/>
  <c r="P3011" i="1" s="1"/>
  <c r="M3009" i="1"/>
  <c r="O3009" i="1" s="1"/>
  <c r="M3007" i="1"/>
  <c r="O3007" i="1" s="1"/>
  <c r="P3007" i="1" s="1"/>
  <c r="M3005" i="1"/>
  <c r="O3005" i="1" s="1"/>
  <c r="M3003" i="1"/>
  <c r="O3003" i="1" s="1"/>
  <c r="M3001" i="1"/>
  <c r="O3001" i="1" s="1"/>
  <c r="M2999" i="1"/>
  <c r="O2999" i="1" s="1"/>
  <c r="M2997" i="1"/>
  <c r="O2997" i="1" s="1"/>
  <c r="P2997" i="1" s="1"/>
  <c r="M2995" i="1"/>
  <c r="O2995" i="1" s="1"/>
  <c r="P2995" i="1" s="1"/>
  <c r="M2993" i="1"/>
  <c r="O2993" i="1" s="1"/>
  <c r="M2991" i="1"/>
  <c r="O2991" i="1" s="1"/>
  <c r="M2989" i="1"/>
  <c r="O2989" i="1" s="1"/>
  <c r="M2987" i="1"/>
  <c r="O2987" i="1" s="1"/>
  <c r="P2987" i="1" s="1"/>
  <c r="M2985" i="1"/>
  <c r="O2985" i="1" s="1"/>
  <c r="M2983" i="1"/>
  <c r="O2983" i="1" s="1"/>
  <c r="M2981" i="1"/>
  <c r="O2981" i="1" s="1"/>
  <c r="P2981" i="1" s="1"/>
  <c r="M2979" i="1"/>
  <c r="O2979" i="1" s="1"/>
  <c r="P2979" i="1" s="1"/>
  <c r="M2977" i="1"/>
  <c r="O2977" i="1" s="1"/>
  <c r="M2975" i="1"/>
  <c r="O2975" i="1" s="1"/>
  <c r="P2975" i="1" s="1"/>
  <c r="M2973" i="1"/>
  <c r="O2973" i="1" s="1"/>
  <c r="P2973" i="1" s="1"/>
  <c r="M2971" i="1"/>
  <c r="O2971" i="1" s="1"/>
  <c r="M2969" i="1"/>
  <c r="O2969" i="1" s="1"/>
  <c r="M2967" i="1"/>
  <c r="O2967" i="1" s="1"/>
  <c r="M2965" i="1"/>
  <c r="O2965" i="1" s="1"/>
  <c r="P2965" i="1" s="1"/>
  <c r="M2963" i="1"/>
  <c r="O2963" i="1" s="1"/>
  <c r="M2961" i="1"/>
  <c r="O2961" i="1" s="1"/>
  <c r="M2959" i="1"/>
  <c r="O2959" i="1" s="1"/>
  <c r="M2957" i="1"/>
  <c r="O2957" i="1" s="1"/>
  <c r="M2955" i="1"/>
  <c r="O2955" i="1" s="1"/>
  <c r="P2955" i="1" s="1"/>
  <c r="M2953" i="1"/>
  <c r="O2953" i="1" s="1"/>
  <c r="M2951" i="1"/>
  <c r="O2951" i="1" s="1"/>
  <c r="M2949" i="1"/>
  <c r="O2949" i="1" s="1"/>
  <c r="M2947" i="1"/>
  <c r="O2947" i="1" s="1"/>
  <c r="M2945" i="1"/>
  <c r="O2945" i="1" s="1"/>
  <c r="M2943" i="1"/>
  <c r="O2943" i="1" s="1"/>
  <c r="M2941" i="1"/>
  <c r="O2941" i="1" s="1"/>
  <c r="M2939" i="1"/>
  <c r="O2939" i="1" s="1"/>
  <c r="M2937" i="1"/>
  <c r="O2937" i="1" s="1"/>
  <c r="M2935" i="1"/>
  <c r="O2935" i="1" s="1"/>
  <c r="M2933" i="1"/>
  <c r="O2933" i="1" s="1"/>
  <c r="P2933" i="1" s="1"/>
  <c r="M2931" i="1"/>
  <c r="O2931" i="1" s="1"/>
  <c r="P2931" i="1" s="1"/>
  <c r="M2929" i="1"/>
  <c r="O2929" i="1" s="1"/>
  <c r="M2927" i="1"/>
  <c r="O2927" i="1" s="1"/>
  <c r="M2925" i="1"/>
  <c r="O2925" i="1" s="1"/>
  <c r="P2925" i="1" s="1"/>
  <c r="M2923" i="1"/>
  <c r="O2923" i="1" s="1"/>
  <c r="P2923" i="1" s="1"/>
  <c r="M2921" i="1"/>
  <c r="O2921" i="1" s="1"/>
  <c r="M2919" i="1"/>
  <c r="O2919" i="1" s="1"/>
  <c r="M2917" i="1"/>
  <c r="O2917" i="1" s="1"/>
  <c r="P2917" i="1" s="1"/>
  <c r="M2915" i="1"/>
  <c r="O2915" i="1" s="1"/>
  <c r="M2913" i="1"/>
  <c r="O2913" i="1" s="1"/>
  <c r="P2913" i="1" s="1"/>
  <c r="M2911" i="1"/>
  <c r="O2911" i="1" s="1"/>
  <c r="M2909" i="1"/>
  <c r="O2909" i="1" s="1"/>
  <c r="M2907" i="1"/>
  <c r="O2907" i="1" s="1"/>
  <c r="P2907" i="1" s="1"/>
  <c r="M2905" i="1"/>
  <c r="O2905" i="1" s="1"/>
  <c r="M2903" i="1"/>
  <c r="O2903" i="1" s="1"/>
  <c r="P2903" i="1" s="1"/>
  <c r="M2901" i="1"/>
  <c r="O2901" i="1" s="1"/>
  <c r="P2901" i="1" s="1"/>
  <c r="M2899" i="1"/>
  <c r="O2899" i="1" s="1"/>
  <c r="P2899" i="1" s="1"/>
  <c r="M2897" i="1"/>
  <c r="O2897" i="1" s="1"/>
  <c r="M2895" i="1"/>
  <c r="O2895" i="1" s="1"/>
  <c r="M2893" i="1"/>
  <c r="O2893" i="1" s="1"/>
  <c r="P2893" i="1" s="1"/>
  <c r="M2891" i="1"/>
  <c r="O2891" i="1" s="1"/>
  <c r="P2891" i="1" s="1"/>
  <c r="M2889" i="1"/>
  <c r="O2889" i="1" s="1"/>
  <c r="M2887" i="1"/>
  <c r="O2887" i="1" s="1"/>
  <c r="M2885" i="1"/>
  <c r="O2885" i="1" s="1"/>
  <c r="P2885" i="1" s="1"/>
  <c r="M2883" i="1"/>
  <c r="O2883" i="1" s="1"/>
  <c r="P2883" i="1" s="1"/>
  <c r="M2881" i="1"/>
  <c r="O2881" i="1" s="1"/>
  <c r="P2881" i="1" s="1"/>
  <c r="M2879" i="1"/>
  <c r="O2879" i="1" s="1"/>
  <c r="P2879" i="1" s="1"/>
  <c r="M2877" i="1"/>
  <c r="O2877" i="1" s="1"/>
  <c r="P2877" i="1" s="1"/>
  <c r="M2875" i="1"/>
  <c r="O2875" i="1" s="1"/>
  <c r="P2875" i="1" s="1"/>
  <c r="M2873" i="1"/>
  <c r="O2873" i="1" s="1"/>
  <c r="M2871" i="1"/>
  <c r="O2871" i="1" s="1"/>
  <c r="M2869" i="1"/>
  <c r="O2869" i="1" s="1"/>
  <c r="M2867" i="1"/>
  <c r="O2867" i="1" s="1"/>
  <c r="P2867" i="1" s="1"/>
  <c r="M2865" i="1"/>
  <c r="O2865" i="1" s="1"/>
  <c r="M2863" i="1"/>
  <c r="O2863" i="1" s="1"/>
  <c r="M2861" i="1"/>
  <c r="O2861" i="1" s="1"/>
  <c r="M2859" i="1"/>
  <c r="O2859" i="1" s="1"/>
  <c r="P2859" i="1" s="1"/>
  <c r="M2857" i="1"/>
  <c r="O2857" i="1" s="1"/>
  <c r="M2855" i="1"/>
  <c r="O2855" i="1" s="1"/>
  <c r="M2853" i="1"/>
  <c r="O2853" i="1" s="1"/>
  <c r="P2853" i="1" s="1"/>
  <c r="M2851" i="1"/>
  <c r="O2851" i="1" s="1"/>
  <c r="P2851" i="1" s="1"/>
  <c r="M2849" i="1"/>
  <c r="O2849" i="1" s="1"/>
  <c r="M2847" i="1"/>
  <c r="O2847" i="1" s="1"/>
  <c r="P2847" i="1" s="1"/>
  <c r="M2845" i="1"/>
  <c r="O2845" i="1" s="1"/>
  <c r="P2845" i="1" s="1"/>
  <c r="M2843" i="1"/>
  <c r="O2843" i="1" s="1"/>
  <c r="P2843" i="1" s="1"/>
  <c r="M2841" i="1"/>
  <c r="O2841" i="1" s="1"/>
  <c r="M2839" i="1"/>
  <c r="O2839" i="1" s="1"/>
  <c r="M2837" i="1"/>
  <c r="O2837" i="1" s="1"/>
  <c r="M2835" i="1"/>
  <c r="O2835" i="1" s="1"/>
  <c r="M2833" i="1"/>
  <c r="O2833" i="1" s="1"/>
  <c r="M2831" i="1"/>
  <c r="O2831" i="1" s="1"/>
  <c r="M2829" i="1"/>
  <c r="O2829" i="1" s="1"/>
  <c r="M2827" i="1"/>
  <c r="O2827" i="1" s="1"/>
  <c r="M2825" i="1"/>
  <c r="O2825" i="1" s="1"/>
  <c r="M2823" i="1"/>
  <c r="O2823" i="1" s="1"/>
  <c r="M2821" i="1"/>
  <c r="O2821" i="1" s="1"/>
  <c r="P2821" i="1" s="1"/>
  <c r="M2819" i="1"/>
  <c r="O2819" i="1" s="1"/>
  <c r="M2817" i="1"/>
  <c r="O2817" i="1" s="1"/>
  <c r="P2817" i="1" s="1"/>
  <c r="M2815" i="1"/>
  <c r="O2815" i="1" s="1"/>
  <c r="M2813" i="1"/>
  <c r="O2813" i="1" s="1"/>
  <c r="M2811" i="1"/>
  <c r="O2811" i="1" s="1"/>
  <c r="M2809" i="1"/>
  <c r="O2809" i="1" s="1"/>
  <c r="P2809" i="1" s="1"/>
  <c r="M2807" i="1"/>
  <c r="O2807" i="1" s="1"/>
  <c r="M2805" i="1"/>
  <c r="O2805" i="1" s="1"/>
  <c r="M2803" i="1"/>
  <c r="O2803" i="1" s="1"/>
  <c r="M2801" i="1"/>
  <c r="O2801" i="1" s="1"/>
  <c r="P2801" i="1" s="1"/>
  <c r="M2799" i="1"/>
  <c r="O2799" i="1" s="1"/>
  <c r="M2797" i="1"/>
  <c r="O2797" i="1" s="1"/>
  <c r="M2795" i="1"/>
  <c r="O2795" i="1" s="1"/>
  <c r="M2793" i="1"/>
  <c r="O2793" i="1" s="1"/>
  <c r="M2791" i="1"/>
  <c r="O2791" i="1" s="1"/>
  <c r="M2789" i="1"/>
  <c r="O2789" i="1" s="1"/>
  <c r="P2789" i="1" s="1"/>
  <c r="M2787" i="1"/>
  <c r="O2787" i="1" s="1"/>
  <c r="M2785" i="1"/>
  <c r="O2785" i="1" s="1"/>
  <c r="M2783" i="1"/>
  <c r="O2783" i="1" s="1"/>
  <c r="M2781" i="1"/>
  <c r="O2781" i="1" s="1"/>
  <c r="M2779" i="1"/>
  <c r="O2779" i="1" s="1"/>
  <c r="M2777" i="1"/>
  <c r="O2777" i="1" s="1"/>
  <c r="M2775" i="1"/>
  <c r="O2775" i="1" s="1"/>
  <c r="P2775" i="1" s="1"/>
  <c r="M2773" i="1"/>
  <c r="O2773" i="1" s="1"/>
  <c r="M2771" i="1"/>
  <c r="O2771" i="1" s="1"/>
  <c r="M2769" i="1"/>
  <c r="O2769" i="1" s="1"/>
  <c r="P2769" i="1" s="1"/>
  <c r="M2767" i="1"/>
  <c r="O2767" i="1" s="1"/>
  <c r="M2765" i="1"/>
  <c r="O2765" i="1" s="1"/>
  <c r="M2763" i="1"/>
  <c r="O2763" i="1" s="1"/>
  <c r="M2761" i="1"/>
  <c r="O2761" i="1" s="1"/>
  <c r="P2761" i="1" s="1"/>
  <c r="M2759" i="1"/>
  <c r="O2759" i="1" s="1"/>
  <c r="M2757" i="1"/>
  <c r="O2757" i="1" s="1"/>
  <c r="M2755" i="1"/>
  <c r="O2755" i="1" s="1"/>
  <c r="M2753" i="1"/>
  <c r="O2753" i="1" s="1"/>
  <c r="P2753" i="1" s="1"/>
  <c r="M2751" i="1"/>
  <c r="O2751" i="1" s="1"/>
  <c r="M2749" i="1"/>
  <c r="O2749" i="1" s="1"/>
  <c r="M2747" i="1"/>
  <c r="O2747" i="1" s="1"/>
  <c r="M2745" i="1"/>
  <c r="O2745" i="1" s="1"/>
  <c r="M2743" i="1"/>
  <c r="O2743" i="1" s="1"/>
  <c r="P2743" i="1" s="1"/>
  <c r="M2741" i="1"/>
  <c r="O2741" i="1" s="1"/>
  <c r="M2739" i="1"/>
  <c r="O2739" i="1" s="1"/>
  <c r="M2737" i="1"/>
  <c r="O2737" i="1" s="1"/>
  <c r="M2735" i="1"/>
  <c r="O2735" i="1" s="1"/>
  <c r="M2733" i="1"/>
  <c r="O2733" i="1" s="1"/>
  <c r="M2731" i="1"/>
  <c r="O2731" i="1" s="1"/>
  <c r="M2729" i="1"/>
  <c r="O2729" i="1" s="1"/>
  <c r="M2727" i="1"/>
  <c r="O2727" i="1" s="1"/>
  <c r="M2725" i="1"/>
  <c r="O2725" i="1" s="1"/>
  <c r="M2723" i="1"/>
  <c r="O2723" i="1" s="1"/>
  <c r="M2721" i="1"/>
  <c r="O2721" i="1" s="1"/>
  <c r="M2719" i="1"/>
  <c r="O2719" i="1" s="1"/>
  <c r="M2717" i="1"/>
  <c r="O2717" i="1" s="1"/>
  <c r="M2715" i="1"/>
  <c r="O2715" i="1" s="1"/>
  <c r="M2713" i="1"/>
  <c r="O2713" i="1" s="1"/>
  <c r="M2711" i="1"/>
  <c r="O2711" i="1" s="1"/>
  <c r="P2711" i="1" s="1"/>
  <c r="M2709" i="1"/>
  <c r="O2709" i="1" s="1"/>
  <c r="M2707" i="1"/>
  <c r="O2707" i="1" s="1"/>
  <c r="M2705" i="1"/>
  <c r="O2705" i="1" s="1"/>
  <c r="P2705" i="1" s="1"/>
  <c r="M2703" i="1"/>
  <c r="O2703" i="1" s="1"/>
  <c r="M2701" i="1"/>
  <c r="O2701" i="1" s="1"/>
  <c r="M2699" i="1"/>
  <c r="O2699" i="1" s="1"/>
  <c r="P2699" i="1" s="1"/>
  <c r="M2697" i="1"/>
  <c r="O2697" i="1" s="1"/>
  <c r="M2695" i="1"/>
  <c r="O2695" i="1" s="1"/>
  <c r="M2693" i="1"/>
  <c r="O2693" i="1" s="1"/>
  <c r="M2691" i="1"/>
  <c r="O2691" i="1" s="1"/>
  <c r="M2689" i="1"/>
  <c r="O2689" i="1" s="1"/>
  <c r="M2687" i="1"/>
  <c r="O2687" i="1" s="1"/>
  <c r="M2685" i="1"/>
  <c r="O2685" i="1" s="1"/>
  <c r="M2683" i="1"/>
  <c r="O2683" i="1" s="1"/>
  <c r="P2683" i="1" s="1"/>
  <c r="M2681" i="1"/>
  <c r="O2681" i="1" s="1"/>
  <c r="P2681" i="1" s="1"/>
  <c r="M2679" i="1"/>
  <c r="O2679" i="1" s="1"/>
  <c r="P2679" i="1" s="1"/>
  <c r="M2677" i="1"/>
  <c r="O2677" i="1" s="1"/>
  <c r="M2675" i="1"/>
  <c r="O2675" i="1" s="1"/>
  <c r="M2673" i="1"/>
  <c r="O2673" i="1" s="1"/>
  <c r="M2671" i="1"/>
  <c r="O2671" i="1" s="1"/>
  <c r="M2669" i="1"/>
  <c r="O2669" i="1" s="1"/>
  <c r="M2667" i="1"/>
  <c r="O2667" i="1" s="1"/>
  <c r="P2667" i="1" s="1"/>
  <c r="M2665" i="1"/>
  <c r="O2665" i="1" s="1"/>
  <c r="M2663" i="1"/>
  <c r="O2663" i="1" s="1"/>
  <c r="M2661" i="1"/>
  <c r="O2661" i="1" s="1"/>
  <c r="M2659" i="1"/>
  <c r="O2659" i="1" s="1"/>
  <c r="M2657" i="1"/>
  <c r="O2657" i="1" s="1"/>
  <c r="M2655" i="1"/>
  <c r="O2655" i="1" s="1"/>
  <c r="M2653" i="1"/>
  <c r="O2653" i="1" s="1"/>
  <c r="M2651" i="1"/>
  <c r="O2651" i="1" s="1"/>
  <c r="M2649" i="1"/>
  <c r="O2649" i="1" s="1"/>
  <c r="M2647" i="1"/>
  <c r="O2647" i="1" s="1"/>
  <c r="M2645" i="1"/>
  <c r="O2645" i="1" s="1"/>
  <c r="M2643" i="1"/>
  <c r="O2643" i="1" s="1"/>
  <c r="M2641" i="1"/>
  <c r="O2641" i="1" s="1"/>
  <c r="M2639" i="1"/>
  <c r="O2639" i="1" s="1"/>
  <c r="M2637" i="1"/>
  <c r="O2637" i="1" s="1"/>
  <c r="M2635" i="1"/>
  <c r="O2635" i="1" s="1"/>
  <c r="M2633" i="1"/>
  <c r="O2633" i="1" s="1"/>
  <c r="M2631" i="1"/>
  <c r="O2631" i="1" s="1"/>
  <c r="M2629" i="1"/>
  <c r="O2629" i="1" s="1"/>
  <c r="M2627" i="1"/>
  <c r="O2627" i="1" s="1"/>
  <c r="P2627" i="1" s="1"/>
  <c r="M2625" i="1"/>
  <c r="O2625" i="1" s="1"/>
  <c r="M2623" i="1"/>
  <c r="O2623" i="1" s="1"/>
  <c r="M2621" i="1"/>
  <c r="O2621" i="1" s="1"/>
  <c r="M2619" i="1"/>
  <c r="O2619" i="1" s="1"/>
  <c r="M2617" i="1"/>
  <c r="O2617" i="1" s="1"/>
  <c r="M2615" i="1"/>
  <c r="O2615" i="1" s="1"/>
  <c r="M2613" i="1"/>
  <c r="O2613" i="1" s="1"/>
  <c r="M2611" i="1"/>
  <c r="O2611" i="1" s="1"/>
  <c r="P2611" i="1" s="1"/>
  <c r="M2609" i="1"/>
  <c r="O2609" i="1" s="1"/>
  <c r="M2607" i="1"/>
  <c r="O2607" i="1" s="1"/>
  <c r="M2605" i="1"/>
  <c r="O2605" i="1" s="1"/>
  <c r="M2603" i="1"/>
  <c r="O2603" i="1" s="1"/>
  <c r="M2601" i="1"/>
  <c r="O2601" i="1" s="1"/>
  <c r="M2599" i="1"/>
  <c r="O2599" i="1" s="1"/>
  <c r="M2597" i="1"/>
  <c r="O2597" i="1" s="1"/>
  <c r="M2595" i="1"/>
  <c r="O2595" i="1" s="1"/>
  <c r="M2593" i="1"/>
  <c r="O2593" i="1" s="1"/>
  <c r="P2593" i="1" s="1"/>
  <c r="M2591" i="1"/>
  <c r="O2591" i="1" s="1"/>
  <c r="M2589" i="1"/>
  <c r="O2589" i="1" s="1"/>
  <c r="M2587" i="1"/>
  <c r="O2587" i="1" s="1"/>
  <c r="P2587" i="1" s="1"/>
  <c r="M2585" i="1"/>
  <c r="O2585" i="1" s="1"/>
  <c r="M2583" i="1"/>
  <c r="O2583" i="1" s="1"/>
  <c r="M2581" i="1"/>
  <c r="O2581" i="1" s="1"/>
  <c r="M2579" i="1"/>
  <c r="O2579" i="1" s="1"/>
  <c r="M2577" i="1"/>
  <c r="O2577" i="1" s="1"/>
  <c r="M2575" i="1"/>
  <c r="O2575" i="1" s="1"/>
  <c r="M2573" i="1"/>
  <c r="O2573" i="1" s="1"/>
  <c r="M2571" i="1"/>
  <c r="O2571" i="1" s="1"/>
  <c r="M2569" i="1"/>
  <c r="O2569" i="1" s="1"/>
  <c r="M2567" i="1"/>
  <c r="O2567" i="1" s="1"/>
  <c r="M2565" i="1"/>
  <c r="O2565" i="1" s="1"/>
  <c r="M2563" i="1"/>
  <c r="O2563" i="1" s="1"/>
  <c r="P2563" i="1" s="1"/>
  <c r="M2561" i="1"/>
  <c r="O2561" i="1" s="1"/>
  <c r="M2559" i="1"/>
  <c r="O2559" i="1" s="1"/>
  <c r="M2557" i="1"/>
  <c r="O2557" i="1" s="1"/>
  <c r="M2555" i="1"/>
  <c r="O2555" i="1" s="1"/>
  <c r="P2555" i="1" s="1"/>
  <c r="M2553" i="1"/>
  <c r="O2553" i="1" s="1"/>
  <c r="P2553" i="1" s="1"/>
  <c r="M2551" i="1"/>
  <c r="O2551" i="1" s="1"/>
  <c r="M2549" i="1"/>
  <c r="O2549" i="1" s="1"/>
  <c r="M2547" i="1"/>
  <c r="O2547" i="1" s="1"/>
  <c r="P2547" i="1" s="1"/>
  <c r="M2545" i="1"/>
  <c r="O2545" i="1" s="1"/>
  <c r="M2543" i="1"/>
  <c r="O2543" i="1" s="1"/>
  <c r="M2541" i="1"/>
  <c r="O2541" i="1" s="1"/>
  <c r="M2539" i="1"/>
  <c r="O2539" i="1" s="1"/>
  <c r="P2539" i="1" s="1"/>
  <c r="M2537" i="1"/>
  <c r="O2537" i="1" s="1"/>
  <c r="M2535" i="1"/>
  <c r="O2535" i="1" s="1"/>
  <c r="M2533" i="1"/>
  <c r="O2533" i="1" s="1"/>
  <c r="P2533" i="1" s="1"/>
  <c r="M2531" i="1"/>
  <c r="O2531" i="1" s="1"/>
  <c r="M2529" i="1"/>
  <c r="O2529" i="1" s="1"/>
  <c r="M2527" i="1"/>
  <c r="O2527" i="1" s="1"/>
  <c r="P2527" i="1" s="1"/>
  <c r="M2525" i="1"/>
  <c r="O2525" i="1" s="1"/>
  <c r="P2525" i="1" s="1"/>
  <c r="M2523" i="1"/>
  <c r="O2523" i="1" s="1"/>
  <c r="M2521" i="1"/>
  <c r="O2521" i="1" s="1"/>
  <c r="M2519" i="1"/>
  <c r="O2519" i="1" s="1"/>
  <c r="P2519" i="1" s="1"/>
  <c r="M2517" i="1"/>
  <c r="O2517" i="1" s="1"/>
  <c r="P2517" i="1" s="1"/>
  <c r="M2515" i="1"/>
  <c r="O2515" i="1" s="1"/>
  <c r="P2515" i="1" s="1"/>
  <c r="M2513" i="1"/>
  <c r="O2513" i="1" s="1"/>
  <c r="M2511" i="1"/>
  <c r="O2511" i="1" s="1"/>
  <c r="M2509" i="1"/>
  <c r="O2509" i="1" s="1"/>
  <c r="P2509" i="1" s="1"/>
  <c r="M2507" i="1"/>
  <c r="O2507" i="1" s="1"/>
  <c r="M2505" i="1"/>
  <c r="O2505" i="1" s="1"/>
  <c r="M2503" i="1"/>
  <c r="O2503" i="1" s="1"/>
  <c r="M2501" i="1"/>
  <c r="O2501" i="1" s="1"/>
  <c r="P2501" i="1" s="1"/>
  <c r="M2499" i="1"/>
  <c r="O2499" i="1" s="1"/>
  <c r="P2499" i="1" s="1"/>
  <c r="M2497" i="1"/>
  <c r="O2497" i="1" s="1"/>
  <c r="M2495" i="1"/>
  <c r="O2495" i="1" s="1"/>
  <c r="P2495" i="1" s="1"/>
  <c r="M2493" i="1"/>
  <c r="O2493" i="1" s="1"/>
  <c r="M2491" i="1"/>
  <c r="O2491" i="1" s="1"/>
  <c r="M2489" i="1"/>
  <c r="O2489" i="1" s="1"/>
  <c r="M2487" i="1"/>
  <c r="O2487" i="1" s="1"/>
  <c r="M2485" i="1"/>
  <c r="O2485" i="1" s="1"/>
  <c r="P2485" i="1" s="1"/>
  <c r="M2483" i="1"/>
  <c r="O2483" i="1" s="1"/>
  <c r="M2481" i="1"/>
  <c r="O2481" i="1" s="1"/>
  <c r="P2481" i="1" s="1"/>
  <c r="M2479" i="1"/>
  <c r="O2479" i="1" s="1"/>
  <c r="M2477" i="1"/>
  <c r="O2477" i="1" s="1"/>
  <c r="M2475" i="1"/>
  <c r="O2475" i="1" s="1"/>
  <c r="P2475" i="1" s="1"/>
  <c r="M2473" i="1"/>
  <c r="O2473" i="1" s="1"/>
  <c r="M2471" i="1"/>
  <c r="O2471" i="1" s="1"/>
  <c r="M2469" i="1"/>
  <c r="O2469" i="1" s="1"/>
  <c r="P2469" i="1" s="1"/>
  <c r="M2467" i="1"/>
  <c r="O2467" i="1" s="1"/>
  <c r="P2467" i="1" s="1"/>
  <c r="M2465" i="1"/>
  <c r="O2465" i="1" s="1"/>
  <c r="P2465" i="1" s="1"/>
  <c r="M2463" i="1"/>
  <c r="O2463" i="1" s="1"/>
  <c r="P2463" i="1" s="1"/>
  <c r="M2461" i="1"/>
  <c r="O2461" i="1" s="1"/>
  <c r="P2461" i="1" s="1"/>
  <c r="M2459" i="1"/>
  <c r="O2459" i="1" s="1"/>
  <c r="P2459" i="1" s="1"/>
  <c r="M2457" i="1"/>
  <c r="O2457" i="1" s="1"/>
  <c r="M2455" i="1"/>
  <c r="O2455" i="1" s="1"/>
  <c r="M2453" i="1"/>
  <c r="O2453" i="1" s="1"/>
  <c r="M2451" i="1"/>
  <c r="O2451" i="1" s="1"/>
  <c r="P2451" i="1" s="1"/>
  <c r="M2449" i="1"/>
  <c r="O2449" i="1" s="1"/>
  <c r="M2447" i="1"/>
  <c r="O2447" i="1" s="1"/>
  <c r="M2445" i="1"/>
  <c r="O2445" i="1" s="1"/>
  <c r="P2445" i="1" s="1"/>
  <c r="M2443" i="1"/>
  <c r="O2443" i="1" s="1"/>
  <c r="P2443" i="1" s="1"/>
  <c r="M2441" i="1"/>
  <c r="O2441" i="1" s="1"/>
  <c r="M2439" i="1"/>
  <c r="O2439" i="1" s="1"/>
  <c r="M2437" i="1"/>
  <c r="O2437" i="1" s="1"/>
  <c r="P2437" i="1" s="1"/>
  <c r="M2435" i="1"/>
  <c r="O2435" i="1" s="1"/>
  <c r="L2433" i="1"/>
  <c r="N2433" i="1" s="1"/>
  <c r="M2430" i="1"/>
  <c r="O2430" i="1" s="1"/>
  <c r="M2427" i="1"/>
  <c r="O2427" i="1" s="1"/>
  <c r="L2425" i="1"/>
  <c r="N2425" i="1" s="1"/>
  <c r="M2422" i="1"/>
  <c r="O2422" i="1" s="1"/>
  <c r="M2419" i="1"/>
  <c r="O2419" i="1" s="1"/>
  <c r="L2417" i="1"/>
  <c r="N2417" i="1" s="1"/>
  <c r="M2414" i="1"/>
  <c r="O2414" i="1" s="1"/>
  <c r="M2411" i="1"/>
  <c r="O2411" i="1" s="1"/>
  <c r="L2409" i="1"/>
  <c r="N2409" i="1" s="1"/>
  <c r="M2406" i="1"/>
  <c r="O2406" i="1" s="1"/>
  <c r="M2403" i="1"/>
  <c r="O2403" i="1" s="1"/>
  <c r="P2403" i="1" s="1"/>
  <c r="L2401" i="1"/>
  <c r="N2401" i="1" s="1"/>
  <c r="M2398" i="1"/>
  <c r="O2398" i="1" s="1"/>
  <c r="M2395" i="1"/>
  <c r="O2395" i="1" s="1"/>
  <c r="P2395" i="1" s="1"/>
  <c r="L2393" i="1"/>
  <c r="N2393" i="1" s="1"/>
  <c r="M2390" i="1"/>
  <c r="O2390" i="1" s="1"/>
  <c r="M2387" i="1"/>
  <c r="O2387" i="1" s="1"/>
  <c r="L2385" i="1"/>
  <c r="N2385" i="1" s="1"/>
  <c r="M2382" i="1"/>
  <c r="O2382" i="1" s="1"/>
  <c r="M2379" i="1"/>
  <c r="O2379" i="1" s="1"/>
  <c r="L2377" i="1"/>
  <c r="N2377" i="1" s="1"/>
  <c r="M2374" i="1"/>
  <c r="O2374" i="1" s="1"/>
  <c r="M2371" i="1"/>
  <c r="O2371" i="1" s="1"/>
  <c r="P2371" i="1" s="1"/>
  <c r="L2369" i="1"/>
  <c r="N2369" i="1" s="1"/>
  <c r="M2366" i="1"/>
  <c r="O2366" i="1" s="1"/>
  <c r="M2363" i="1"/>
  <c r="O2363" i="1" s="1"/>
  <c r="P2363" i="1" s="1"/>
  <c r="L2361" i="1"/>
  <c r="N2361" i="1" s="1"/>
  <c r="M2358" i="1"/>
  <c r="O2358" i="1" s="1"/>
  <c r="M2355" i="1"/>
  <c r="O2355" i="1" s="1"/>
  <c r="L2353" i="1"/>
  <c r="N2353" i="1" s="1"/>
  <c r="M2350" i="1"/>
  <c r="O2350" i="1" s="1"/>
  <c r="M2347" i="1"/>
  <c r="O2347" i="1" s="1"/>
  <c r="L2345" i="1"/>
  <c r="N2345" i="1" s="1"/>
  <c r="M2342" i="1"/>
  <c r="O2342" i="1" s="1"/>
  <c r="M2339" i="1"/>
  <c r="O2339" i="1" s="1"/>
  <c r="P2339" i="1" s="1"/>
  <c r="L2337" i="1"/>
  <c r="N2337" i="1" s="1"/>
  <c r="M2334" i="1"/>
  <c r="O2334" i="1" s="1"/>
  <c r="M2331" i="1"/>
  <c r="O2331" i="1" s="1"/>
  <c r="L2329" i="1"/>
  <c r="N2329" i="1" s="1"/>
  <c r="M2326" i="1"/>
  <c r="O2326" i="1" s="1"/>
  <c r="M2323" i="1"/>
  <c r="O2323" i="1" s="1"/>
  <c r="L2321" i="1"/>
  <c r="N2321" i="1" s="1"/>
  <c r="M2318" i="1"/>
  <c r="O2318" i="1" s="1"/>
  <c r="M2315" i="1"/>
  <c r="O2315" i="1" s="1"/>
  <c r="P2315" i="1" s="1"/>
  <c r="L2313" i="1"/>
  <c r="N2313" i="1" s="1"/>
  <c r="M2310" i="1"/>
  <c r="O2310" i="1" s="1"/>
  <c r="M2307" i="1"/>
  <c r="O2307" i="1" s="1"/>
  <c r="P2307" i="1" s="1"/>
  <c r="L2305" i="1"/>
  <c r="N2305" i="1" s="1"/>
  <c r="M2302" i="1"/>
  <c r="O2302" i="1" s="1"/>
  <c r="M2299" i="1"/>
  <c r="O2299" i="1" s="1"/>
  <c r="P2299" i="1" s="1"/>
  <c r="L2297" i="1"/>
  <c r="N2297" i="1" s="1"/>
  <c r="M2294" i="1"/>
  <c r="O2294" i="1" s="1"/>
  <c r="M2291" i="1"/>
  <c r="O2291" i="1" s="1"/>
  <c r="L2289" i="1"/>
  <c r="N2289" i="1" s="1"/>
  <c r="M2286" i="1"/>
  <c r="O2286" i="1" s="1"/>
  <c r="M2283" i="1"/>
  <c r="O2283" i="1" s="1"/>
  <c r="M2280" i="1"/>
  <c r="O2280" i="1" s="1"/>
  <c r="M2276" i="1"/>
  <c r="O2276" i="1" s="1"/>
  <c r="M2272" i="1"/>
  <c r="O2272" i="1" s="1"/>
  <c r="M2268" i="1"/>
  <c r="O2268" i="1" s="1"/>
  <c r="M2264" i="1"/>
  <c r="O2264" i="1" s="1"/>
  <c r="M2260" i="1"/>
  <c r="O2260" i="1" s="1"/>
  <c r="M2256" i="1"/>
  <c r="O2256" i="1" s="1"/>
  <c r="P2256" i="1" s="1"/>
  <c r="M2252" i="1"/>
  <c r="O2252" i="1" s="1"/>
  <c r="M2248" i="1"/>
  <c r="O2248" i="1" s="1"/>
  <c r="M2244" i="1"/>
  <c r="O2244" i="1" s="1"/>
  <c r="M2240" i="1"/>
  <c r="O2240" i="1" s="1"/>
  <c r="M2236" i="1"/>
  <c r="O2236" i="1" s="1"/>
  <c r="M2232" i="1"/>
  <c r="O2232" i="1" s="1"/>
  <c r="M2228" i="1"/>
  <c r="O2228" i="1" s="1"/>
  <c r="M2224" i="1"/>
  <c r="O2224" i="1" s="1"/>
  <c r="M2220" i="1"/>
  <c r="O2220" i="1" s="1"/>
  <c r="M2216" i="1"/>
  <c r="O2216" i="1" s="1"/>
  <c r="M2212" i="1"/>
  <c r="O2212" i="1" s="1"/>
  <c r="M2208" i="1"/>
  <c r="O2208" i="1" s="1"/>
  <c r="M2204" i="1"/>
  <c r="O2204" i="1" s="1"/>
  <c r="M2200" i="1"/>
  <c r="O2200" i="1" s="1"/>
  <c r="M2196" i="1"/>
  <c r="O2196" i="1" s="1"/>
  <c r="M2192" i="1"/>
  <c r="O2192" i="1" s="1"/>
  <c r="M2188" i="1"/>
  <c r="O2188" i="1" s="1"/>
  <c r="M2184" i="1"/>
  <c r="O2184" i="1" s="1"/>
  <c r="M2180" i="1"/>
  <c r="O2180" i="1" s="1"/>
  <c r="M2176" i="1"/>
  <c r="O2176" i="1" s="1"/>
  <c r="M2172" i="1"/>
  <c r="O2172" i="1" s="1"/>
  <c r="M2168" i="1"/>
  <c r="O2168" i="1" s="1"/>
  <c r="M2164" i="1"/>
  <c r="O2164" i="1" s="1"/>
  <c r="M2160" i="1"/>
  <c r="O2160" i="1" s="1"/>
  <c r="M2156" i="1"/>
  <c r="O2156" i="1" s="1"/>
  <c r="M2152" i="1"/>
  <c r="O2152" i="1" s="1"/>
  <c r="M2148" i="1"/>
  <c r="O2148" i="1" s="1"/>
  <c r="M2144" i="1"/>
  <c r="O2144" i="1" s="1"/>
  <c r="M2140" i="1"/>
  <c r="O2140" i="1" s="1"/>
  <c r="M2136" i="1"/>
  <c r="O2136" i="1" s="1"/>
  <c r="M2132" i="1"/>
  <c r="O2132" i="1" s="1"/>
  <c r="M2128" i="1"/>
  <c r="O2128" i="1" s="1"/>
  <c r="M2124" i="1"/>
  <c r="O2124" i="1" s="1"/>
  <c r="M2120" i="1"/>
  <c r="O2120" i="1" s="1"/>
  <c r="M2116" i="1"/>
  <c r="O2116" i="1" s="1"/>
  <c r="M2112" i="1"/>
  <c r="O2112" i="1" s="1"/>
  <c r="M2108" i="1"/>
  <c r="O2108" i="1" s="1"/>
  <c r="M2104" i="1"/>
  <c r="O2104" i="1" s="1"/>
  <c r="M2100" i="1"/>
  <c r="O2100" i="1" s="1"/>
  <c r="M2096" i="1"/>
  <c r="O2096" i="1" s="1"/>
  <c r="M2092" i="1"/>
  <c r="O2092" i="1" s="1"/>
  <c r="M2088" i="1"/>
  <c r="O2088" i="1" s="1"/>
  <c r="M2084" i="1"/>
  <c r="O2084" i="1" s="1"/>
  <c r="M2080" i="1"/>
  <c r="O2080" i="1" s="1"/>
  <c r="M2076" i="1"/>
  <c r="O2076" i="1" s="1"/>
  <c r="M2072" i="1"/>
  <c r="O2072" i="1" s="1"/>
  <c r="M2068" i="1"/>
  <c r="O2068" i="1" s="1"/>
  <c r="M2064" i="1"/>
  <c r="O2064" i="1" s="1"/>
  <c r="M2060" i="1"/>
  <c r="O2060" i="1" s="1"/>
  <c r="M2056" i="1"/>
  <c r="O2056" i="1" s="1"/>
  <c r="M2052" i="1"/>
  <c r="O2052" i="1" s="1"/>
  <c r="M2048" i="1"/>
  <c r="O2048" i="1" s="1"/>
  <c r="M2044" i="1"/>
  <c r="O2044" i="1" s="1"/>
  <c r="M2040" i="1"/>
  <c r="O2040" i="1" s="1"/>
  <c r="M2036" i="1"/>
  <c r="O2036" i="1" s="1"/>
  <c r="M2032" i="1"/>
  <c r="O2032" i="1" s="1"/>
  <c r="M2028" i="1"/>
  <c r="O2028" i="1" s="1"/>
  <c r="M2024" i="1"/>
  <c r="O2024" i="1" s="1"/>
  <c r="M2020" i="1"/>
  <c r="O2020" i="1" s="1"/>
  <c r="M2016" i="1"/>
  <c r="O2016" i="1" s="1"/>
  <c r="M2012" i="1"/>
  <c r="O2012" i="1" s="1"/>
  <c r="M2008" i="1"/>
  <c r="O2008" i="1" s="1"/>
  <c r="M2004" i="1"/>
  <c r="O2004" i="1" s="1"/>
  <c r="M2000" i="1"/>
  <c r="O2000" i="1" s="1"/>
  <c r="M1996" i="1"/>
  <c r="O1996" i="1" s="1"/>
  <c r="M1992" i="1"/>
  <c r="O1992" i="1" s="1"/>
  <c r="M1988" i="1"/>
  <c r="O1988" i="1" s="1"/>
  <c r="M1984" i="1"/>
  <c r="O1984" i="1" s="1"/>
  <c r="M1980" i="1"/>
  <c r="O1980" i="1" s="1"/>
  <c r="M1976" i="1"/>
  <c r="O1976" i="1" s="1"/>
  <c r="M1972" i="1"/>
  <c r="O1972" i="1" s="1"/>
  <c r="M1968" i="1"/>
  <c r="O1968" i="1" s="1"/>
  <c r="M1964" i="1"/>
  <c r="O1964" i="1" s="1"/>
  <c r="M1960" i="1"/>
  <c r="O1960" i="1" s="1"/>
  <c r="M1956" i="1"/>
  <c r="O1956" i="1" s="1"/>
  <c r="M1952" i="1"/>
  <c r="O1952" i="1" s="1"/>
  <c r="M1948" i="1"/>
  <c r="O1948" i="1" s="1"/>
  <c r="M1944" i="1"/>
  <c r="O1944" i="1" s="1"/>
  <c r="M1940" i="1"/>
  <c r="O1940" i="1" s="1"/>
  <c r="M1936" i="1"/>
  <c r="O1936" i="1" s="1"/>
  <c r="M1932" i="1"/>
  <c r="O1932" i="1" s="1"/>
  <c r="M1928" i="1"/>
  <c r="O1928" i="1" s="1"/>
  <c r="M1924" i="1"/>
  <c r="O1924" i="1" s="1"/>
  <c r="M1920" i="1"/>
  <c r="O1920" i="1" s="1"/>
  <c r="M1916" i="1"/>
  <c r="O1916" i="1" s="1"/>
  <c r="M1912" i="1"/>
  <c r="O1912" i="1" s="1"/>
  <c r="M1908" i="1"/>
  <c r="O1908" i="1" s="1"/>
  <c r="M1904" i="1"/>
  <c r="O1904" i="1" s="1"/>
  <c r="M1900" i="1"/>
  <c r="O1900" i="1" s="1"/>
  <c r="M1896" i="1"/>
  <c r="O1896" i="1" s="1"/>
  <c r="M1892" i="1"/>
  <c r="O1892" i="1" s="1"/>
  <c r="M1888" i="1"/>
  <c r="O1888" i="1" s="1"/>
  <c r="M1884" i="1"/>
  <c r="O1884" i="1" s="1"/>
  <c r="M1880" i="1"/>
  <c r="O1880" i="1" s="1"/>
  <c r="M1876" i="1"/>
  <c r="O1876" i="1" s="1"/>
  <c r="M1872" i="1"/>
  <c r="O1872" i="1" s="1"/>
  <c r="M1868" i="1"/>
  <c r="O1868" i="1" s="1"/>
  <c r="M1864" i="1"/>
  <c r="O1864" i="1" s="1"/>
  <c r="M1860" i="1"/>
  <c r="O1860" i="1" s="1"/>
  <c r="M1856" i="1"/>
  <c r="O1856" i="1" s="1"/>
  <c r="M1852" i="1"/>
  <c r="O1852" i="1" s="1"/>
  <c r="M1848" i="1"/>
  <c r="O1848" i="1" s="1"/>
  <c r="M1844" i="1"/>
  <c r="O1844" i="1" s="1"/>
  <c r="M1840" i="1"/>
  <c r="O1840" i="1" s="1"/>
  <c r="M1836" i="1"/>
  <c r="O1836" i="1" s="1"/>
  <c r="M1832" i="1"/>
  <c r="O1832" i="1" s="1"/>
  <c r="M1828" i="1"/>
  <c r="O1828" i="1" s="1"/>
  <c r="M1824" i="1"/>
  <c r="O1824" i="1" s="1"/>
  <c r="M1820" i="1"/>
  <c r="O1820" i="1" s="1"/>
  <c r="M1816" i="1"/>
  <c r="O1816" i="1" s="1"/>
  <c r="M1812" i="1"/>
  <c r="O1812" i="1" s="1"/>
  <c r="M1808" i="1"/>
  <c r="O1808" i="1" s="1"/>
  <c r="M1804" i="1"/>
  <c r="O1804" i="1" s="1"/>
  <c r="L1800" i="1"/>
  <c r="N1800" i="1" s="1"/>
  <c r="M1794" i="1"/>
  <c r="O1794" i="1" s="1"/>
  <c r="L1789" i="1"/>
  <c r="N1789" i="1" s="1"/>
  <c r="L1784" i="1"/>
  <c r="N1784" i="1" s="1"/>
  <c r="M1778" i="1"/>
  <c r="O1778" i="1" s="1"/>
  <c r="L1773" i="1"/>
  <c r="N1773" i="1" s="1"/>
  <c r="L1768" i="1"/>
  <c r="N1768" i="1" s="1"/>
  <c r="M1762" i="1"/>
  <c r="O1762" i="1" s="1"/>
  <c r="L1757" i="1"/>
  <c r="N1757" i="1" s="1"/>
  <c r="L1752" i="1"/>
  <c r="N1752" i="1" s="1"/>
  <c r="M1746" i="1"/>
  <c r="O1746" i="1" s="1"/>
  <c r="L1741" i="1"/>
  <c r="N1741" i="1" s="1"/>
  <c r="L1736" i="1"/>
  <c r="N1736" i="1" s="1"/>
  <c r="M1730" i="1"/>
  <c r="O1730" i="1" s="1"/>
  <c r="L1725" i="1"/>
  <c r="N1725" i="1" s="1"/>
  <c r="L1720" i="1"/>
  <c r="N1720" i="1" s="1"/>
  <c r="M1714" i="1"/>
  <c r="O1714" i="1" s="1"/>
  <c r="L1709" i="1"/>
  <c r="N1709" i="1" s="1"/>
  <c r="L1704" i="1"/>
  <c r="N1704" i="1" s="1"/>
  <c r="M1698" i="1"/>
  <c r="O1698" i="1" s="1"/>
  <c r="L1693" i="1"/>
  <c r="N1693" i="1" s="1"/>
  <c r="L1688" i="1"/>
  <c r="N1688" i="1" s="1"/>
  <c r="M1682" i="1"/>
  <c r="O1682" i="1" s="1"/>
  <c r="L1677" i="1"/>
  <c r="N1677" i="1" s="1"/>
  <c r="L1671" i="1"/>
  <c r="N1671" i="1" s="1"/>
  <c r="L1663" i="1"/>
  <c r="N1663" i="1" s="1"/>
  <c r="L1655" i="1"/>
  <c r="N1655" i="1" s="1"/>
  <c r="L1647" i="1"/>
  <c r="N1647" i="1" s="1"/>
  <c r="L1639" i="1"/>
  <c r="N1639" i="1" s="1"/>
  <c r="L1631" i="1"/>
  <c r="N1631" i="1" s="1"/>
  <c r="L1623" i="1"/>
  <c r="N1623" i="1" s="1"/>
  <c r="L1615" i="1"/>
  <c r="N1615" i="1" s="1"/>
  <c r="L1607" i="1"/>
  <c r="N1607" i="1" s="1"/>
  <c r="L1599" i="1"/>
  <c r="N1599" i="1" s="1"/>
  <c r="L1591" i="1"/>
  <c r="N1591" i="1" s="1"/>
  <c r="L1583" i="1"/>
  <c r="N1583" i="1" s="1"/>
  <c r="L1575" i="1"/>
  <c r="N1575" i="1" s="1"/>
  <c r="L1567" i="1"/>
  <c r="N1567" i="1" s="1"/>
  <c r="L1559" i="1"/>
  <c r="N1559" i="1" s="1"/>
  <c r="L1551" i="1"/>
  <c r="N1551" i="1" s="1"/>
  <c r="L1543" i="1"/>
  <c r="N1543" i="1" s="1"/>
  <c r="L1535" i="1"/>
  <c r="N1535" i="1" s="1"/>
  <c r="L1527" i="1"/>
  <c r="N1527" i="1" s="1"/>
  <c r="L1519" i="1"/>
  <c r="N1519" i="1" s="1"/>
  <c r="L1511" i="1"/>
  <c r="N1511" i="1" s="1"/>
  <c r="L1503" i="1"/>
  <c r="N1503" i="1" s="1"/>
  <c r="L1495" i="1"/>
  <c r="N1495" i="1" s="1"/>
  <c r="L1487" i="1"/>
  <c r="N1487" i="1" s="1"/>
  <c r="L1479" i="1"/>
  <c r="N1479" i="1" s="1"/>
  <c r="L1471" i="1"/>
  <c r="N1471" i="1" s="1"/>
  <c r="L1463" i="1"/>
  <c r="N1463" i="1" s="1"/>
  <c r="L1455" i="1"/>
  <c r="N1455" i="1" s="1"/>
  <c r="L1447" i="1"/>
  <c r="N1447" i="1" s="1"/>
  <c r="L1439" i="1"/>
  <c r="N1439" i="1" s="1"/>
  <c r="L1431" i="1"/>
  <c r="N1431" i="1" s="1"/>
  <c r="L1423" i="1"/>
  <c r="N1423" i="1" s="1"/>
  <c r="L1415" i="1"/>
  <c r="N1415" i="1" s="1"/>
  <c r="L1407" i="1"/>
  <c r="N1407" i="1" s="1"/>
  <c r="L1399" i="1"/>
  <c r="N1399" i="1" s="1"/>
  <c r="L1391" i="1"/>
  <c r="N1391" i="1" s="1"/>
  <c r="L1383" i="1"/>
  <c r="N1383" i="1" s="1"/>
  <c r="L1375" i="1"/>
  <c r="N1375" i="1" s="1"/>
  <c r="L1367" i="1"/>
  <c r="N1367" i="1" s="1"/>
  <c r="L1359" i="1"/>
  <c r="N1359" i="1" s="1"/>
  <c r="L1351" i="1"/>
  <c r="N1351" i="1" s="1"/>
  <c r="L1343" i="1"/>
  <c r="N1343" i="1" s="1"/>
  <c r="L1335" i="1"/>
  <c r="N1335" i="1" s="1"/>
  <c r="L1327" i="1"/>
  <c r="N1327" i="1" s="1"/>
  <c r="L1319" i="1"/>
  <c r="N1319" i="1" s="1"/>
  <c r="L1311" i="1"/>
  <c r="N1311" i="1" s="1"/>
  <c r="L1303" i="1"/>
  <c r="N1303" i="1" s="1"/>
  <c r="L1295" i="1"/>
  <c r="N1295" i="1" s="1"/>
  <c r="L1287" i="1"/>
  <c r="N1287" i="1" s="1"/>
  <c r="L1279" i="1"/>
  <c r="N1279" i="1" s="1"/>
  <c r="L1271" i="1"/>
  <c r="N1271" i="1" s="1"/>
  <c r="L1263" i="1"/>
  <c r="N1263" i="1" s="1"/>
  <c r="L1255" i="1"/>
  <c r="N1255" i="1" s="1"/>
  <c r="L1247" i="1"/>
  <c r="N1247" i="1" s="1"/>
  <c r="L1239" i="1"/>
  <c r="N1239" i="1" s="1"/>
  <c r="L1231" i="1"/>
  <c r="N1231" i="1" s="1"/>
  <c r="L1223" i="1"/>
  <c r="N1223" i="1" s="1"/>
  <c r="L1215" i="1"/>
  <c r="N1215" i="1" s="1"/>
  <c r="L1207" i="1"/>
  <c r="N1207" i="1" s="1"/>
  <c r="L1199" i="1"/>
  <c r="N1199" i="1" s="1"/>
  <c r="L1191" i="1"/>
  <c r="N1191" i="1" s="1"/>
  <c r="L1183" i="1"/>
  <c r="N1183" i="1" s="1"/>
  <c r="L1175" i="1"/>
  <c r="N1175" i="1" s="1"/>
  <c r="L1167" i="1"/>
  <c r="N1167" i="1" s="1"/>
  <c r="L1159" i="1"/>
  <c r="N1159" i="1" s="1"/>
  <c r="L1151" i="1"/>
  <c r="N1151" i="1" s="1"/>
  <c r="L1143" i="1"/>
  <c r="N1143" i="1" s="1"/>
  <c r="L1135" i="1"/>
  <c r="N1135" i="1" s="1"/>
  <c r="L1127" i="1"/>
  <c r="N1127" i="1" s="1"/>
  <c r="L1119" i="1"/>
  <c r="N1119" i="1" s="1"/>
  <c r="L1110" i="1"/>
  <c r="N1110" i="1" s="1"/>
  <c r="M1099" i="1"/>
  <c r="O1099" i="1" s="1"/>
  <c r="L1089" i="1"/>
  <c r="N1089" i="1" s="1"/>
  <c r="L1078" i="1"/>
  <c r="N1078" i="1" s="1"/>
  <c r="M1067" i="1"/>
  <c r="O1067" i="1" s="1"/>
  <c r="L1057" i="1"/>
  <c r="N1057" i="1" s="1"/>
  <c r="L1046" i="1"/>
  <c r="N1046" i="1" s="1"/>
  <c r="M1035" i="1"/>
  <c r="O1035" i="1" s="1"/>
  <c r="L1025" i="1"/>
  <c r="N1025" i="1" s="1"/>
  <c r="L1014" i="1"/>
  <c r="N1014" i="1" s="1"/>
  <c r="L1000" i="1"/>
  <c r="N1000" i="1" s="1"/>
  <c r="L984" i="1"/>
  <c r="N984" i="1" s="1"/>
  <c r="L968" i="1"/>
  <c r="N968" i="1" s="1"/>
  <c r="L952" i="1"/>
  <c r="N952" i="1" s="1"/>
  <c r="L936" i="1"/>
  <c r="N936" i="1" s="1"/>
  <c r="L920" i="1"/>
  <c r="N920" i="1" s="1"/>
  <c r="L904" i="1"/>
  <c r="N904" i="1" s="1"/>
  <c r="L888" i="1"/>
  <c r="N888" i="1" s="1"/>
  <c r="L872" i="1"/>
  <c r="N872" i="1" s="1"/>
  <c r="L856" i="1"/>
  <c r="N856" i="1" s="1"/>
  <c r="L840" i="1"/>
  <c r="N840" i="1" s="1"/>
  <c r="L824" i="1"/>
  <c r="N824" i="1" s="1"/>
  <c r="L808" i="1"/>
  <c r="N808" i="1" s="1"/>
  <c r="L792" i="1"/>
  <c r="N792" i="1" s="1"/>
  <c r="L776" i="1"/>
  <c r="N776" i="1" s="1"/>
  <c r="M756" i="1"/>
  <c r="O756" i="1" s="1"/>
  <c r="M735" i="1"/>
  <c r="O735" i="1" s="1"/>
  <c r="L714" i="1"/>
  <c r="N714" i="1" s="1"/>
  <c r="M684" i="1"/>
  <c r="O684" i="1" s="1"/>
  <c r="M652" i="1"/>
  <c r="O652" i="1" s="1"/>
  <c r="M620" i="1"/>
  <c r="O620" i="1" s="1"/>
  <c r="M588" i="1"/>
  <c r="O588" i="1" s="1"/>
  <c r="P588" i="1" s="1"/>
  <c r="M556" i="1"/>
  <c r="O556" i="1" s="1"/>
  <c r="P556" i="1" s="1"/>
  <c r="M524" i="1"/>
  <c r="O524" i="1" s="1"/>
  <c r="M492" i="1"/>
  <c r="O492" i="1" s="1"/>
  <c r="M460" i="1"/>
  <c r="O460" i="1" s="1"/>
  <c r="M428" i="1"/>
  <c r="O428" i="1" s="1"/>
  <c r="L393" i="1"/>
  <c r="N393" i="1" s="1"/>
  <c r="L335" i="1"/>
  <c r="N335" i="1" s="1"/>
  <c r="L271" i="1"/>
  <c r="N271" i="1" s="1"/>
  <c r="M162" i="1"/>
  <c r="O162" i="1" s="1"/>
  <c r="M34" i="1"/>
  <c r="O34" i="1" s="1"/>
  <c r="L2281" i="1"/>
  <c r="N2281" i="1" s="1"/>
  <c r="L2279" i="1"/>
  <c r="N2279" i="1" s="1"/>
  <c r="L2277" i="1"/>
  <c r="N2277" i="1" s="1"/>
  <c r="L2275" i="1"/>
  <c r="N2275" i="1" s="1"/>
  <c r="L2273" i="1"/>
  <c r="N2273" i="1" s="1"/>
  <c r="L2271" i="1"/>
  <c r="N2271" i="1" s="1"/>
  <c r="L2269" i="1"/>
  <c r="N2269" i="1" s="1"/>
  <c r="L2267" i="1"/>
  <c r="N2267" i="1" s="1"/>
  <c r="L2265" i="1"/>
  <c r="N2265" i="1" s="1"/>
  <c r="L2263" i="1"/>
  <c r="N2263" i="1" s="1"/>
  <c r="L2261" i="1"/>
  <c r="N2261" i="1" s="1"/>
  <c r="L2259" i="1"/>
  <c r="N2259" i="1" s="1"/>
  <c r="L2257" i="1"/>
  <c r="N2257" i="1" s="1"/>
  <c r="L2255" i="1"/>
  <c r="N2255" i="1" s="1"/>
  <c r="L2253" i="1"/>
  <c r="N2253" i="1" s="1"/>
  <c r="L2251" i="1"/>
  <c r="N2251" i="1" s="1"/>
  <c r="P2251" i="1" s="1"/>
  <c r="L2249" i="1"/>
  <c r="N2249" i="1" s="1"/>
  <c r="L2247" i="1"/>
  <c r="N2247" i="1" s="1"/>
  <c r="L2245" i="1"/>
  <c r="N2245" i="1" s="1"/>
  <c r="L2243" i="1"/>
  <c r="N2243" i="1" s="1"/>
  <c r="L2241" i="1"/>
  <c r="N2241" i="1" s="1"/>
  <c r="L2239" i="1"/>
  <c r="N2239" i="1" s="1"/>
  <c r="L2237" i="1"/>
  <c r="N2237" i="1" s="1"/>
  <c r="L2235" i="1"/>
  <c r="N2235" i="1" s="1"/>
  <c r="L2233" i="1"/>
  <c r="N2233" i="1" s="1"/>
  <c r="L2231" i="1"/>
  <c r="N2231" i="1" s="1"/>
  <c r="L2229" i="1"/>
  <c r="N2229" i="1" s="1"/>
  <c r="L2227" i="1"/>
  <c r="N2227" i="1" s="1"/>
  <c r="L2225" i="1"/>
  <c r="N2225" i="1" s="1"/>
  <c r="L2223" i="1"/>
  <c r="N2223" i="1" s="1"/>
  <c r="L2221" i="1"/>
  <c r="N2221" i="1" s="1"/>
  <c r="L2219" i="1"/>
  <c r="N2219" i="1" s="1"/>
  <c r="L2217" i="1"/>
  <c r="N2217" i="1" s="1"/>
  <c r="L2215" i="1"/>
  <c r="N2215" i="1" s="1"/>
  <c r="L2213" i="1"/>
  <c r="N2213" i="1" s="1"/>
  <c r="L2211" i="1"/>
  <c r="N2211" i="1" s="1"/>
  <c r="L2209" i="1"/>
  <c r="N2209" i="1" s="1"/>
  <c r="L2207" i="1"/>
  <c r="N2207" i="1" s="1"/>
  <c r="L2205" i="1"/>
  <c r="N2205" i="1" s="1"/>
  <c r="L2203" i="1"/>
  <c r="N2203" i="1" s="1"/>
  <c r="L2201" i="1"/>
  <c r="N2201" i="1" s="1"/>
  <c r="L2199" i="1"/>
  <c r="N2199" i="1" s="1"/>
  <c r="L2197" i="1"/>
  <c r="N2197" i="1" s="1"/>
  <c r="L2195" i="1"/>
  <c r="N2195" i="1" s="1"/>
  <c r="L2193" i="1"/>
  <c r="N2193" i="1" s="1"/>
  <c r="L2191" i="1"/>
  <c r="N2191" i="1" s="1"/>
  <c r="L2189" i="1"/>
  <c r="N2189" i="1" s="1"/>
  <c r="L2187" i="1"/>
  <c r="N2187" i="1" s="1"/>
  <c r="L2185" i="1"/>
  <c r="N2185" i="1" s="1"/>
  <c r="L2183" i="1"/>
  <c r="N2183" i="1" s="1"/>
  <c r="P2183" i="1" s="1"/>
  <c r="L2181" i="1"/>
  <c r="N2181" i="1" s="1"/>
  <c r="L2179" i="1"/>
  <c r="N2179" i="1" s="1"/>
  <c r="L2177" i="1"/>
  <c r="N2177" i="1" s="1"/>
  <c r="L2175" i="1"/>
  <c r="N2175" i="1" s="1"/>
  <c r="L2173" i="1"/>
  <c r="N2173" i="1" s="1"/>
  <c r="L2171" i="1"/>
  <c r="N2171" i="1" s="1"/>
  <c r="L2169" i="1"/>
  <c r="N2169" i="1" s="1"/>
  <c r="L2167" i="1"/>
  <c r="N2167" i="1" s="1"/>
  <c r="L2165" i="1"/>
  <c r="N2165" i="1" s="1"/>
  <c r="L2163" i="1"/>
  <c r="N2163" i="1" s="1"/>
  <c r="L2161" i="1"/>
  <c r="N2161" i="1" s="1"/>
  <c r="L2159" i="1"/>
  <c r="N2159" i="1" s="1"/>
  <c r="L2157" i="1"/>
  <c r="N2157" i="1" s="1"/>
  <c r="L2155" i="1"/>
  <c r="N2155" i="1" s="1"/>
  <c r="L2153" i="1"/>
  <c r="N2153" i="1" s="1"/>
  <c r="L2151" i="1"/>
  <c r="N2151" i="1" s="1"/>
  <c r="P2151" i="1" s="1"/>
  <c r="L2149" i="1"/>
  <c r="N2149" i="1" s="1"/>
  <c r="L2147" i="1"/>
  <c r="N2147" i="1" s="1"/>
  <c r="P2147" i="1" s="1"/>
  <c r="L2145" i="1"/>
  <c r="N2145" i="1" s="1"/>
  <c r="L2143" i="1"/>
  <c r="N2143" i="1" s="1"/>
  <c r="L2141" i="1"/>
  <c r="N2141" i="1" s="1"/>
  <c r="L2139" i="1"/>
  <c r="N2139" i="1" s="1"/>
  <c r="L2137" i="1"/>
  <c r="N2137" i="1" s="1"/>
  <c r="L2135" i="1"/>
  <c r="N2135" i="1" s="1"/>
  <c r="L2133" i="1"/>
  <c r="N2133" i="1" s="1"/>
  <c r="L2131" i="1"/>
  <c r="N2131" i="1" s="1"/>
  <c r="L2129" i="1"/>
  <c r="N2129" i="1" s="1"/>
  <c r="L2127" i="1"/>
  <c r="N2127" i="1" s="1"/>
  <c r="L2125" i="1"/>
  <c r="N2125" i="1" s="1"/>
  <c r="L2123" i="1"/>
  <c r="N2123" i="1" s="1"/>
  <c r="L2121" i="1"/>
  <c r="N2121" i="1" s="1"/>
  <c r="L2119" i="1"/>
  <c r="N2119" i="1" s="1"/>
  <c r="L2117" i="1"/>
  <c r="N2117" i="1" s="1"/>
  <c r="L2115" i="1"/>
  <c r="N2115" i="1" s="1"/>
  <c r="L2113" i="1"/>
  <c r="N2113" i="1" s="1"/>
  <c r="L2111" i="1"/>
  <c r="N2111" i="1" s="1"/>
  <c r="P2111" i="1" s="1"/>
  <c r="L2109" i="1"/>
  <c r="N2109" i="1" s="1"/>
  <c r="L2107" i="1"/>
  <c r="N2107" i="1" s="1"/>
  <c r="L2105" i="1"/>
  <c r="N2105" i="1" s="1"/>
  <c r="L2103" i="1"/>
  <c r="N2103" i="1" s="1"/>
  <c r="L2101" i="1"/>
  <c r="N2101" i="1" s="1"/>
  <c r="L2099" i="1"/>
  <c r="N2099" i="1" s="1"/>
  <c r="L2097" i="1"/>
  <c r="N2097" i="1" s="1"/>
  <c r="L2095" i="1"/>
  <c r="N2095" i="1" s="1"/>
  <c r="L2093" i="1"/>
  <c r="N2093" i="1" s="1"/>
  <c r="L2091" i="1"/>
  <c r="N2091" i="1" s="1"/>
  <c r="L2089" i="1"/>
  <c r="N2089" i="1" s="1"/>
  <c r="L2087" i="1"/>
  <c r="N2087" i="1" s="1"/>
  <c r="P2087" i="1" s="1"/>
  <c r="L2085" i="1"/>
  <c r="N2085" i="1" s="1"/>
  <c r="L2083" i="1"/>
  <c r="N2083" i="1" s="1"/>
  <c r="L2081" i="1"/>
  <c r="N2081" i="1" s="1"/>
  <c r="L2079" i="1"/>
  <c r="N2079" i="1" s="1"/>
  <c r="L2077" i="1"/>
  <c r="N2077" i="1" s="1"/>
  <c r="L2075" i="1"/>
  <c r="N2075" i="1" s="1"/>
  <c r="L2073" i="1"/>
  <c r="N2073" i="1" s="1"/>
  <c r="L2071" i="1"/>
  <c r="N2071" i="1" s="1"/>
  <c r="L2069" i="1"/>
  <c r="N2069" i="1" s="1"/>
  <c r="L2067" i="1"/>
  <c r="N2067" i="1" s="1"/>
  <c r="L2065" i="1"/>
  <c r="N2065" i="1" s="1"/>
  <c r="L2063" i="1"/>
  <c r="N2063" i="1" s="1"/>
  <c r="L2061" i="1"/>
  <c r="N2061" i="1" s="1"/>
  <c r="L2059" i="1"/>
  <c r="N2059" i="1" s="1"/>
  <c r="L2057" i="1"/>
  <c r="N2057" i="1" s="1"/>
  <c r="L2055" i="1"/>
  <c r="N2055" i="1" s="1"/>
  <c r="L2053" i="1"/>
  <c r="N2053" i="1" s="1"/>
  <c r="L2051" i="1"/>
  <c r="N2051" i="1" s="1"/>
  <c r="L2049" i="1"/>
  <c r="N2049" i="1" s="1"/>
  <c r="L2047" i="1"/>
  <c r="N2047" i="1" s="1"/>
  <c r="L2045" i="1"/>
  <c r="N2045" i="1" s="1"/>
  <c r="L2043" i="1"/>
  <c r="N2043" i="1" s="1"/>
  <c r="L2041" i="1"/>
  <c r="N2041" i="1" s="1"/>
  <c r="L2039" i="1"/>
  <c r="N2039" i="1" s="1"/>
  <c r="L2037" i="1"/>
  <c r="N2037" i="1" s="1"/>
  <c r="L2035" i="1"/>
  <c r="N2035" i="1" s="1"/>
  <c r="L2033" i="1"/>
  <c r="N2033" i="1" s="1"/>
  <c r="L2031" i="1"/>
  <c r="N2031" i="1" s="1"/>
  <c r="P2031" i="1" s="1"/>
  <c r="L2029" i="1"/>
  <c r="N2029" i="1" s="1"/>
  <c r="L2027" i="1"/>
  <c r="N2027" i="1" s="1"/>
  <c r="L2025" i="1"/>
  <c r="N2025" i="1" s="1"/>
  <c r="L2023" i="1"/>
  <c r="N2023" i="1" s="1"/>
  <c r="L2021" i="1"/>
  <c r="N2021" i="1" s="1"/>
  <c r="L2019" i="1"/>
  <c r="N2019" i="1" s="1"/>
  <c r="L2017" i="1"/>
  <c r="N2017" i="1" s="1"/>
  <c r="L2015" i="1"/>
  <c r="N2015" i="1" s="1"/>
  <c r="L2013" i="1"/>
  <c r="N2013" i="1" s="1"/>
  <c r="L2011" i="1"/>
  <c r="N2011" i="1" s="1"/>
  <c r="L2009" i="1"/>
  <c r="N2009" i="1" s="1"/>
  <c r="L2007" i="1"/>
  <c r="N2007" i="1" s="1"/>
  <c r="L2005" i="1"/>
  <c r="N2005" i="1" s="1"/>
  <c r="L2003" i="1"/>
  <c r="N2003" i="1" s="1"/>
  <c r="L2001" i="1"/>
  <c r="N2001" i="1" s="1"/>
  <c r="L1999" i="1"/>
  <c r="N1999" i="1" s="1"/>
  <c r="L1997" i="1"/>
  <c r="N1997" i="1" s="1"/>
  <c r="L1995" i="1"/>
  <c r="N1995" i="1" s="1"/>
  <c r="L1993" i="1"/>
  <c r="N1993" i="1" s="1"/>
  <c r="L1991" i="1"/>
  <c r="N1991" i="1" s="1"/>
  <c r="P1991" i="1" s="1"/>
  <c r="L1989" i="1"/>
  <c r="N1989" i="1" s="1"/>
  <c r="L1987" i="1"/>
  <c r="N1987" i="1" s="1"/>
  <c r="L1985" i="1"/>
  <c r="N1985" i="1" s="1"/>
  <c r="L1983" i="1"/>
  <c r="N1983" i="1" s="1"/>
  <c r="L1981" i="1"/>
  <c r="N1981" i="1" s="1"/>
  <c r="L1979" i="1"/>
  <c r="N1979" i="1" s="1"/>
  <c r="L1977" i="1"/>
  <c r="N1977" i="1" s="1"/>
  <c r="L1975" i="1"/>
  <c r="N1975" i="1" s="1"/>
  <c r="L1973" i="1"/>
  <c r="N1973" i="1" s="1"/>
  <c r="L1971" i="1"/>
  <c r="N1971" i="1" s="1"/>
  <c r="L1969" i="1"/>
  <c r="N1969" i="1" s="1"/>
  <c r="L1967" i="1"/>
  <c r="N1967" i="1" s="1"/>
  <c r="L1965" i="1"/>
  <c r="N1965" i="1" s="1"/>
  <c r="L1963" i="1"/>
  <c r="N1963" i="1" s="1"/>
  <c r="L1961" i="1"/>
  <c r="N1961" i="1" s="1"/>
  <c r="L1959" i="1"/>
  <c r="N1959" i="1" s="1"/>
  <c r="P1959" i="1" s="1"/>
  <c r="L1957" i="1"/>
  <c r="N1957" i="1" s="1"/>
  <c r="L1955" i="1"/>
  <c r="N1955" i="1" s="1"/>
  <c r="L1953" i="1"/>
  <c r="N1953" i="1" s="1"/>
  <c r="L1951" i="1"/>
  <c r="N1951" i="1" s="1"/>
  <c r="L1949" i="1"/>
  <c r="N1949" i="1" s="1"/>
  <c r="L1947" i="1"/>
  <c r="N1947" i="1" s="1"/>
  <c r="L1945" i="1"/>
  <c r="N1945" i="1" s="1"/>
  <c r="L1943" i="1"/>
  <c r="N1943" i="1" s="1"/>
  <c r="L1941" i="1"/>
  <c r="N1941" i="1" s="1"/>
  <c r="L1939" i="1"/>
  <c r="N1939" i="1" s="1"/>
  <c r="L1937" i="1"/>
  <c r="N1937" i="1" s="1"/>
  <c r="L1935" i="1"/>
  <c r="N1935" i="1" s="1"/>
  <c r="P1935" i="1" s="1"/>
  <c r="L1933" i="1"/>
  <c r="N1933" i="1" s="1"/>
  <c r="L1931" i="1"/>
  <c r="N1931" i="1" s="1"/>
  <c r="L1929" i="1"/>
  <c r="N1929" i="1" s="1"/>
  <c r="L1927" i="1"/>
  <c r="N1927" i="1" s="1"/>
  <c r="L1925" i="1"/>
  <c r="N1925" i="1" s="1"/>
  <c r="L1923" i="1"/>
  <c r="N1923" i="1" s="1"/>
  <c r="L1921" i="1"/>
  <c r="N1921" i="1" s="1"/>
  <c r="L1919" i="1"/>
  <c r="N1919" i="1" s="1"/>
  <c r="L1917" i="1"/>
  <c r="N1917" i="1" s="1"/>
  <c r="L1915" i="1"/>
  <c r="N1915" i="1" s="1"/>
  <c r="L1913" i="1"/>
  <c r="N1913" i="1" s="1"/>
  <c r="L1911" i="1"/>
  <c r="N1911" i="1" s="1"/>
  <c r="P1911" i="1" s="1"/>
  <c r="L1909" i="1"/>
  <c r="N1909" i="1" s="1"/>
  <c r="L1907" i="1"/>
  <c r="N1907" i="1" s="1"/>
  <c r="L1905" i="1"/>
  <c r="N1905" i="1" s="1"/>
  <c r="L1903" i="1"/>
  <c r="N1903" i="1" s="1"/>
  <c r="L1901" i="1"/>
  <c r="N1901" i="1" s="1"/>
  <c r="L1899" i="1"/>
  <c r="N1899" i="1" s="1"/>
  <c r="L1897" i="1"/>
  <c r="N1897" i="1" s="1"/>
  <c r="L1895" i="1"/>
  <c r="N1895" i="1" s="1"/>
  <c r="L1893" i="1"/>
  <c r="N1893" i="1" s="1"/>
  <c r="L1891" i="1"/>
  <c r="N1891" i="1" s="1"/>
  <c r="P1891" i="1" s="1"/>
  <c r="L1889" i="1"/>
  <c r="N1889" i="1" s="1"/>
  <c r="L1887" i="1"/>
  <c r="N1887" i="1" s="1"/>
  <c r="P1887" i="1" s="1"/>
  <c r="L1885" i="1"/>
  <c r="N1885" i="1" s="1"/>
  <c r="L1883" i="1"/>
  <c r="N1883" i="1" s="1"/>
  <c r="L1881" i="1"/>
  <c r="N1881" i="1" s="1"/>
  <c r="L1879" i="1"/>
  <c r="N1879" i="1" s="1"/>
  <c r="L1877" i="1"/>
  <c r="N1877" i="1" s="1"/>
  <c r="L1875" i="1"/>
  <c r="N1875" i="1" s="1"/>
  <c r="P1875" i="1" s="1"/>
  <c r="L1873" i="1"/>
  <c r="N1873" i="1" s="1"/>
  <c r="L1871" i="1"/>
  <c r="N1871" i="1" s="1"/>
  <c r="P1871" i="1" s="1"/>
  <c r="L1869" i="1"/>
  <c r="N1869" i="1" s="1"/>
  <c r="L1867" i="1"/>
  <c r="N1867" i="1" s="1"/>
  <c r="L1865" i="1"/>
  <c r="N1865" i="1" s="1"/>
  <c r="L1863" i="1"/>
  <c r="N1863" i="1" s="1"/>
  <c r="L1861" i="1"/>
  <c r="N1861" i="1" s="1"/>
  <c r="L1859" i="1"/>
  <c r="N1859" i="1" s="1"/>
  <c r="L1857" i="1"/>
  <c r="N1857" i="1" s="1"/>
  <c r="L1855" i="1"/>
  <c r="N1855" i="1" s="1"/>
  <c r="P1855" i="1" s="1"/>
  <c r="L1853" i="1"/>
  <c r="N1853" i="1" s="1"/>
  <c r="L1851" i="1"/>
  <c r="N1851" i="1" s="1"/>
  <c r="L1849" i="1"/>
  <c r="N1849" i="1" s="1"/>
  <c r="L1847" i="1"/>
  <c r="N1847" i="1" s="1"/>
  <c r="L1845" i="1"/>
  <c r="N1845" i="1" s="1"/>
  <c r="L1843" i="1"/>
  <c r="N1843" i="1" s="1"/>
  <c r="L1841" i="1"/>
  <c r="N1841" i="1" s="1"/>
  <c r="L1839" i="1"/>
  <c r="N1839" i="1" s="1"/>
  <c r="L1837" i="1"/>
  <c r="N1837" i="1" s="1"/>
  <c r="L1835" i="1"/>
  <c r="N1835" i="1" s="1"/>
  <c r="L1833" i="1"/>
  <c r="N1833" i="1" s="1"/>
  <c r="L1831" i="1"/>
  <c r="N1831" i="1" s="1"/>
  <c r="L1829" i="1"/>
  <c r="N1829" i="1" s="1"/>
  <c r="L1827" i="1"/>
  <c r="N1827" i="1" s="1"/>
  <c r="L1825" i="1"/>
  <c r="N1825" i="1" s="1"/>
  <c r="L1823" i="1"/>
  <c r="N1823" i="1" s="1"/>
  <c r="L1821" i="1"/>
  <c r="N1821" i="1" s="1"/>
  <c r="L1819" i="1"/>
  <c r="N1819" i="1" s="1"/>
  <c r="L1817" i="1"/>
  <c r="N1817" i="1" s="1"/>
  <c r="L1815" i="1"/>
  <c r="N1815" i="1" s="1"/>
  <c r="L1813" i="1"/>
  <c r="N1813" i="1" s="1"/>
  <c r="L1811" i="1"/>
  <c r="N1811" i="1" s="1"/>
  <c r="L1809" i="1"/>
  <c r="N1809" i="1" s="1"/>
  <c r="L1807" i="1"/>
  <c r="N1807" i="1" s="1"/>
  <c r="L1805" i="1"/>
  <c r="N1805" i="1" s="1"/>
  <c r="L1803" i="1"/>
  <c r="N1803" i="1" s="1"/>
  <c r="M1800" i="1"/>
  <c r="O1800" i="1" s="1"/>
  <c r="L1798" i="1"/>
  <c r="N1798" i="1" s="1"/>
  <c r="L1795" i="1"/>
  <c r="N1795" i="1" s="1"/>
  <c r="M1792" i="1"/>
  <c r="O1792" i="1" s="1"/>
  <c r="L1790" i="1"/>
  <c r="N1790" i="1" s="1"/>
  <c r="L1787" i="1"/>
  <c r="N1787" i="1" s="1"/>
  <c r="M1784" i="1"/>
  <c r="O1784" i="1" s="1"/>
  <c r="L1782" i="1"/>
  <c r="N1782" i="1" s="1"/>
  <c r="L1779" i="1"/>
  <c r="N1779" i="1" s="1"/>
  <c r="M1776" i="1"/>
  <c r="O1776" i="1" s="1"/>
  <c r="L1774" i="1"/>
  <c r="N1774" i="1" s="1"/>
  <c r="L1771" i="1"/>
  <c r="N1771" i="1" s="1"/>
  <c r="M1768" i="1"/>
  <c r="O1768" i="1" s="1"/>
  <c r="L1766" i="1"/>
  <c r="N1766" i="1" s="1"/>
  <c r="L1763" i="1"/>
  <c r="N1763" i="1" s="1"/>
  <c r="M1760" i="1"/>
  <c r="O1760" i="1" s="1"/>
  <c r="L1758" i="1"/>
  <c r="N1758" i="1" s="1"/>
  <c r="L1755" i="1"/>
  <c r="N1755" i="1" s="1"/>
  <c r="M1752" i="1"/>
  <c r="O1752" i="1" s="1"/>
  <c r="L1750" i="1"/>
  <c r="N1750" i="1" s="1"/>
  <c r="L1747" i="1"/>
  <c r="N1747" i="1" s="1"/>
  <c r="M1744" i="1"/>
  <c r="O1744" i="1" s="1"/>
  <c r="P1744" i="1" s="1"/>
  <c r="L1742" i="1"/>
  <c r="N1742" i="1" s="1"/>
  <c r="L1739" i="1"/>
  <c r="N1739" i="1" s="1"/>
  <c r="M1736" i="1"/>
  <c r="O1736" i="1" s="1"/>
  <c r="L1734" i="1"/>
  <c r="N1734" i="1" s="1"/>
  <c r="L1731" i="1"/>
  <c r="N1731" i="1" s="1"/>
  <c r="M1728" i="1"/>
  <c r="O1728" i="1" s="1"/>
  <c r="L1726" i="1"/>
  <c r="N1726" i="1" s="1"/>
  <c r="L1723" i="1"/>
  <c r="N1723" i="1" s="1"/>
  <c r="M1720" i="1"/>
  <c r="O1720" i="1" s="1"/>
  <c r="L1718" i="1"/>
  <c r="N1718" i="1" s="1"/>
  <c r="L1715" i="1"/>
  <c r="N1715" i="1" s="1"/>
  <c r="M1712" i="1"/>
  <c r="O1712" i="1" s="1"/>
  <c r="L1710" i="1"/>
  <c r="N1710" i="1" s="1"/>
  <c r="L1707" i="1"/>
  <c r="N1707" i="1" s="1"/>
  <c r="M1704" i="1"/>
  <c r="O1704" i="1" s="1"/>
  <c r="L1702" i="1"/>
  <c r="N1702" i="1" s="1"/>
  <c r="L1699" i="1"/>
  <c r="N1699" i="1" s="1"/>
  <c r="M1696" i="1"/>
  <c r="O1696" i="1" s="1"/>
  <c r="L1694" i="1"/>
  <c r="N1694" i="1" s="1"/>
  <c r="L1691" i="1"/>
  <c r="N1691" i="1" s="1"/>
  <c r="M1688" i="1"/>
  <c r="O1688" i="1" s="1"/>
  <c r="L1686" i="1"/>
  <c r="N1686" i="1" s="1"/>
  <c r="L1683" i="1"/>
  <c r="N1683" i="1" s="1"/>
  <c r="M1680" i="1"/>
  <c r="O1680" i="1" s="1"/>
  <c r="L1678" i="1"/>
  <c r="N1678" i="1" s="1"/>
  <c r="L1675" i="1"/>
  <c r="N1675" i="1" s="1"/>
  <c r="L1672" i="1"/>
  <c r="N1672" i="1" s="1"/>
  <c r="L1668" i="1"/>
  <c r="N1668" i="1" s="1"/>
  <c r="L1664" i="1"/>
  <c r="N1664" i="1" s="1"/>
  <c r="L1660" i="1"/>
  <c r="N1660" i="1" s="1"/>
  <c r="L1656" i="1"/>
  <c r="N1656" i="1" s="1"/>
  <c r="L1652" i="1"/>
  <c r="N1652" i="1" s="1"/>
  <c r="L1648" i="1"/>
  <c r="N1648" i="1" s="1"/>
  <c r="L1644" i="1"/>
  <c r="N1644" i="1" s="1"/>
  <c r="L1640" i="1"/>
  <c r="N1640" i="1" s="1"/>
  <c r="L1636" i="1"/>
  <c r="N1636" i="1" s="1"/>
  <c r="L1632" i="1"/>
  <c r="N1632" i="1" s="1"/>
  <c r="L1628" i="1"/>
  <c r="N1628" i="1" s="1"/>
  <c r="L1624" i="1"/>
  <c r="N1624" i="1" s="1"/>
  <c r="L1620" i="1"/>
  <c r="N1620" i="1" s="1"/>
  <c r="L1616" i="1"/>
  <c r="N1616" i="1" s="1"/>
  <c r="L1612" i="1"/>
  <c r="N1612" i="1" s="1"/>
  <c r="L1608" i="1"/>
  <c r="N1608" i="1" s="1"/>
  <c r="L1604" i="1"/>
  <c r="N1604" i="1" s="1"/>
  <c r="L1600" i="1"/>
  <c r="N1600" i="1" s="1"/>
  <c r="L1596" i="1"/>
  <c r="N1596" i="1" s="1"/>
  <c r="L1592" i="1"/>
  <c r="N1592" i="1" s="1"/>
  <c r="L1588" i="1"/>
  <c r="N1588" i="1" s="1"/>
  <c r="L1584" i="1"/>
  <c r="N1584" i="1" s="1"/>
  <c r="L1580" i="1"/>
  <c r="N1580" i="1" s="1"/>
  <c r="L1576" i="1"/>
  <c r="N1576" i="1" s="1"/>
  <c r="L1572" i="1"/>
  <c r="N1572" i="1" s="1"/>
  <c r="L1568" i="1"/>
  <c r="N1568" i="1" s="1"/>
  <c r="L1564" i="1"/>
  <c r="N1564" i="1" s="1"/>
  <c r="L1560" i="1"/>
  <c r="N1560" i="1" s="1"/>
  <c r="L1556" i="1"/>
  <c r="N1556" i="1" s="1"/>
  <c r="L1552" i="1"/>
  <c r="N1552" i="1" s="1"/>
  <c r="L1548" i="1"/>
  <c r="N1548" i="1" s="1"/>
  <c r="L1544" i="1"/>
  <c r="N1544" i="1" s="1"/>
  <c r="L1540" i="1"/>
  <c r="N1540" i="1" s="1"/>
  <c r="L1536" i="1"/>
  <c r="N1536" i="1" s="1"/>
  <c r="L1532" i="1"/>
  <c r="N1532" i="1" s="1"/>
  <c r="L1528" i="1"/>
  <c r="N1528" i="1" s="1"/>
  <c r="L1524" i="1"/>
  <c r="N1524" i="1" s="1"/>
  <c r="L1520" i="1"/>
  <c r="N1520" i="1" s="1"/>
  <c r="L1516" i="1"/>
  <c r="N1516" i="1" s="1"/>
  <c r="L1512" i="1"/>
  <c r="N1512" i="1" s="1"/>
  <c r="L1508" i="1"/>
  <c r="N1508" i="1" s="1"/>
  <c r="L1504" i="1"/>
  <c r="N1504" i="1" s="1"/>
  <c r="L1500" i="1"/>
  <c r="N1500" i="1" s="1"/>
  <c r="L1496" i="1"/>
  <c r="N1496" i="1" s="1"/>
  <c r="L1492" i="1"/>
  <c r="N1492" i="1" s="1"/>
  <c r="L1488" i="1"/>
  <c r="N1488" i="1" s="1"/>
  <c r="L1484" i="1"/>
  <c r="N1484" i="1" s="1"/>
  <c r="L1480" i="1"/>
  <c r="N1480" i="1" s="1"/>
  <c r="L1476" i="1"/>
  <c r="N1476" i="1" s="1"/>
  <c r="L1472" i="1"/>
  <c r="N1472" i="1" s="1"/>
  <c r="L1468" i="1"/>
  <c r="N1468" i="1" s="1"/>
  <c r="L1464" i="1"/>
  <c r="N1464" i="1" s="1"/>
  <c r="L1460" i="1"/>
  <c r="N1460" i="1" s="1"/>
  <c r="L1456" i="1"/>
  <c r="N1456" i="1" s="1"/>
  <c r="L1452" i="1"/>
  <c r="N1452" i="1" s="1"/>
  <c r="L1448" i="1"/>
  <c r="N1448" i="1" s="1"/>
  <c r="L1444" i="1"/>
  <c r="N1444" i="1" s="1"/>
  <c r="L1440" i="1"/>
  <c r="N1440" i="1" s="1"/>
  <c r="L1436" i="1"/>
  <c r="N1436" i="1" s="1"/>
  <c r="L1432" i="1"/>
  <c r="N1432" i="1" s="1"/>
  <c r="L1428" i="1"/>
  <c r="N1428" i="1" s="1"/>
  <c r="L1424" i="1"/>
  <c r="N1424" i="1" s="1"/>
  <c r="L1420" i="1"/>
  <c r="N1420" i="1" s="1"/>
  <c r="L1416" i="1"/>
  <c r="N1416" i="1" s="1"/>
  <c r="L1412" i="1"/>
  <c r="N1412" i="1" s="1"/>
  <c r="L1408" i="1"/>
  <c r="N1408" i="1" s="1"/>
  <c r="L1404" i="1"/>
  <c r="N1404" i="1" s="1"/>
  <c r="L1400" i="1"/>
  <c r="N1400" i="1" s="1"/>
  <c r="L1396" i="1"/>
  <c r="N1396" i="1" s="1"/>
  <c r="L1392" i="1"/>
  <c r="N1392" i="1" s="1"/>
  <c r="L1388" i="1"/>
  <c r="N1388" i="1" s="1"/>
  <c r="L1384" i="1"/>
  <c r="N1384" i="1" s="1"/>
  <c r="L1380" i="1"/>
  <c r="N1380" i="1" s="1"/>
  <c r="L1376" i="1"/>
  <c r="N1376" i="1" s="1"/>
  <c r="L1372" i="1"/>
  <c r="N1372" i="1" s="1"/>
  <c r="L1368" i="1"/>
  <c r="N1368" i="1" s="1"/>
  <c r="L1364" i="1"/>
  <c r="N1364" i="1" s="1"/>
  <c r="L1360" i="1"/>
  <c r="N1360" i="1" s="1"/>
  <c r="L1356" i="1"/>
  <c r="N1356" i="1" s="1"/>
  <c r="L1352" i="1"/>
  <c r="N1352" i="1" s="1"/>
  <c r="L1348" i="1"/>
  <c r="N1348" i="1" s="1"/>
  <c r="L1344" i="1"/>
  <c r="N1344" i="1" s="1"/>
  <c r="L1340" i="1"/>
  <c r="N1340" i="1" s="1"/>
  <c r="L1336" i="1"/>
  <c r="N1336" i="1" s="1"/>
  <c r="L1332" i="1"/>
  <c r="N1332" i="1" s="1"/>
  <c r="L1328" i="1"/>
  <c r="N1328" i="1" s="1"/>
  <c r="L1324" i="1"/>
  <c r="N1324" i="1" s="1"/>
  <c r="L1320" i="1"/>
  <c r="N1320" i="1" s="1"/>
  <c r="L1316" i="1"/>
  <c r="N1316" i="1" s="1"/>
  <c r="L1312" i="1"/>
  <c r="N1312" i="1" s="1"/>
  <c r="L1308" i="1"/>
  <c r="N1308" i="1" s="1"/>
  <c r="L1304" i="1"/>
  <c r="N1304" i="1" s="1"/>
  <c r="L1300" i="1"/>
  <c r="N1300" i="1" s="1"/>
  <c r="L1296" i="1"/>
  <c r="N1296" i="1" s="1"/>
  <c r="L1292" i="1"/>
  <c r="N1292" i="1" s="1"/>
  <c r="L1288" i="1"/>
  <c r="N1288" i="1" s="1"/>
  <c r="L1284" i="1"/>
  <c r="N1284" i="1" s="1"/>
  <c r="L1280" i="1"/>
  <c r="N1280" i="1" s="1"/>
  <c r="L1276" i="1"/>
  <c r="N1276" i="1" s="1"/>
  <c r="L1272" i="1"/>
  <c r="N1272" i="1" s="1"/>
  <c r="L1268" i="1"/>
  <c r="N1268" i="1" s="1"/>
  <c r="L1264" i="1"/>
  <c r="N1264" i="1" s="1"/>
  <c r="L1260" i="1"/>
  <c r="N1260" i="1" s="1"/>
  <c r="L1256" i="1"/>
  <c r="N1256" i="1" s="1"/>
  <c r="L1252" i="1"/>
  <c r="N1252" i="1" s="1"/>
  <c r="L1248" i="1"/>
  <c r="N1248" i="1" s="1"/>
  <c r="L1244" i="1"/>
  <c r="N1244" i="1" s="1"/>
  <c r="L1240" i="1"/>
  <c r="N1240" i="1" s="1"/>
  <c r="L1236" i="1"/>
  <c r="N1236" i="1" s="1"/>
  <c r="L1232" i="1"/>
  <c r="N1232" i="1" s="1"/>
  <c r="L1228" i="1"/>
  <c r="N1228" i="1" s="1"/>
  <c r="L1224" i="1"/>
  <c r="N1224" i="1" s="1"/>
  <c r="L1220" i="1"/>
  <c r="N1220" i="1" s="1"/>
  <c r="L1216" i="1"/>
  <c r="N1216" i="1" s="1"/>
  <c r="L1212" i="1"/>
  <c r="N1212" i="1" s="1"/>
  <c r="L1208" i="1"/>
  <c r="N1208" i="1" s="1"/>
  <c r="L1204" i="1"/>
  <c r="N1204" i="1" s="1"/>
  <c r="L1200" i="1"/>
  <c r="N1200" i="1" s="1"/>
  <c r="L1196" i="1"/>
  <c r="N1196" i="1" s="1"/>
  <c r="L1192" i="1"/>
  <c r="N1192" i="1" s="1"/>
  <c r="L1188" i="1"/>
  <c r="N1188" i="1" s="1"/>
  <c r="L1184" i="1"/>
  <c r="N1184" i="1" s="1"/>
  <c r="L1180" i="1"/>
  <c r="N1180" i="1" s="1"/>
  <c r="L1176" i="1"/>
  <c r="N1176" i="1" s="1"/>
  <c r="L1172" i="1"/>
  <c r="N1172" i="1" s="1"/>
  <c r="L1168" i="1"/>
  <c r="N1168" i="1" s="1"/>
  <c r="L1164" i="1"/>
  <c r="N1164" i="1" s="1"/>
  <c r="L1160" i="1"/>
  <c r="N1160" i="1" s="1"/>
  <c r="L1156" i="1"/>
  <c r="N1156" i="1" s="1"/>
  <c r="L1152" i="1"/>
  <c r="N1152" i="1" s="1"/>
  <c r="L1148" i="1"/>
  <c r="N1148" i="1" s="1"/>
  <c r="L1144" i="1"/>
  <c r="N1144" i="1" s="1"/>
  <c r="L1140" i="1"/>
  <c r="N1140" i="1" s="1"/>
  <c r="L1136" i="1"/>
  <c r="N1136" i="1" s="1"/>
  <c r="L1132" i="1"/>
  <c r="N1132" i="1" s="1"/>
  <c r="L1128" i="1"/>
  <c r="N1128" i="1" s="1"/>
  <c r="L1124" i="1"/>
  <c r="N1124" i="1" s="1"/>
  <c r="L1120" i="1"/>
  <c r="N1120" i="1" s="1"/>
  <c r="L1116" i="1"/>
  <c r="N1116" i="1" s="1"/>
  <c r="M1111" i="1"/>
  <c r="O1111" i="1" s="1"/>
  <c r="L1106" i="1"/>
  <c r="N1106" i="1" s="1"/>
  <c r="L1101" i="1"/>
  <c r="N1101" i="1" s="1"/>
  <c r="M1095" i="1"/>
  <c r="O1095" i="1" s="1"/>
  <c r="L1090" i="1"/>
  <c r="N1090" i="1" s="1"/>
  <c r="L1085" i="1"/>
  <c r="N1085" i="1" s="1"/>
  <c r="M1079" i="1"/>
  <c r="O1079" i="1" s="1"/>
  <c r="L1074" i="1"/>
  <c r="N1074" i="1" s="1"/>
  <c r="L1069" i="1"/>
  <c r="N1069" i="1" s="1"/>
  <c r="M1063" i="1"/>
  <c r="O1063" i="1" s="1"/>
  <c r="L1058" i="1"/>
  <c r="N1058" i="1" s="1"/>
  <c r="L1053" i="1"/>
  <c r="N1053" i="1" s="1"/>
  <c r="M1047" i="1"/>
  <c r="O1047" i="1" s="1"/>
  <c r="L1042" i="1"/>
  <c r="N1042" i="1" s="1"/>
  <c r="L1037" i="1"/>
  <c r="N1037" i="1" s="1"/>
  <c r="M1031" i="1"/>
  <c r="O1031" i="1" s="1"/>
  <c r="L1026" i="1"/>
  <c r="N1026" i="1" s="1"/>
  <c r="L1021" i="1"/>
  <c r="N1021" i="1" s="1"/>
  <c r="M1015" i="1"/>
  <c r="O1015" i="1" s="1"/>
  <c r="P1015" i="1" s="1"/>
  <c r="L1010" i="1"/>
  <c r="N1010" i="1" s="1"/>
  <c r="L1002" i="1"/>
  <c r="N1002" i="1" s="1"/>
  <c r="L994" i="1"/>
  <c r="N994" i="1" s="1"/>
  <c r="L986" i="1"/>
  <c r="N986" i="1" s="1"/>
  <c r="L978" i="1"/>
  <c r="N978" i="1" s="1"/>
  <c r="L970" i="1"/>
  <c r="N970" i="1" s="1"/>
  <c r="L962" i="1"/>
  <c r="N962" i="1" s="1"/>
  <c r="L954" i="1"/>
  <c r="N954" i="1" s="1"/>
  <c r="L946" i="1"/>
  <c r="N946" i="1" s="1"/>
  <c r="L938" i="1"/>
  <c r="N938" i="1" s="1"/>
  <c r="L930" i="1"/>
  <c r="N930" i="1" s="1"/>
  <c r="L922" i="1"/>
  <c r="N922" i="1" s="1"/>
  <c r="L914" i="1"/>
  <c r="N914" i="1" s="1"/>
  <c r="L906" i="1"/>
  <c r="N906" i="1" s="1"/>
  <c r="L898" i="1"/>
  <c r="N898" i="1" s="1"/>
  <c r="L890" i="1"/>
  <c r="N890" i="1" s="1"/>
  <c r="L882" i="1"/>
  <c r="N882" i="1" s="1"/>
  <c r="L874" i="1"/>
  <c r="N874" i="1" s="1"/>
  <c r="L866" i="1"/>
  <c r="N866" i="1" s="1"/>
  <c r="L858" i="1"/>
  <c r="N858" i="1" s="1"/>
  <c r="L850" i="1"/>
  <c r="N850" i="1" s="1"/>
  <c r="L842" i="1"/>
  <c r="N842" i="1" s="1"/>
  <c r="L834" i="1"/>
  <c r="N834" i="1" s="1"/>
  <c r="L826" i="1"/>
  <c r="N826" i="1" s="1"/>
  <c r="L818" i="1"/>
  <c r="N818" i="1" s="1"/>
  <c r="L810" i="1"/>
  <c r="N810" i="1" s="1"/>
  <c r="L802" i="1"/>
  <c r="N802" i="1" s="1"/>
  <c r="L794" i="1"/>
  <c r="N794" i="1" s="1"/>
  <c r="L786" i="1"/>
  <c r="N786" i="1" s="1"/>
  <c r="L778" i="1"/>
  <c r="N778" i="1" s="1"/>
  <c r="L770" i="1"/>
  <c r="N770" i="1" s="1"/>
  <c r="M759" i="1"/>
  <c r="O759" i="1" s="1"/>
  <c r="M748" i="1"/>
  <c r="O748" i="1" s="1"/>
  <c r="L738" i="1"/>
  <c r="N738" i="1" s="1"/>
  <c r="M727" i="1"/>
  <c r="O727" i="1" s="1"/>
  <c r="M716" i="1"/>
  <c r="O716" i="1" s="1"/>
  <c r="M704" i="1"/>
  <c r="O704" i="1" s="1"/>
  <c r="M688" i="1"/>
  <c r="O688" i="1" s="1"/>
  <c r="M672" i="1"/>
  <c r="O672" i="1" s="1"/>
  <c r="P672" i="1" s="1"/>
  <c r="M656" i="1"/>
  <c r="O656" i="1" s="1"/>
  <c r="M640" i="1"/>
  <c r="O640" i="1" s="1"/>
  <c r="M624" i="1"/>
  <c r="O624" i="1" s="1"/>
  <c r="M608" i="1"/>
  <c r="O608" i="1" s="1"/>
  <c r="P608" i="1" s="1"/>
  <c r="M592" i="1"/>
  <c r="O592" i="1" s="1"/>
  <c r="M576" i="1"/>
  <c r="O576" i="1" s="1"/>
  <c r="M560" i="1"/>
  <c r="O560" i="1" s="1"/>
  <c r="M544" i="1"/>
  <c r="O544" i="1" s="1"/>
  <c r="M528" i="1"/>
  <c r="O528" i="1" s="1"/>
  <c r="M512" i="1"/>
  <c r="O512" i="1" s="1"/>
  <c r="M496" i="1"/>
  <c r="O496" i="1" s="1"/>
  <c r="M480" i="1"/>
  <c r="O480" i="1" s="1"/>
  <c r="P480" i="1" s="1"/>
  <c r="M464" i="1"/>
  <c r="O464" i="1" s="1"/>
  <c r="M448" i="1"/>
  <c r="O448" i="1" s="1"/>
  <c r="M432" i="1"/>
  <c r="O432" i="1" s="1"/>
  <c r="M416" i="1"/>
  <c r="O416" i="1" s="1"/>
  <c r="M398" i="1"/>
  <c r="O398" i="1" s="1"/>
  <c r="L375" i="1"/>
  <c r="N375" i="1" s="1"/>
  <c r="L343" i="1"/>
  <c r="N343" i="1" s="1"/>
  <c r="L311" i="1"/>
  <c r="N311" i="1" s="1"/>
  <c r="L279" i="1"/>
  <c r="N279" i="1" s="1"/>
  <c r="M242" i="1"/>
  <c r="O242" i="1" s="1"/>
  <c r="M178" i="1"/>
  <c r="O178" i="1" s="1"/>
  <c r="M114" i="1"/>
  <c r="O114" i="1" s="1"/>
  <c r="M50" i="1"/>
  <c r="O50" i="1" s="1"/>
  <c r="L2434" i="1"/>
  <c r="N2434" i="1" s="1"/>
  <c r="L2432" i="1"/>
  <c r="N2432" i="1" s="1"/>
  <c r="L2430" i="1"/>
  <c r="N2430" i="1" s="1"/>
  <c r="L2428" i="1"/>
  <c r="N2428" i="1" s="1"/>
  <c r="L2426" i="1"/>
  <c r="N2426" i="1" s="1"/>
  <c r="L2424" i="1"/>
  <c r="N2424" i="1" s="1"/>
  <c r="L2422" i="1"/>
  <c r="N2422" i="1" s="1"/>
  <c r="L2420" i="1"/>
  <c r="N2420" i="1" s="1"/>
  <c r="L2418" i="1"/>
  <c r="N2418" i="1" s="1"/>
  <c r="L2416" i="1"/>
  <c r="N2416" i="1" s="1"/>
  <c r="L2414" i="1"/>
  <c r="N2414" i="1" s="1"/>
  <c r="L2412" i="1"/>
  <c r="N2412" i="1" s="1"/>
  <c r="L2410" i="1"/>
  <c r="N2410" i="1" s="1"/>
  <c r="L2408" i="1"/>
  <c r="N2408" i="1" s="1"/>
  <c r="L2406" i="1"/>
  <c r="N2406" i="1" s="1"/>
  <c r="L2404" i="1"/>
  <c r="N2404" i="1" s="1"/>
  <c r="L2402" i="1"/>
  <c r="N2402" i="1" s="1"/>
  <c r="L2400" i="1"/>
  <c r="N2400" i="1" s="1"/>
  <c r="L2398" i="1"/>
  <c r="N2398" i="1" s="1"/>
  <c r="L2396" i="1"/>
  <c r="N2396" i="1" s="1"/>
  <c r="L2394" i="1"/>
  <c r="N2394" i="1" s="1"/>
  <c r="L2392" i="1"/>
  <c r="N2392" i="1" s="1"/>
  <c r="L2390" i="1"/>
  <c r="N2390" i="1" s="1"/>
  <c r="L2388" i="1"/>
  <c r="N2388" i="1" s="1"/>
  <c r="L2386" i="1"/>
  <c r="N2386" i="1" s="1"/>
  <c r="L2384" i="1"/>
  <c r="N2384" i="1" s="1"/>
  <c r="L2382" i="1"/>
  <c r="N2382" i="1" s="1"/>
  <c r="L2380" i="1"/>
  <c r="N2380" i="1" s="1"/>
  <c r="L2378" i="1"/>
  <c r="N2378" i="1" s="1"/>
  <c r="L2376" i="1"/>
  <c r="N2376" i="1" s="1"/>
  <c r="L2374" i="1"/>
  <c r="N2374" i="1" s="1"/>
  <c r="L2372" i="1"/>
  <c r="N2372" i="1" s="1"/>
  <c r="L2370" i="1"/>
  <c r="N2370" i="1" s="1"/>
  <c r="L2368" i="1"/>
  <c r="N2368" i="1" s="1"/>
  <c r="L2366" i="1"/>
  <c r="N2366" i="1" s="1"/>
  <c r="L2364" i="1"/>
  <c r="N2364" i="1" s="1"/>
  <c r="L2362" i="1"/>
  <c r="N2362" i="1" s="1"/>
  <c r="L2360" i="1"/>
  <c r="N2360" i="1" s="1"/>
  <c r="L2358" i="1"/>
  <c r="N2358" i="1" s="1"/>
  <c r="L2356" i="1"/>
  <c r="N2356" i="1" s="1"/>
  <c r="L2354" i="1"/>
  <c r="N2354" i="1" s="1"/>
  <c r="L2352" i="1"/>
  <c r="N2352" i="1" s="1"/>
  <c r="L2350" i="1"/>
  <c r="N2350" i="1" s="1"/>
  <c r="L2348" i="1"/>
  <c r="N2348" i="1" s="1"/>
  <c r="L2346" i="1"/>
  <c r="N2346" i="1" s="1"/>
  <c r="L2344" i="1"/>
  <c r="N2344" i="1" s="1"/>
  <c r="L2342" i="1"/>
  <c r="N2342" i="1" s="1"/>
  <c r="L2340" i="1"/>
  <c r="N2340" i="1" s="1"/>
  <c r="L2338" i="1"/>
  <c r="N2338" i="1" s="1"/>
  <c r="L2336" i="1"/>
  <c r="N2336" i="1" s="1"/>
  <c r="L2334" i="1"/>
  <c r="N2334" i="1" s="1"/>
  <c r="L2332" i="1"/>
  <c r="N2332" i="1" s="1"/>
  <c r="L2330" i="1"/>
  <c r="N2330" i="1" s="1"/>
  <c r="L2328" i="1"/>
  <c r="N2328" i="1" s="1"/>
  <c r="L2326" i="1"/>
  <c r="N2326" i="1" s="1"/>
  <c r="L2324" i="1"/>
  <c r="N2324" i="1" s="1"/>
  <c r="L2322" i="1"/>
  <c r="N2322" i="1" s="1"/>
  <c r="L2320" i="1"/>
  <c r="N2320" i="1" s="1"/>
  <c r="L2318" i="1"/>
  <c r="N2318" i="1" s="1"/>
  <c r="L2316" i="1"/>
  <c r="N2316" i="1" s="1"/>
  <c r="L2314" i="1"/>
  <c r="N2314" i="1" s="1"/>
  <c r="L2312" i="1"/>
  <c r="N2312" i="1" s="1"/>
  <c r="L2310" i="1"/>
  <c r="N2310" i="1" s="1"/>
  <c r="L2308" i="1"/>
  <c r="N2308" i="1" s="1"/>
  <c r="L2306" i="1"/>
  <c r="N2306" i="1" s="1"/>
  <c r="L2304" i="1"/>
  <c r="N2304" i="1" s="1"/>
  <c r="L2302" i="1"/>
  <c r="N2302" i="1" s="1"/>
  <c r="L2300" i="1"/>
  <c r="N2300" i="1" s="1"/>
  <c r="L2298" i="1"/>
  <c r="N2298" i="1" s="1"/>
  <c r="L2296" i="1"/>
  <c r="N2296" i="1" s="1"/>
  <c r="L2294" i="1"/>
  <c r="N2294" i="1" s="1"/>
  <c r="L2292" i="1"/>
  <c r="N2292" i="1" s="1"/>
  <c r="L2290" i="1"/>
  <c r="N2290" i="1" s="1"/>
  <c r="L2288" i="1"/>
  <c r="N2288" i="1" s="1"/>
  <c r="L2286" i="1"/>
  <c r="N2286" i="1" s="1"/>
  <c r="L2284" i="1"/>
  <c r="N2284" i="1" s="1"/>
  <c r="L2282" i="1"/>
  <c r="N2282" i="1" s="1"/>
  <c r="L2280" i="1"/>
  <c r="N2280" i="1" s="1"/>
  <c r="L2278" i="1"/>
  <c r="N2278" i="1" s="1"/>
  <c r="L2276" i="1"/>
  <c r="N2276" i="1" s="1"/>
  <c r="L2274" i="1"/>
  <c r="N2274" i="1" s="1"/>
  <c r="L2272" i="1"/>
  <c r="N2272" i="1" s="1"/>
  <c r="L2270" i="1"/>
  <c r="N2270" i="1" s="1"/>
  <c r="L2268" i="1"/>
  <c r="N2268" i="1" s="1"/>
  <c r="L2266" i="1"/>
  <c r="N2266" i="1" s="1"/>
  <c r="L2264" i="1"/>
  <c r="N2264" i="1" s="1"/>
  <c r="L2262" i="1"/>
  <c r="N2262" i="1" s="1"/>
  <c r="L2260" i="1"/>
  <c r="N2260" i="1" s="1"/>
  <c r="L2258" i="1"/>
  <c r="N2258" i="1" s="1"/>
  <c r="L2256" i="1"/>
  <c r="N2256" i="1" s="1"/>
  <c r="L2254" i="1"/>
  <c r="N2254" i="1" s="1"/>
  <c r="L2252" i="1"/>
  <c r="N2252" i="1" s="1"/>
  <c r="L2250" i="1"/>
  <c r="N2250" i="1" s="1"/>
  <c r="L2248" i="1"/>
  <c r="N2248" i="1" s="1"/>
  <c r="L2246" i="1"/>
  <c r="N2246" i="1" s="1"/>
  <c r="L2244" i="1"/>
  <c r="N2244" i="1" s="1"/>
  <c r="L2242" i="1"/>
  <c r="N2242" i="1" s="1"/>
  <c r="L2240" i="1"/>
  <c r="N2240" i="1" s="1"/>
  <c r="L2238" i="1"/>
  <c r="N2238" i="1" s="1"/>
  <c r="L2236" i="1"/>
  <c r="N2236" i="1" s="1"/>
  <c r="L2234" i="1"/>
  <c r="N2234" i="1" s="1"/>
  <c r="L2232" i="1"/>
  <c r="N2232" i="1" s="1"/>
  <c r="L2230" i="1"/>
  <c r="N2230" i="1" s="1"/>
  <c r="L2228" i="1"/>
  <c r="N2228" i="1" s="1"/>
  <c r="L2226" i="1"/>
  <c r="N2226" i="1" s="1"/>
  <c r="L2224" i="1"/>
  <c r="N2224" i="1" s="1"/>
  <c r="L2222" i="1"/>
  <c r="N2222" i="1" s="1"/>
  <c r="L2220" i="1"/>
  <c r="N2220" i="1" s="1"/>
  <c r="L2218" i="1"/>
  <c r="N2218" i="1" s="1"/>
  <c r="L2216" i="1"/>
  <c r="N2216" i="1" s="1"/>
  <c r="L2214" i="1"/>
  <c r="N2214" i="1" s="1"/>
  <c r="L2212" i="1"/>
  <c r="N2212" i="1" s="1"/>
  <c r="L2210" i="1"/>
  <c r="N2210" i="1" s="1"/>
  <c r="L2208" i="1"/>
  <c r="N2208" i="1" s="1"/>
  <c r="L2206" i="1"/>
  <c r="N2206" i="1" s="1"/>
  <c r="L2204" i="1"/>
  <c r="N2204" i="1" s="1"/>
  <c r="L2202" i="1"/>
  <c r="N2202" i="1" s="1"/>
  <c r="L2200" i="1"/>
  <c r="N2200" i="1" s="1"/>
  <c r="L2198" i="1"/>
  <c r="N2198" i="1" s="1"/>
  <c r="L2196" i="1"/>
  <c r="N2196" i="1" s="1"/>
  <c r="L2194" i="1"/>
  <c r="N2194" i="1" s="1"/>
  <c r="L2192" i="1"/>
  <c r="N2192" i="1" s="1"/>
  <c r="L2190" i="1"/>
  <c r="N2190" i="1" s="1"/>
  <c r="L2188" i="1"/>
  <c r="N2188" i="1" s="1"/>
  <c r="L2186" i="1"/>
  <c r="N2186" i="1" s="1"/>
  <c r="L2184" i="1"/>
  <c r="N2184" i="1" s="1"/>
  <c r="L2182" i="1"/>
  <c r="N2182" i="1" s="1"/>
  <c r="L2180" i="1"/>
  <c r="N2180" i="1" s="1"/>
  <c r="L2178" i="1"/>
  <c r="N2178" i="1" s="1"/>
  <c r="L2176" i="1"/>
  <c r="N2176" i="1" s="1"/>
  <c r="L2174" i="1"/>
  <c r="N2174" i="1" s="1"/>
  <c r="L2172" i="1"/>
  <c r="N2172" i="1" s="1"/>
  <c r="L2170" i="1"/>
  <c r="N2170" i="1" s="1"/>
  <c r="L2168" i="1"/>
  <c r="N2168" i="1" s="1"/>
  <c r="L2166" i="1"/>
  <c r="N2166" i="1" s="1"/>
  <c r="L2164" i="1"/>
  <c r="N2164" i="1" s="1"/>
  <c r="L2162" i="1"/>
  <c r="N2162" i="1" s="1"/>
  <c r="L2160" i="1"/>
  <c r="N2160" i="1" s="1"/>
  <c r="L2158" i="1"/>
  <c r="N2158" i="1" s="1"/>
  <c r="L2156" i="1"/>
  <c r="N2156" i="1" s="1"/>
  <c r="L2154" i="1"/>
  <c r="N2154" i="1" s="1"/>
  <c r="L2152" i="1"/>
  <c r="N2152" i="1" s="1"/>
  <c r="L2150" i="1"/>
  <c r="N2150" i="1" s="1"/>
  <c r="L2148" i="1"/>
  <c r="N2148" i="1" s="1"/>
  <c r="L2146" i="1"/>
  <c r="N2146" i="1" s="1"/>
  <c r="L2144" i="1"/>
  <c r="N2144" i="1" s="1"/>
  <c r="L2142" i="1"/>
  <c r="N2142" i="1" s="1"/>
  <c r="L2140" i="1"/>
  <c r="N2140" i="1" s="1"/>
  <c r="L2138" i="1"/>
  <c r="N2138" i="1" s="1"/>
  <c r="L2136" i="1"/>
  <c r="N2136" i="1" s="1"/>
  <c r="L2134" i="1"/>
  <c r="N2134" i="1" s="1"/>
  <c r="L2132" i="1"/>
  <c r="N2132" i="1" s="1"/>
  <c r="L2130" i="1"/>
  <c r="N2130" i="1" s="1"/>
  <c r="L2128" i="1"/>
  <c r="N2128" i="1" s="1"/>
  <c r="L2126" i="1"/>
  <c r="N2126" i="1" s="1"/>
  <c r="L2124" i="1"/>
  <c r="N2124" i="1" s="1"/>
  <c r="L2122" i="1"/>
  <c r="N2122" i="1" s="1"/>
  <c r="L2120" i="1"/>
  <c r="N2120" i="1" s="1"/>
  <c r="L2118" i="1"/>
  <c r="N2118" i="1" s="1"/>
  <c r="L2116" i="1"/>
  <c r="N2116" i="1" s="1"/>
  <c r="L2114" i="1"/>
  <c r="N2114" i="1" s="1"/>
  <c r="L2112" i="1"/>
  <c r="N2112" i="1" s="1"/>
  <c r="L2110" i="1"/>
  <c r="N2110" i="1" s="1"/>
  <c r="L2108" i="1"/>
  <c r="N2108" i="1" s="1"/>
  <c r="L2106" i="1"/>
  <c r="N2106" i="1" s="1"/>
  <c r="L2104" i="1"/>
  <c r="N2104" i="1" s="1"/>
  <c r="L2102" i="1"/>
  <c r="N2102" i="1" s="1"/>
  <c r="L2100" i="1"/>
  <c r="N2100" i="1" s="1"/>
  <c r="L2098" i="1"/>
  <c r="N2098" i="1" s="1"/>
  <c r="L2096" i="1"/>
  <c r="N2096" i="1" s="1"/>
  <c r="L2094" i="1"/>
  <c r="N2094" i="1" s="1"/>
  <c r="L2092" i="1"/>
  <c r="N2092" i="1" s="1"/>
  <c r="L2090" i="1"/>
  <c r="N2090" i="1" s="1"/>
  <c r="L2088" i="1"/>
  <c r="N2088" i="1" s="1"/>
  <c r="L2086" i="1"/>
  <c r="N2086" i="1" s="1"/>
  <c r="L2084" i="1"/>
  <c r="N2084" i="1" s="1"/>
  <c r="L2082" i="1"/>
  <c r="N2082" i="1" s="1"/>
  <c r="L2080" i="1"/>
  <c r="N2080" i="1" s="1"/>
  <c r="L2078" i="1"/>
  <c r="N2078" i="1" s="1"/>
  <c r="L2076" i="1"/>
  <c r="N2076" i="1" s="1"/>
  <c r="L2074" i="1"/>
  <c r="N2074" i="1" s="1"/>
  <c r="L2072" i="1"/>
  <c r="N2072" i="1" s="1"/>
  <c r="L2070" i="1"/>
  <c r="N2070" i="1" s="1"/>
  <c r="L2068" i="1"/>
  <c r="N2068" i="1" s="1"/>
  <c r="L2066" i="1"/>
  <c r="N2066" i="1" s="1"/>
  <c r="L2064" i="1"/>
  <c r="N2064" i="1" s="1"/>
  <c r="L2062" i="1"/>
  <c r="N2062" i="1" s="1"/>
  <c r="L2060" i="1"/>
  <c r="N2060" i="1" s="1"/>
  <c r="L2058" i="1"/>
  <c r="N2058" i="1" s="1"/>
  <c r="L2056" i="1"/>
  <c r="N2056" i="1" s="1"/>
  <c r="L2054" i="1"/>
  <c r="N2054" i="1" s="1"/>
  <c r="L2052" i="1"/>
  <c r="N2052" i="1" s="1"/>
  <c r="L2050" i="1"/>
  <c r="N2050" i="1" s="1"/>
  <c r="L2048" i="1"/>
  <c r="N2048" i="1" s="1"/>
  <c r="L2046" i="1"/>
  <c r="N2046" i="1" s="1"/>
  <c r="L2044" i="1"/>
  <c r="N2044" i="1" s="1"/>
  <c r="L2042" i="1"/>
  <c r="N2042" i="1" s="1"/>
  <c r="L2040" i="1"/>
  <c r="N2040" i="1" s="1"/>
  <c r="L2038" i="1"/>
  <c r="N2038" i="1" s="1"/>
  <c r="L2036" i="1"/>
  <c r="N2036" i="1" s="1"/>
  <c r="L2034" i="1"/>
  <c r="N2034" i="1" s="1"/>
  <c r="L2032" i="1"/>
  <c r="N2032" i="1" s="1"/>
  <c r="L2030" i="1"/>
  <c r="N2030" i="1" s="1"/>
  <c r="L2028" i="1"/>
  <c r="N2028" i="1" s="1"/>
  <c r="L2026" i="1"/>
  <c r="N2026" i="1" s="1"/>
  <c r="L2024" i="1"/>
  <c r="N2024" i="1" s="1"/>
  <c r="L2022" i="1"/>
  <c r="N2022" i="1" s="1"/>
  <c r="L2020" i="1"/>
  <c r="N2020" i="1" s="1"/>
  <c r="L2018" i="1"/>
  <c r="N2018" i="1" s="1"/>
  <c r="L2016" i="1"/>
  <c r="N2016" i="1" s="1"/>
  <c r="L2014" i="1"/>
  <c r="N2014" i="1" s="1"/>
  <c r="L2012" i="1"/>
  <c r="N2012" i="1" s="1"/>
  <c r="L2010" i="1"/>
  <c r="N2010" i="1" s="1"/>
  <c r="L2008" i="1"/>
  <c r="N2008" i="1" s="1"/>
  <c r="L2006" i="1"/>
  <c r="N2006" i="1" s="1"/>
  <c r="L2004" i="1"/>
  <c r="N2004" i="1" s="1"/>
  <c r="L2002" i="1"/>
  <c r="N2002" i="1" s="1"/>
  <c r="L2000" i="1"/>
  <c r="N2000" i="1" s="1"/>
  <c r="L1998" i="1"/>
  <c r="N1998" i="1" s="1"/>
  <c r="L1996" i="1"/>
  <c r="N1996" i="1" s="1"/>
  <c r="L1994" i="1"/>
  <c r="N1994" i="1" s="1"/>
  <c r="L1992" i="1"/>
  <c r="N1992" i="1" s="1"/>
  <c r="L1990" i="1"/>
  <c r="N1990" i="1" s="1"/>
  <c r="L1988" i="1"/>
  <c r="N1988" i="1" s="1"/>
  <c r="L1986" i="1"/>
  <c r="N1986" i="1" s="1"/>
  <c r="L1984" i="1"/>
  <c r="N1984" i="1" s="1"/>
  <c r="L1982" i="1"/>
  <c r="N1982" i="1" s="1"/>
  <c r="L1980" i="1"/>
  <c r="N1980" i="1" s="1"/>
  <c r="L1978" i="1"/>
  <c r="N1978" i="1" s="1"/>
  <c r="L1976" i="1"/>
  <c r="N1976" i="1" s="1"/>
  <c r="L1974" i="1"/>
  <c r="N1974" i="1" s="1"/>
  <c r="L1972" i="1"/>
  <c r="N1972" i="1" s="1"/>
  <c r="L1970" i="1"/>
  <c r="N1970" i="1" s="1"/>
  <c r="L1968" i="1"/>
  <c r="N1968" i="1" s="1"/>
  <c r="L1966" i="1"/>
  <c r="N1966" i="1" s="1"/>
  <c r="L1964" i="1"/>
  <c r="N1964" i="1" s="1"/>
  <c r="L1962" i="1"/>
  <c r="N1962" i="1" s="1"/>
  <c r="L1960" i="1"/>
  <c r="N1960" i="1" s="1"/>
  <c r="L1958" i="1"/>
  <c r="N1958" i="1" s="1"/>
  <c r="L1956" i="1"/>
  <c r="N1956" i="1" s="1"/>
  <c r="L1954" i="1"/>
  <c r="N1954" i="1" s="1"/>
  <c r="L1952" i="1"/>
  <c r="N1952" i="1" s="1"/>
  <c r="L1950" i="1"/>
  <c r="N1950" i="1" s="1"/>
  <c r="L1948" i="1"/>
  <c r="N1948" i="1" s="1"/>
  <c r="L1946" i="1"/>
  <c r="N1946" i="1" s="1"/>
  <c r="L1944" i="1"/>
  <c r="N1944" i="1" s="1"/>
  <c r="L1942" i="1"/>
  <c r="N1942" i="1" s="1"/>
  <c r="L1940" i="1"/>
  <c r="N1940" i="1" s="1"/>
  <c r="L1938" i="1"/>
  <c r="N1938" i="1" s="1"/>
  <c r="L1936" i="1"/>
  <c r="N1936" i="1" s="1"/>
  <c r="L1934" i="1"/>
  <c r="N1934" i="1" s="1"/>
  <c r="L1932" i="1"/>
  <c r="N1932" i="1" s="1"/>
  <c r="L1930" i="1"/>
  <c r="N1930" i="1" s="1"/>
  <c r="L1928" i="1"/>
  <c r="N1928" i="1" s="1"/>
  <c r="L1926" i="1"/>
  <c r="N1926" i="1" s="1"/>
  <c r="L1924" i="1"/>
  <c r="N1924" i="1" s="1"/>
  <c r="L1922" i="1"/>
  <c r="N1922" i="1" s="1"/>
  <c r="L1920" i="1"/>
  <c r="N1920" i="1" s="1"/>
  <c r="L1918" i="1"/>
  <c r="N1918" i="1" s="1"/>
  <c r="L1916" i="1"/>
  <c r="N1916" i="1" s="1"/>
  <c r="L1914" i="1"/>
  <c r="N1914" i="1" s="1"/>
  <c r="L1912" i="1"/>
  <c r="N1912" i="1" s="1"/>
  <c r="L1910" i="1"/>
  <c r="N1910" i="1" s="1"/>
  <c r="L1908" i="1"/>
  <c r="N1908" i="1" s="1"/>
  <c r="L1906" i="1"/>
  <c r="N1906" i="1" s="1"/>
  <c r="L1904" i="1"/>
  <c r="N1904" i="1" s="1"/>
  <c r="L1902" i="1"/>
  <c r="N1902" i="1" s="1"/>
  <c r="L1900" i="1"/>
  <c r="N1900" i="1" s="1"/>
  <c r="L1898" i="1"/>
  <c r="N1898" i="1" s="1"/>
  <c r="L1896" i="1"/>
  <c r="N1896" i="1" s="1"/>
  <c r="L1894" i="1"/>
  <c r="N1894" i="1" s="1"/>
  <c r="L1892" i="1"/>
  <c r="N1892" i="1" s="1"/>
  <c r="L1890" i="1"/>
  <c r="N1890" i="1" s="1"/>
  <c r="L1888" i="1"/>
  <c r="N1888" i="1" s="1"/>
  <c r="L1886" i="1"/>
  <c r="N1886" i="1" s="1"/>
  <c r="L1884" i="1"/>
  <c r="N1884" i="1" s="1"/>
  <c r="L1882" i="1"/>
  <c r="N1882" i="1" s="1"/>
  <c r="L1880" i="1"/>
  <c r="N1880" i="1" s="1"/>
  <c r="L1878" i="1"/>
  <c r="N1878" i="1" s="1"/>
  <c r="L1876" i="1"/>
  <c r="N1876" i="1" s="1"/>
  <c r="L1874" i="1"/>
  <c r="N1874" i="1" s="1"/>
  <c r="L1872" i="1"/>
  <c r="N1872" i="1" s="1"/>
  <c r="L1870" i="1"/>
  <c r="N1870" i="1" s="1"/>
  <c r="L1868" i="1"/>
  <c r="N1868" i="1" s="1"/>
  <c r="L1866" i="1"/>
  <c r="N1866" i="1" s="1"/>
  <c r="L1864" i="1"/>
  <c r="N1864" i="1" s="1"/>
  <c r="L1862" i="1"/>
  <c r="N1862" i="1" s="1"/>
  <c r="L1860" i="1"/>
  <c r="N1860" i="1" s="1"/>
  <c r="L1858" i="1"/>
  <c r="N1858" i="1" s="1"/>
  <c r="L1856" i="1"/>
  <c r="N1856" i="1" s="1"/>
  <c r="L1854" i="1"/>
  <c r="N1854" i="1" s="1"/>
  <c r="L1852" i="1"/>
  <c r="N1852" i="1" s="1"/>
  <c r="L1850" i="1"/>
  <c r="N1850" i="1" s="1"/>
  <c r="L1848" i="1"/>
  <c r="N1848" i="1" s="1"/>
  <c r="L1846" i="1"/>
  <c r="N1846" i="1" s="1"/>
  <c r="L1844" i="1"/>
  <c r="N1844" i="1" s="1"/>
  <c r="L1842" i="1"/>
  <c r="N1842" i="1" s="1"/>
  <c r="L1840" i="1"/>
  <c r="N1840" i="1" s="1"/>
  <c r="L1838" i="1"/>
  <c r="N1838" i="1" s="1"/>
  <c r="L1836" i="1"/>
  <c r="N1836" i="1" s="1"/>
  <c r="L1834" i="1"/>
  <c r="N1834" i="1" s="1"/>
  <c r="L1832" i="1"/>
  <c r="N1832" i="1" s="1"/>
  <c r="L1830" i="1"/>
  <c r="N1830" i="1" s="1"/>
  <c r="L1828" i="1"/>
  <c r="N1828" i="1" s="1"/>
  <c r="L1826" i="1"/>
  <c r="N1826" i="1" s="1"/>
  <c r="L1824" i="1"/>
  <c r="N1824" i="1" s="1"/>
  <c r="L1822" i="1"/>
  <c r="N1822" i="1" s="1"/>
  <c r="L1820" i="1"/>
  <c r="N1820" i="1" s="1"/>
  <c r="L1818" i="1"/>
  <c r="N1818" i="1" s="1"/>
  <c r="L1816" i="1"/>
  <c r="N1816" i="1" s="1"/>
  <c r="L1814" i="1"/>
  <c r="N1814" i="1" s="1"/>
  <c r="L1812" i="1"/>
  <c r="N1812" i="1" s="1"/>
  <c r="L1810" i="1"/>
  <c r="N1810" i="1" s="1"/>
  <c r="L1808" i="1"/>
  <c r="N1808" i="1" s="1"/>
  <c r="L1806" i="1"/>
  <c r="N1806" i="1" s="1"/>
  <c r="L1804" i="1"/>
  <c r="N1804" i="1" s="1"/>
  <c r="L1802" i="1"/>
  <c r="N1802" i="1" s="1"/>
  <c r="L1799" i="1"/>
  <c r="N1799" i="1" s="1"/>
  <c r="M1796" i="1"/>
  <c r="O1796" i="1" s="1"/>
  <c r="L1794" i="1"/>
  <c r="N1794" i="1" s="1"/>
  <c r="L1791" i="1"/>
  <c r="N1791" i="1" s="1"/>
  <c r="M1788" i="1"/>
  <c r="O1788" i="1" s="1"/>
  <c r="L1786" i="1"/>
  <c r="N1786" i="1" s="1"/>
  <c r="L1783" i="1"/>
  <c r="N1783" i="1" s="1"/>
  <c r="M1780" i="1"/>
  <c r="O1780" i="1" s="1"/>
  <c r="L1778" i="1"/>
  <c r="N1778" i="1" s="1"/>
  <c r="L1775" i="1"/>
  <c r="N1775" i="1" s="1"/>
  <c r="M1772" i="1"/>
  <c r="O1772" i="1" s="1"/>
  <c r="L1770" i="1"/>
  <c r="N1770" i="1" s="1"/>
  <c r="L1767" i="1"/>
  <c r="N1767" i="1" s="1"/>
  <c r="M1764" i="1"/>
  <c r="O1764" i="1" s="1"/>
  <c r="L1762" i="1"/>
  <c r="N1762" i="1" s="1"/>
  <c r="L1759" i="1"/>
  <c r="N1759" i="1" s="1"/>
  <c r="M1756" i="1"/>
  <c r="O1756" i="1" s="1"/>
  <c r="L1754" i="1"/>
  <c r="N1754" i="1" s="1"/>
  <c r="L1751" i="1"/>
  <c r="N1751" i="1" s="1"/>
  <c r="M1748" i="1"/>
  <c r="O1748" i="1" s="1"/>
  <c r="L1746" i="1"/>
  <c r="N1746" i="1" s="1"/>
  <c r="L1743" i="1"/>
  <c r="N1743" i="1" s="1"/>
  <c r="M1740" i="1"/>
  <c r="O1740" i="1" s="1"/>
  <c r="L1738" i="1"/>
  <c r="N1738" i="1" s="1"/>
  <c r="L1735" i="1"/>
  <c r="N1735" i="1" s="1"/>
  <c r="M1732" i="1"/>
  <c r="O1732" i="1" s="1"/>
  <c r="L1730" i="1"/>
  <c r="N1730" i="1" s="1"/>
  <c r="L1727" i="1"/>
  <c r="N1727" i="1" s="1"/>
  <c r="M1724" i="1"/>
  <c r="O1724" i="1" s="1"/>
  <c r="L1722" i="1"/>
  <c r="N1722" i="1" s="1"/>
  <c r="L1719" i="1"/>
  <c r="N1719" i="1" s="1"/>
  <c r="M1716" i="1"/>
  <c r="O1716" i="1" s="1"/>
  <c r="L1714" i="1"/>
  <c r="N1714" i="1" s="1"/>
  <c r="L1711" i="1"/>
  <c r="N1711" i="1" s="1"/>
  <c r="M1708" i="1"/>
  <c r="O1708" i="1" s="1"/>
  <c r="L1706" i="1"/>
  <c r="N1706" i="1" s="1"/>
  <c r="L1703" i="1"/>
  <c r="N1703" i="1" s="1"/>
  <c r="M1700" i="1"/>
  <c r="O1700" i="1" s="1"/>
  <c r="L1698" i="1"/>
  <c r="N1698" i="1" s="1"/>
  <c r="L1695" i="1"/>
  <c r="N1695" i="1" s="1"/>
  <c r="M1692" i="1"/>
  <c r="O1692" i="1" s="1"/>
  <c r="L1690" i="1"/>
  <c r="N1690" i="1" s="1"/>
  <c r="L1687" i="1"/>
  <c r="N1687" i="1" s="1"/>
  <c r="M1684" i="1"/>
  <c r="O1684" i="1" s="1"/>
  <c r="L1682" i="1"/>
  <c r="N1682" i="1" s="1"/>
  <c r="L1679" i="1"/>
  <c r="N1679" i="1" s="1"/>
  <c r="M1676" i="1"/>
  <c r="O1676" i="1" s="1"/>
  <c r="L1674" i="1"/>
  <c r="N1674" i="1" s="1"/>
  <c r="L1670" i="1"/>
  <c r="N1670" i="1" s="1"/>
  <c r="L1666" i="1"/>
  <c r="N1666" i="1" s="1"/>
  <c r="L1662" i="1"/>
  <c r="N1662" i="1" s="1"/>
  <c r="L1658" i="1"/>
  <c r="N1658" i="1" s="1"/>
  <c r="L1654" i="1"/>
  <c r="N1654" i="1" s="1"/>
  <c r="L1650" i="1"/>
  <c r="N1650" i="1" s="1"/>
  <c r="L1646" i="1"/>
  <c r="N1646" i="1" s="1"/>
  <c r="L1642" i="1"/>
  <c r="N1642" i="1" s="1"/>
  <c r="L1638" i="1"/>
  <c r="N1638" i="1" s="1"/>
  <c r="L1634" i="1"/>
  <c r="N1634" i="1" s="1"/>
  <c r="L1630" i="1"/>
  <c r="N1630" i="1" s="1"/>
  <c r="L1626" i="1"/>
  <c r="N1626" i="1" s="1"/>
  <c r="L1622" i="1"/>
  <c r="N1622" i="1" s="1"/>
  <c r="L1618" i="1"/>
  <c r="N1618" i="1" s="1"/>
  <c r="L1614" i="1"/>
  <c r="N1614" i="1" s="1"/>
  <c r="L1610" i="1"/>
  <c r="N1610" i="1" s="1"/>
  <c r="L1606" i="1"/>
  <c r="N1606" i="1" s="1"/>
  <c r="L1602" i="1"/>
  <c r="N1602" i="1" s="1"/>
  <c r="L1598" i="1"/>
  <c r="N1598" i="1" s="1"/>
  <c r="L1594" i="1"/>
  <c r="N1594" i="1" s="1"/>
  <c r="L1590" i="1"/>
  <c r="N1590" i="1" s="1"/>
  <c r="L1586" i="1"/>
  <c r="N1586" i="1" s="1"/>
  <c r="L1582" i="1"/>
  <c r="N1582" i="1" s="1"/>
  <c r="L1578" i="1"/>
  <c r="N1578" i="1" s="1"/>
  <c r="L1574" i="1"/>
  <c r="N1574" i="1" s="1"/>
  <c r="L1570" i="1"/>
  <c r="N1570" i="1" s="1"/>
  <c r="L1566" i="1"/>
  <c r="N1566" i="1" s="1"/>
  <c r="L1562" i="1"/>
  <c r="N1562" i="1" s="1"/>
  <c r="L1558" i="1"/>
  <c r="N1558" i="1" s="1"/>
  <c r="L1554" i="1"/>
  <c r="N1554" i="1" s="1"/>
  <c r="L1550" i="1"/>
  <c r="N1550" i="1" s="1"/>
  <c r="L1546" i="1"/>
  <c r="N1546" i="1" s="1"/>
  <c r="L1542" i="1"/>
  <c r="N1542" i="1" s="1"/>
  <c r="L1538" i="1"/>
  <c r="N1538" i="1" s="1"/>
  <c r="L1534" i="1"/>
  <c r="N1534" i="1" s="1"/>
  <c r="L1530" i="1"/>
  <c r="N1530" i="1" s="1"/>
  <c r="L1526" i="1"/>
  <c r="N1526" i="1" s="1"/>
  <c r="L1522" i="1"/>
  <c r="N1522" i="1" s="1"/>
  <c r="L1518" i="1"/>
  <c r="N1518" i="1" s="1"/>
  <c r="L1514" i="1"/>
  <c r="N1514" i="1" s="1"/>
  <c r="L1510" i="1"/>
  <c r="N1510" i="1" s="1"/>
  <c r="L1506" i="1"/>
  <c r="N1506" i="1" s="1"/>
  <c r="L1502" i="1"/>
  <c r="N1502" i="1" s="1"/>
  <c r="L1498" i="1"/>
  <c r="N1498" i="1" s="1"/>
  <c r="L1494" i="1"/>
  <c r="N1494" i="1" s="1"/>
  <c r="L1490" i="1"/>
  <c r="N1490" i="1" s="1"/>
  <c r="L1486" i="1"/>
  <c r="N1486" i="1" s="1"/>
  <c r="L1482" i="1"/>
  <c r="N1482" i="1" s="1"/>
  <c r="L1478" i="1"/>
  <c r="N1478" i="1" s="1"/>
  <c r="L1474" i="1"/>
  <c r="N1474" i="1" s="1"/>
  <c r="L1470" i="1"/>
  <c r="N1470" i="1" s="1"/>
  <c r="L1466" i="1"/>
  <c r="N1466" i="1" s="1"/>
  <c r="L1462" i="1"/>
  <c r="N1462" i="1" s="1"/>
  <c r="L1458" i="1"/>
  <c r="N1458" i="1" s="1"/>
  <c r="L1454" i="1"/>
  <c r="N1454" i="1" s="1"/>
  <c r="L1450" i="1"/>
  <c r="N1450" i="1" s="1"/>
  <c r="L1446" i="1"/>
  <c r="N1446" i="1" s="1"/>
  <c r="L1442" i="1"/>
  <c r="N1442" i="1" s="1"/>
  <c r="L1438" i="1"/>
  <c r="N1438" i="1" s="1"/>
  <c r="L1434" i="1"/>
  <c r="N1434" i="1" s="1"/>
  <c r="L1430" i="1"/>
  <c r="N1430" i="1" s="1"/>
  <c r="L1426" i="1"/>
  <c r="N1426" i="1" s="1"/>
  <c r="L1422" i="1"/>
  <c r="N1422" i="1" s="1"/>
  <c r="L1418" i="1"/>
  <c r="N1418" i="1" s="1"/>
  <c r="L1414" i="1"/>
  <c r="N1414" i="1" s="1"/>
  <c r="L1410" i="1"/>
  <c r="N1410" i="1" s="1"/>
  <c r="L1406" i="1"/>
  <c r="N1406" i="1" s="1"/>
  <c r="L1402" i="1"/>
  <c r="N1402" i="1" s="1"/>
  <c r="L1398" i="1"/>
  <c r="N1398" i="1" s="1"/>
  <c r="L1394" i="1"/>
  <c r="N1394" i="1" s="1"/>
  <c r="L1390" i="1"/>
  <c r="N1390" i="1" s="1"/>
  <c r="L1386" i="1"/>
  <c r="N1386" i="1" s="1"/>
  <c r="L1382" i="1"/>
  <c r="N1382" i="1" s="1"/>
  <c r="L1378" i="1"/>
  <c r="N1378" i="1" s="1"/>
  <c r="L1374" i="1"/>
  <c r="N1374" i="1" s="1"/>
  <c r="L1370" i="1"/>
  <c r="N1370" i="1" s="1"/>
  <c r="L1366" i="1"/>
  <c r="N1366" i="1" s="1"/>
  <c r="L1362" i="1"/>
  <c r="N1362" i="1" s="1"/>
  <c r="L1358" i="1"/>
  <c r="N1358" i="1" s="1"/>
  <c r="L1354" i="1"/>
  <c r="N1354" i="1" s="1"/>
  <c r="L1350" i="1"/>
  <c r="N1350" i="1" s="1"/>
  <c r="L1346" i="1"/>
  <c r="N1346" i="1" s="1"/>
  <c r="L1342" i="1"/>
  <c r="N1342" i="1" s="1"/>
  <c r="L1338" i="1"/>
  <c r="N1338" i="1" s="1"/>
  <c r="L1334" i="1"/>
  <c r="N1334" i="1" s="1"/>
  <c r="L1330" i="1"/>
  <c r="N1330" i="1" s="1"/>
  <c r="L1326" i="1"/>
  <c r="N1326" i="1" s="1"/>
  <c r="L1322" i="1"/>
  <c r="N1322" i="1" s="1"/>
  <c r="L1318" i="1"/>
  <c r="N1318" i="1" s="1"/>
  <c r="L1314" i="1"/>
  <c r="N1314" i="1" s="1"/>
  <c r="L1310" i="1"/>
  <c r="N1310" i="1" s="1"/>
  <c r="L1306" i="1"/>
  <c r="N1306" i="1" s="1"/>
  <c r="L1302" i="1"/>
  <c r="N1302" i="1" s="1"/>
  <c r="L1298" i="1"/>
  <c r="N1298" i="1" s="1"/>
  <c r="L1294" i="1"/>
  <c r="N1294" i="1" s="1"/>
  <c r="L1290" i="1"/>
  <c r="N1290" i="1" s="1"/>
  <c r="L1286" i="1"/>
  <c r="N1286" i="1" s="1"/>
  <c r="L1282" i="1"/>
  <c r="N1282" i="1" s="1"/>
  <c r="L1278" i="1"/>
  <c r="N1278" i="1" s="1"/>
  <c r="L1274" i="1"/>
  <c r="N1274" i="1" s="1"/>
  <c r="L1270" i="1"/>
  <c r="N1270" i="1" s="1"/>
  <c r="L1266" i="1"/>
  <c r="N1266" i="1" s="1"/>
  <c r="L1262" i="1"/>
  <c r="N1262" i="1" s="1"/>
  <c r="L1258" i="1"/>
  <c r="N1258" i="1" s="1"/>
  <c r="L1254" i="1"/>
  <c r="N1254" i="1" s="1"/>
  <c r="L1250" i="1"/>
  <c r="N1250" i="1" s="1"/>
  <c r="L1246" i="1"/>
  <c r="N1246" i="1" s="1"/>
  <c r="L1242" i="1"/>
  <c r="N1242" i="1" s="1"/>
  <c r="L1238" i="1"/>
  <c r="N1238" i="1" s="1"/>
  <c r="L1234" i="1"/>
  <c r="N1234" i="1" s="1"/>
  <c r="L1230" i="1"/>
  <c r="N1230" i="1" s="1"/>
  <c r="L1226" i="1"/>
  <c r="N1226" i="1" s="1"/>
  <c r="L1222" i="1"/>
  <c r="N1222" i="1" s="1"/>
  <c r="L1218" i="1"/>
  <c r="N1218" i="1" s="1"/>
  <c r="L1214" i="1"/>
  <c r="N1214" i="1" s="1"/>
  <c r="L1210" i="1"/>
  <c r="N1210" i="1" s="1"/>
  <c r="L1206" i="1"/>
  <c r="N1206" i="1" s="1"/>
  <c r="L1202" i="1"/>
  <c r="N1202" i="1" s="1"/>
  <c r="L1198" i="1"/>
  <c r="N1198" i="1" s="1"/>
  <c r="L1194" i="1"/>
  <c r="N1194" i="1" s="1"/>
  <c r="L1190" i="1"/>
  <c r="N1190" i="1" s="1"/>
  <c r="L1186" i="1"/>
  <c r="N1186" i="1" s="1"/>
  <c r="L1182" i="1"/>
  <c r="N1182" i="1" s="1"/>
  <c r="L1178" i="1"/>
  <c r="N1178" i="1" s="1"/>
  <c r="L1174" i="1"/>
  <c r="N1174" i="1" s="1"/>
  <c r="L1170" i="1"/>
  <c r="N1170" i="1" s="1"/>
  <c r="L1166" i="1"/>
  <c r="N1166" i="1" s="1"/>
  <c r="L1162" i="1"/>
  <c r="N1162" i="1" s="1"/>
  <c r="L1158" i="1"/>
  <c r="N1158" i="1" s="1"/>
  <c r="L1154" i="1"/>
  <c r="N1154" i="1" s="1"/>
  <c r="L1150" i="1"/>
  <c r="N1150" i="1" s="1"/>
  <c r="L1146" i="1"/>
  <c r="N1146" i="1" s="1"/>
  <c r="L1142" i="1"/>
  <c r="N1142" i="1" s="1"/>
  <c r="L1138" i="1"/>
  <c r="N1138" i="1" s="1"/>
  <c r="L1134" i="1"/>
  <c r="N1134" i="1" s="1"/>
  <c r="L1130" i="1"/>
  <c r="N1130" i="1" s="1"/>
  <c r="L1126" i="1"/>
  <c r="N1126" i="1" s="1"/>
  <c r="L1122" i="1"/>
  <c r="N1122" i="1" s="1"/>
  <c r="L1118" i="1"/>
  <c r="N1118" i="1" s="1"/>
  <c r="L1114" i="1"/>
  <c r="N1114" i="1" s="1"/>
  <c r="L1109" i="1"/>
  <c r="N1109" i="1" s="1"/>
  <c r="M1103" i="1"/>
  <c r="O1103" i="1" s="1"/>
  <c r="L1098" i="1"/>
  <c r="N1098" i="1" s="1"/>
  <c r="L1093" i="1"/>
  <c r="N1093" i="1" s="1"/>
  <c r="M1087" i="1"/>
  <c r="O1087" i="1" s="1"/>
  <c r="L1082" i="1"/>
  <c r="N1082" i="1" s="1"/>
  <c r="L1077" i="1"/>
  <c r="N1077" i="1" s="1"/>
  <c r="M1071" i="1"/>
  <c r="O1071" i="1" s="1"/>
  <c r="L1066" i="1"/>
  <c r="N1066" i="1" s="1"/>
  <c r="L1061" i="1"/>
  <c r="N1061" i="1" s="1"/>
  <c r="M1055" i="1"/>
  <c r="O1055" i="1" s="1"/>
  <c r="L1050" i="1"/>
  <c r="N1050" i="1" s="1"/>
  <c r="L1045" i="1"/>
  <c r="N1045" i="1" s="1"/>
  <c r="M1039" i="1"/>
  <c r="O1039" i="1" s="1"/>
  <c r="L1034" i="1"/>
  <c r="N1034" i="1" s="1"/>
  <c r="L1029" i="1"/>
  <c r="N1029" i="1" s="1"/>
  <c r="M1023" i="1"/>
  <c r="O1023" i="1" s="1"/>
  <c r="L1018" i="1"/>
  <c r="N1018" i="1" s="1"/>
  <c r="L1013" i="1"/>
  <c r="N1013" i="1" s="1"/>
  <c r="L1006" i="1"/>
  <c r="N1006" i="1" s="1"/>
  <c r="L998" i="1"/>
  <c r="N998" i="1" s="1"/>
  <c r="L990" i="1"/>
  <c r="N990" i="1" s="1"/>
  <c r="L982" i="1"/>
  <c r="N982" i="1" s="1"/>
  <c r="L974" i="1"/>
  <c r="N974" i="1" s="1"/>
  <c r="L966" i="1"/>
  <c r="N966" i="1" s="1"/>
  <c r="L958" i="1"/>
  <c r="N958" i="1" s="1"/>
  <c r="L950" i="1"/>
  <c r="N950" i="1" s="1"/>
  <c r="L942" i="1"/>
  <c r="N942" i="1" s="1"/>
  <c r="L934" i="1"/>
  <c r="N934" i="1" s="1"/>
  <c r="L926" i="1"/>
  <c r="N926" i="1" s="1"/>
  <c r="L918" i="1"/>
  <c r="N918" i="1" s="1"/>
  <c r="L910" i="1"/>
  <c r="N910" i="1" s="1"/>
  <c r="L902" i="1"/>
  <c r="N902" i="1" s="1"/>
  <c r="L894" i="1"/>
  <c r="N894" i="1" s="1"/>
  <c r="L886" i="1"/>
  <c r="N886" i="1" s="1"/>
  <c r="L878" i="1"/>
  <c r="N878" i="1" s="1"/>
  <c r="L870" i="1"/>
  <c r="N870" i="1" s="1"/>
  <c r="L862" i="1"/>
  <c r="N862" i="1" s="1"/>
  <c r="L854" i="1"/>
  <c r="N854" i="1" s="1"/>
  <c r="L846" i="1"/>
  <c r="N846" i="1" s="1"/>
  <c r="L838" i="1"/>
  <c r="N838" i="1" s="1"/>
  <c r="L830" i="1"/>
  <c r="N830" i="1" s="1"/>
  <c r="L822" i="1"/>
  <c r="N822" i="1" s="1"/>
  <c r="L814" i="1"/>
  <c r="N814" i="1" s="1"/>
  <c r="L806" i="1"/>
  <c r="N806" i="1" s="1"/>
  <c r="L798" i="1"/>
  <c r="N798" i="1" s="1"/>
  <c r="L790" i="1"/>
  <c r="N790" i="1" s="1"/>
  <c r="L782" i="1"/>
  <c r="N782" i="1" s="1"/>
  <c r="L774" i="1"/>
  <c r="N774" i="1" s="1"/>
  <c r="M764" i="1"/>
  <c r="O764" i="1" s="1"/>
  <c r="L754" i="1"/>
  <c r="N754" i="1" s="1"/>
  <c r="M743" i="1"/>
  <c r="O743" i="1" s="1"/>
  <c r="M732" i="1"/>
  <c r="O732" i="1" s="1"/>
  <c r="L722" i="1"/>
  <c r="N722" i="1" s="1"/>
  <c r="M711" i="1"/>
  <c r="O711" i="1" s="1"/>
  <c r="M696" i="1"/>
  <c r="O696" i="1" s="1"/>
  <c r="M680" i="1"/>
  <c r="O680" i="1" s="1"/>
  <c r="M664" i="1"/>
  <c r="O664" i="1" s="1"/>
  <c r="M648" i="1"/>
  <c r="O648" i="1" s="1"/>
  <c r="M632" i="1"/>
  <c r="O632" i="1" s="1"/>
  <c r="M616" i="1"/>
  <c r="O616" i="1" s="1"/>
  <c r="M600" i="1"/>
  <c r="O600" i="1" s="1"/>
  <c r="M584" i="1"/>
  <c r="O584" i="1" s="1"/>
  <c r="M568" i="1"/>
  <c r="O568" i="1" s="1"/>
  <c r="M552" i="1"/>
  <c r="O552" i="1" s="1"/>
  <c r="M536" i="1"/>
  <c r="O536" i="1" s="1"/>
  <c r="P536" i="1" s="1"/>
  <c r="M520" i="1"/>
  <c r="O520" i="1" s="1"/>
  <c r="M504" i="1"/>
  <c r="O504" i="1" s="1"/>
  <c r="M488" i="1"/>
  <c r="O488" i="1" s="1"/>
  <c r="M472" i="1"/>
  <c r="O472" i="1" s="1"/>
  <c r="P472" i="1" s="1"/>
  <c r="M456" i="1"/>
  <c r="O456" i="1" s="1"/>
  <c r="M440" i="1"/>
  <c r="O440" i="1" s="1"/>
  <c r="M424" i="1"/>
  <c r="O424" i="1" s="1"/>
  <c r="M408" i="1"/>
  <c r="O408" i="1" s="1"/>
  <c r="P408" i="1" s="1"/>
  <c r="L388" i="1"/>
  <c r="N388" i="1" s="1"/>
  <c r="L359" i="1"/>
  <c r="N359" i="1" s="1"/>
  <c r="L327" i="1"/>
  <c r="N327" i="1" s="1"/>
  <c r="L295" i="1"/>
  <c r="N295" i="1" s="1"/>
  <c r="L263" i="1"/>
  <c r="N263" i="1" s="1"/>
  <c r="M210" i="1"/>
  <c r="O210" i="1" s="1"/>
  <c r="M146" i="1"/>
  <c r="O146" i="1" s="1"/>
  <c r="M82" i="1"/>
  <c r="O82" i="1" s="1"/>
  <c r="M18" i="1"/>
  <c r="O18" i="1" s="1"/>
  <c r="M1672" i="1"/>
  <c r="O1672" i="1" s="1"/>
  <c r="M1670" i="1"/>
  <c r="O1670" i="1" s="1"/>
  <c r="M1668" i="1"/>
  <c r="O1668" i="1" s="1"/>
  <c r="M1666" i="1"/>
  <c r="O1666" i="1" s="1"/>
  <c r="M1664" i="1"/>
  <c r="O1664" i="1" s="1"/>
  <c r="M1662" i="1"/>
  <c r="O1662" i="1" s="1"/>
  <c r="M1660" i="1"/>
  <c r="O1660" i="1" s="1"/>
  <c r="M1658" i="1"/>
  <c r="O1658" i="1" s="1"/>
  <c r="M1656" i="1"/>
  <c r="O1656" i="1" s="1"/>
  <c r="M1654" i="1"/>
  <c r="O1654" i="1" s="1"/>
  <c r="M1652" i="1"/>
  <c r="O1652" i="1" s="1"/>
  <c r="M1650" i="1"/>
  <c r="O1650" i="1" s="1"/>
  <c r="M1648" i="1"/>
  <c r="O1648" i="1" s="1"/>
  <c r="M1646" i="1"/>
  <c r="O1646" i="1" s="1"/>
  <c r="M1644" i="1"/>
  <c r="O1644" i="1" s="1"/>
  <c r="M1642" i="1"/>
  <c r="O1642" i="1" s="1"/>
  <c r="P1642" i="1" s="1"/>
  <c r="M1640" i="1"/>
  <c r="O1640" i="1" s="1"/>
  <c r="M1638" i="1"/>
  <c r="O1638" i="1" s="1"/>
  <c r="M1636" i="1"/>
  <c r="O1636" i="1" s="1"/>
  <c r="M1634" i="1"/>
  <c r="O1634" i="1" s="1"/>
  <c r="M1632" i="1"/>
  <c r="O1632" i="1" s="1"/>
  <c r="M1630" i="1"/>
  <c r="O1630" i="1" s="1"/>
  <c r="M1628" i="1"/>
  <c r="O1628" i="1" s="1"/>
  <c r="M1626" i="1"/>
  <c r="O1626" i="1" s="1"/>
  <c r="P1626" i="1" s="1"/>
  <c r="M1624" i="1"/>
  <c r="O1624" i="1" s="1"/>
  <c r="M1622" i="1"/>
  <c r="O1622" i="1" s="1"/>
  <c r="M1620" i="1"/>
  <c r="O1620" i="1" s="1"/>
  <c r="M1618" i="1"/>
  <c r="O1618" i="1" s="1"/>
  <c r="M1616" i="1"/>
  <c r="O1616" i="1" s="1"/>
  <c r="M1614" i="1"/>
  <c r="O1614" i="1" s="1"/>
  <c r="M1612" i="1"/>
  <c r="O1612" i="1" s="1"/>
  <c r="M1610" i="1"/>
  <c r="O1610" i="1" s="1"/>
  <c r="P1610" i="1" s="1"/>
  <c r="M1608" i="1"/>
  <c r="O1608" i="1" s="1"/>
  <c r="M1606" i="1"/>
  <c r="O1606" i="1" s="1"/>
  <c r="M1604" i="1"/>
  <c r="O1604" i="1" s="1"/>
  <c r="M1602" i="1"/>
  <c r="O1602" i="1" s="1"/>
  <c r="M1600" i="1"/>
  <c r="O1600" i="1" s="1"/>
  <c r="M1598" i="1"/>
  <c r="O1598" i="1" s="1"/>
  <c r="M1596" i="1"/>
  <c r="O1596" i="1" s="1"/>
  <c r="M1594" i="1"/>
  <c r="O1594" i="1" s="1"/>
  <c r="P1594" i="1" s="1"/>
  <c r="M1592" i="1"/>
  <c r="O1592" i="1" s="1"/>
  <c r="M1590" i="1"/>
  <c r="O1590" i="1" s="1"/>
  <c r="M1588" i="1"/>
  <c r="O1588" i="1" s="1"/>
  <c r="M1586" i="1"/>
  <c r="O1586" i="1" s="1"/>
  <c r="M1584" i="1"/>
  <c r="O1584" i="1" s="1"/>
  <c r="M1582" i="1"/>
  <c r="O1582" i="1" s="1"/>
  <c r="M1580" i="1"/>
  <c r="O1580" i="1" s="1"/>
  <c r="M1578" i="1"/>
  <c r="O1578" i="1" s="1"/>
  <c r="P1578" i="1" s="1"/>
  <c r="M1576" i="1"/>
  <c r="O1576" i="1" s="1"/>
  <c r="M1574" i="1"/>
  <c r="O1574" i="1" s="1"/>
  <c r="M1572" i="1"/>
  <c r="O1572" i="1" s="1"/>
  <c r="M1570" i="1"/>
  <c r="O1570" i="1" s="1"/>
  <c r="M1568" i="1"/>
  <c r="O1568" i="1" s="1"/>
  <c r="M1566" i="1"/>
  <c r="O1566" i="1" s="1"/>
  <c r="M1564" i="1"/>
  <c r="O1564" i="1" s="1"/>
  <c r="M1562" i="1"/>
  <c r="O1562" i="1" s="1"/>
  <c r="P1562" i="1" s="1"/>
  <c r="M1560" i="1"/>
  <c r="O1560" i="1" s="1"/>
  <c r="M1558" i="1"/>
  <c r="O1558" i="1" s="1"/>
  <c r="M1556" i="1"/>
  <c r="O1556" i="1" s="1"/>
  <c r="M1554" i="1"/>
  <c r="O1554" i="1" s="1"/>
  <c r="M1552" i="1"/>
  <c r="O1552" i="1" s="1"/>
  <c r="M1550" i="1"/>
  <c r="O1550" i="1" s="1"/>
  <c r="M1548" i="1"/>
  <c r="O1548" i="1" s="1"/>
  <c r="P1548" i="1" s="1"/>
  <c r="M1546" i="1"/>
  <c r="O1546" i="1" s="1"/>
  <c r="M1544" i="1"/>
  <c r="O1544" i="1" s="1"/>
  <c r="M1542" i="1"/>
  <c r="O1542" i="1" s="1"/>
  <c r="M1540" i="1"/>
  <c r="O1540" i="1" s="1"/>
  <c r="M1538" i="1"/>
  <c r="O1538" i="1" s="1"/>
  <c r="M1536" i="1"/>
  <c r="O1536" i="1" s="1"/>
  <c r="M1534" i="1"/>
  <c r="O1534" i="1" s="1"/>
  <c r="M1532" i="1"/>
  <c r="O1532" i="1" s="1"/>
  <c r="P1532" i="1" s="1"/>
  <c r="M1530" i="1"/>
  <c r="O1530" i="1" s="1"/>
  <c r="M1528" i="1"/>
  <c r="O1528" i="1" s="1"/>
  <c r="M1526" i="1"/>
  <c r="O1526" i="1" s="1"/>
  <c r="M1524" i="1"/>
  <c r="O1524" i="1" s="1"/>
  <c r="M1522" i="1"/>
  <c r="O1522" i="1" s="1"/>
  <c r="M1520" i="1"/>
  <c r="O1520" i="1" s="1"/>
  <c r="M1518" i="1"/>
  <c r="O1518" i="1" s="1"/>
  <c r="M1516" i="1"/>
  <c r="O1516" i="1" s="1"/>
  <c r="P1516" i="1" s="1"/>
  <c r="M1514" i="1"/>
  <c r="O1514" i="1" s="1"/>
  <c r="P1514" i="1" s="1"/>
  <c r="M1512" i="1"/>
  <c r="O1512" i="1" s="1"/>
  <c r="M1510" i="1"/>
  <c r="O1510" i="1" s="1"/>
  <c r="M1508" i="1"/>
  <c r="O1508" i="1" s="1"/>
  <c r="M1506" i="1"/>
  <c r="O1506" i="1" s="1"/>
  <c r="M1504" i="1"/>
  <c r="O1504" i="1" s="1"/>
  <c r="M1502" i="1"/>
  <c r="O1502" i="1" s="1"/>
  <c r="M1500" i="1"/>
  <c r="O1500" i="1" s="1"/>
  <c r="P1500" i="1" s="1"/>
  <c r="M1498" i="1"/>
  <c r="O1498" i="1" s="1"/>
  <c r="P1498" i="1" s="1"/>
  <c r="M1496" i="1"/>
  <c r="O1496" i="1" s="1"/>
  <c r="M1494" i="1"/>
  <c r="O1494" i="1" s="1"/>
  <c r="M1492" i="1"/>
  <c r="O1492" i="1" s="1"/>
  <c r="M1490" i="1"/>
  <c r="O1490" i="1" s="1"/>
  <c r="M1488" i="1"/>
  <c r="O1488" i="1" s="1"/>
  <c r="M1486" i="1"/>
  <c r="O1486" i="1" s="1"/>
  <c r="M1484" i="1"/>
  <c r="O1484" i="1" s="1"/>
  <c r="P1484" i="1" s="1"/>
  <c r="M1482" i="1"/>
  <c r="O1482" i="1" s="1"/>
  <c r="M1480" i="1"/>
  <c r="O1480" i="1" s="1"/>
  <c r="M1478" i="1"/>
  <c r="O1478" i="1" s="1"/>
  <c r="M1476" i="1"/>
  <c r="O1476" i="1" s="1"/>
  <c r="P1476" i="1" s="1"/>
  <c r="M1474" i="1"/>
  <c r="O1474" i="1" s="1"/>
  <c r="M1472" i="1"/>
  <c r="O1472" i="1" s="1"/>
  <c r="M1470" i="1"/>
  <c r="O1470" i="1" s="1"/>
  <c r="M1468" i="1"/>
  <c r="O1468" i="1" s="1"/>
  <c r="P1468" i="1" s="1"/>
  <c r="M1466" i="1"/>
  <c r="O1466" i="1" s="1"/>
  <c r="M1464" i="1"/>
  <c r="O1464" i="1" s="1"/>
  <c r="M1462" i="1"/>
  <c r="O1462" i="1" s="1"/>
  <c r="M1460" i="1"/>
  <c r="O1460" i="1" s="1"/>
  <c r="M1458" i="1"/>
  <c r="O1458" i="1" s="1"/>
  <c r="M1456" i="1"/>
  <c r="O1456" i="1" s="1"/>
  <c r="M1454" i="1"/>
  <c r="O1454" i="1" s="1"/>
  <c r="M1452" i="1"/>
  <c r="O1452" i="1" s="1"/>
  <c r="P1452" i="1" s="1"/>
  <c r="M1450" i="1"/>
  <c r="O1450" i="1" s="1"/>
  <c r="P1450" i="1" s="1"/>
  <c r="M1448" i="1"/>
  <c r="O1448" i="1" s="1"/>
  <c r="M1446" i="1"/>
  <c r="O1446" i="1" s="1"/>
  <c r="P1446" i="1" s="1"/>
  <c r="M1444" i="1"/>
  <c r="O1444" i="1" s="1"/>
  <c r="M1442" i="1"/>
  <c r="O1442" i="1" s="1"/>
  <c r="M1440" i="1"/>
  <c r="O1440" i="1" s="1"/>
  <c r="M1438" i="1"/>
  <c r="O1438" i="1" s="1"/>
  <c r="M1436" i="1"/>
  <c r="O1436" i="1" s="1"/>
  <c r="P1436" i="1" s="1"/>
  <c r="M1434" i="1"/>
  <c r="O1434" i="1" s="1"/>
  <c r="P1434" i="1" s="1"/>
  <c r="M1432" i="1"/>
  <c r="O1432" i="1" s="1"/>
  <c r="M1430" i="1"/>
  <c r="O1430" i="1" s="1"/>
  <c r="P1430" i="1" s="1"/>
  <c r="M1428" i="1"/>
  <c r="O1428" i="1" s="1"/>
  <c r="M1426" i="1"/>
  <c r="O1426" i="1" s="1"/>
  <c r="M1424" i="1"/>
  <c r="O1424" i="1" s="1"/>
  <c r="M1422" i="1"/>
  <c r="O1422" i="1" s="1"/>
  <c r="M1420" i="1"/>
  <c r="O1420" i="1" s="1"/>
  <c r="P1420" i="1" s="1"/>
  <c r="M1418" i="1"/>
  <c r="O1418" i="1" s="1"/>
  <c r="M1416" i="1"/>
  <c r="O1416" i="1" s="1"/>
  <c r="M1414" i="1"/>
  <c r="O1414" i="1" s="1"/>
  <c r="P1414" i="1" s="1"/>
  <c r="M1412" i="1"/>
  <c r="O1412" i="1" s="1"/>
  <c r="M1410" i="1"/>
  <c r="O1410" i="1" s="1"/>
  <c r="M1408" i="1"/>
  <c r="O1408" i="1" s="1"/>
  <c r="M1406" i="1"/>
  <c r="O1406" i="1" s="1"/>
  <c r="M1404" i="1"/>
  <c r="O1404" i="1" s="1"/>
  <c r="P1404" i="1" s="1"/>
  <c r="M1402" i="1"/>
  <c r="O1402" i="1" s="1"/>
  <c r="P1402" i="1" s="1"/>
  <c r="M1400" i="1"/>
  <c r="O1400" i="1" s="1"/>
  <c r="M1398" i="1"/>
  <c r="O1398" i="1" s="1"/>
  <c r="P1398" i="1" s="1"/>
  <c r="M1396" i="1"/>
  <c r="O1396" i="1" s="1"/>
  <c r="M1394" i="1"/>
  <c r="O1394" i="1" s="1"/>
  <c r="M1392" i="1"/>
  <c r="O1392" i="1" s="1"/>
  <c r="M1390" i="1"/>
  <c r="O1390" i="1" s="1"/>
  <c r="M1388" i="1"/>
  <c r="O1388" i="1" s="1"/>
  <c r="P1388" i="1" s="1"/>
  <c r="M1386" i="1"/>
  <c r="O1386" i="1" s="1"/>
  <c r="P1386" i="1" s="1"/>
  <c r="M1384" i="1"/>
  <c r="O1384" i="1" s="1"/>
  <c r="M1382" i="1"/>
  <c r="O1382" i="1" s="1"/>
  <c r="P1382" i="1" s="1"/>
  <c r="M1380" i="1"/>
  <c r="O1380" i="1" s="1"/>
  <c r="P1380" i="1" s="1"/>
  <c r="M1378" i="1"/>
  <c r="O1378" i="1" s="1"/>
  <c r="M1376" i="1"/>
  <c r="O1376" i="1" s="1"/>
  <c r="M1374" i="1"/>
  <c r="O1374" i="1" s="1"/>
  <c r="M1372" i="1"/>
  <c r="O1372" i="1" s="1"/>
  <c r="P1372" i="1" s="1"/>
  <c r="M1370" i="1"/>
  <c r="O1370" i="1" s="1"/>
  <c r="P1370" i="1" s="1"/>
  <c r="M1368" i="1"/>
  <c r="O1368" i="1" s="1"/>
  <c r="M1366" i="1"/>
  <c r="O1366" i="1" s="1"/>
  <c r="P1366" i="1" s="1"/>
  <c r="M1364" i="1"/>
  <c r="O1364" i="1" s="1"/>
  <c r="M1362" i="1"/>
  <c r="O1362" i="1" s="1"/>
  <c r="M1360" i="1"/>
  <c r="O1360" i="1" s="1"/>
  <c r="M1358" i="1"/>
  <c r="O1358" i="1" s="1"/>
  <c r="M1356" i="1"/>
  <c r="O1356" i="1" s="1"/>
  <c r="P1356" i="1" s="1"/>
  <c r="M1354" i="1"/>
  <c r="O1354" i="1" s="1"/>
  <c r="P1354" i="1" s="1"/>
  <c r="M1352" i="1"/>
  <c r="O1352" i="1" s="1"/>
  <c r="M1350" i="1"/>
  <c r="O1350" i="1" s="1"/>
  <c r="P1350" i="1" s="1"/>
  <c r="M1348" i="1"/>
  <c r="O1348" i="1" s="1"/>
  <c r="P1348" i="1" s="1"/>
  <c r="M1346" i="1"/>
  <c r="O1346" i="1" s="1"/>
  <c r="M1344" i="1"/>
  <c r="O1344" i="1" s="1"/>
  <c r="M1342" i="1"/>
  <c r="O1342" i="1" s="1"/>
  <c r="M1340" i="1"/>
  <c r="O1340" i="1" s="1"/>
  <c r="P1340" i="1" s="1"/>
  <c r="M1338" i="1"/>
  <c r="O1338" i="1" s="1"/>
  <c r="P1338" i="1" s="1"/>
  <c r="M1336" i="1"/>
  <c r="O1336" i="1" s="1"/>
  <c r="M1334" i="1"/>
  <c r="O1334" i="1" s="1"/>
  <c r="P1334" i="1" s="1"/>
  <c r="M1332" i="1"/>
  <c r="O1332" i="1" s="1"/>
  <c r="M1330" i="1"/>
  <c r="O1330" i="1" s="1"/>
  <c r="M1328" i="1"/>
  <c r="O1328" i="1" s="1"/>
  <c r="M1326" i="1"/>
  <c r="O1326" i="1" s="1"/>
  <c r="M1324" i="1"/>
  <c r="O1324" i="1" s="1"/>
  <c r="P1324" i="1" s="1"/>
  <c r="M1322" i="1"/>
  <c r="O1322" i="1" s="1"/>
  <c r="P1322" i="1" s="1"/>
  <c r="M1320" i="1"/>
  <c r="O1320" i="1" s="1"/>
  <c r="M1318" i="1"/>
  <c r="O1318" i="1" s="1"/>
  <c r="P1318" i="1" s="1"/>
  <c r="M1316" i="1"/>
  <c r="O1316" i="1" s="1"/>
  <c r="M1314" i="1"/>
  <c r="O1314" i="1" s="1"/>
  <c r="M1312" i="1"/>
  <c r="O1312" i="1" s="1"/>
  <c r="M1310" i="1"/>
  <c r="O1310" i="1" s="1"/>
  <c r="M1308" i="1"/>
  <c r="O1308" i="1" s="1"/>
  <c r="P1308" i="1" s="1"/>
  <c r="M1306" i="1"/>
  <c r="O1306" i="1" s="1"/>
  <c r="M1304" i="1"/>
  <c r="O1304" i="1" s="1"/>
  <c r="M1302" i="1"/>
  <c r="O1302" i="1" s="1"/>
  <c r="M1300" i="1"/>
  <c r="O1300" i="1" s="1"/>
  <c r="M1298" i="1"/>
  <c r="O1298" i="1" s="1"/>
  <c r="M1296" i="1"/>
  <c r="O1296" i="1" s="1"/>
  <c r="M1294" i="1"/>
  <c r="O1294" i="1" s="1"/>
  <c r="M1292" i="1"/>
  <c r="O1292" i="1" s="1"/>
  <c r="P1292" i="1" s="1"/>
  <c r="M1290" i="1"/>
  <c r="O1290" i="1" s="1"/>
  <c r="M1288" i="1"/>
  <c r="O1288" i="1" s="1"/>
  <c r="M1286" i="1"/>
  <c r="O1286" i="1" s="1"/>
  <c r="M1284" i="1"/>
  <c r="O1284" i="1" s="1"/>
  <c r="M1282" i="1"/>
  <c r="O1282" i="1" s="1"/>
  <c r="M1280" i="1"/>
  <c r="O1280" i="1" s="1"/>
  <c r="M1278" i="1"/>
  <c r="O1278" i="1" s="1"/>
  <c r="M1276" i="1"/>
  <c r="O1276" i="1" s="1"/>
  <c r="P1276" i="1" s="1"/>
  <c r="M1274" i="1"/>
  <c r="O1274" i="1" s="1"/>
  <c r="M1272" i="1"/>
  <c r="O1272" i="1" s="1"/>
  <c r="M1270" i="1"/>
  <c r="O1270" i="1" s="1"/>
  <c r="M1268" i="1"/>
  <c r="O1268" i="1" s="1"/>
  <c r="M1266" i="1"/>
  <c r="O1266" i="1" s="1"/>
  <c r="M1264" i="1"/>
  <c r="O1264" i="1" s="1"/>
  <c r="M1262" i="1"/>
  <c r="O1262" i="1" s="1"/>
  <c r="M1260" i="1"/>
  <c r="O1260" i="1" s="1"/>
  <c r="P1260" i="1" s="1"/>
  <c r="M1258" i="1"/>
  <c r="O1258" i="1" s="1"/>
  <c r="M1256" i="1"/>
  <c r="O1256" i="1" s="1"/>
  <c r="M1254" i="1"/>
  <c r="O1254" i="1" s="1"/>
  <c r="M1252" i="1"/>
  <c r="O1252" i="1" s="1"/>
  <c r="M1250" i="1"/>
  <c r="O1250" i="1" s="1"/>
  <c r="M1248" i="1"/>
  <c r="O1248" i="1" s="1"/>
  <c r="M1246" i="1"/>
  <c r="O1246" i="1" s="1"/>
  <c r="M1244" i="1"/>
  <c r="O1244" i="1" s="1"/>
  <c r="P1244" i="1" s="1"/>
  <c r="M1242" i="1"/>
  <c r="O1242" i="1" s="1"/>
  <c r="M1240" i="1"/>
  <c r="O1240" i="1" s="1"/>
  <c r="M1238" i="1"/>
  <c r="O1238" i="1" s="1"/>
  <c r="M1236" i="1"/>
  <c r="O1236" i="1" s="1"/>
  <c r="M1234" i="1"/>
  <c r="O1234" i="1" s="1"/>
  <c r="M1232" i="1"/>
  <c r="O1232" i="1" s="1"/>
  <c r="M1230" i="1"/>
  <c r="O1230" i="1" s="1"/>
  <c r="M1228" i="1"/>
  <c r="O1228" i="1" s="1"/>
  <c r="M1226" i="1"/>
  <c r="O1226" i="1" s="1"/>
  <c r="M1224" i="1"/>
  <c r="O1224" i="1" s="1"/>
  <c r="M1222" i="1"/>
  <c r="O1222" i="1" s="1"/>
  <c r="M1220" i="1"/>
  <c r="O1220" i="1" s="1"/>
  <c r="M1218" i="1"/>
  <c r="O1218" i="1" s="1"/>
  <c r="M1216" i="1"/>
  <c r="O1216" i="1" s="1"/>
  <c r="M1214" i="1"/>
  <c r="O1214" i="1" s="1"/>
  <c r="M1212" i="1"/>
  <c r="O1212" i="1" s="1"/>
  <c r="P1212" i="1" s="1"/>
  <c r="M1210" i="1"/>
  <c r="O1210" i="1" s="1"/>
  <c r="M1208" i="1"/>
  <c r="O1208" i="1" s="1"/>
  <c r="M1206" i="1"/>
  <c r="O1206" i="1" s="1"/>
  <c r="M1204" i="1"/>
  <c r="O1204" i="1" s="1"/>
  <c r="M1202" i="1"/>
  <c r="O1202" i="1" s="1"/>
  <c r="M1200" i="1"/>
  <c r="O1200" i="1" s="1"/>
  <c r="M1198" i="1"/>
  <c r="O1198" i="1" s="1"/>
  <c r="M1196" i="1"/>
  <c r="O1196" i="1" s="1"/>
  <c r="P1196" i="1" s="1"/>
  <c r="M1194" i="1"/>
  <c r="O1194" i="1" s="1"/>
  <c r="M1192" i="1"/>
  <c r="O1192" i="1" s="1"/>
  <c r="M1190" i="1"/>
  <c r="O1190" i="1" s="1"/>
  <c r="M1188" i="1"/>
  <c r="O1188" i="1" s="1"/>
  <c r="M1186" i="1"/>
  <c r="O1186" i="1" s="1"/>
  <c r="M1184" i="1"/>
  <c r="O1184" i="1" s="1"/>
  <c r="M1182" i="1"/>
  <c r="O1182" i="1" s="1"/>
  <c r="M1180" i="1"/>
  <c r="O1180" i="1" s="1"/>
  <c r="P1180" i="1" s="1"/>
  <c r="M1178" i="1"/>
  <c r="O1178" i="1" s="1"/>
  <c r="M1176" i="1"/>
  <c r="O1176" i="1" s="1"/>
  <c r="M1174" i="1"/>
  <c r="O1174" i="1" s="1"/>
  <c r="M1172" i="1"/>
  <c r="O1172" i="1" s="1"/>
  <c r="M1170" i="1"/>
  <c r="O1170" i="1" s="1"/>
  <c r="M1168" i="1"/>
  <c r="O1168" i="1" s="1"/>
  <c r="M1166" i="1"/>
  <c r="O1166" i="1" s="1"/>
  <c r="M1164" i="1"/>
  <c r="O1164" i="1" s="1"/>
  <c r="P1164" i="1" s="1"/>
  <c r="M1162" i="1"/>
  <c r="O1162" i="1" s="1"/>
  <c r="M1160" i="1"/>
  <c r="O1160" i="1" s="1"/>
  <c r="M1158" i="1"/>
  <c r="O1158" i="1" s="1"/>
  <c r="M1156" i="1"/>
  <c r="O1156" i="1" s="1"/>
  <c r="M1154" i="1"/>
  <c r="O1154" i="1" s="1"/>
  <c r="M1152" i="1"/>
  <c r="O1152" i="1" s="1"/>
  <c r="M1150" i="1"/>
  <c r="O1150" i="1" s="1"/>
  <c r="M1148" i="1"/>
  <c r="O1148" i="1" s="1"/>
  <c r="P1148" i="1" s="1"/>
  <c r="M1146" i="1"/>
  <c r="O1146" i="1" s="1"/>
  <c r="M1144" i="1"/>
  <c r="O1144" i="1" s="1"/>
  <c r="M1142" i="1"/>
  <c r="O1142" i="1" s="1"/>
  <c r="M1140" i="1"/>
  <c r="O1140" i="1" s="1"/>
  <c r="M1138" i="1"/>
  <c r="O1138" i="1" s="1"/>
  <c r="M1136" i="1"/>
  <c r="O1136" i="1" s="1"/>
  <c r="M1134" i="1"/>
  <c r="O1134" i="1" s="1"/>
  <c r="M1132" i="1"/>
  <c r="O1132" i="1" s="1"/>
  <c r="P1132" i="1" s="1"/>
  <c r="M1130" i="1"/>
  <c r="O1130" i="1" s="1"/>
  <c r="M1128" i="1"/>
  <c r="O1128" i="1" s="1"/>
  <c r="M1126" i="1"/>
  <c r="O1126" i="1" s="1"/>
  <c r="M1124" i="1"/>
  <c r="O1124" i="1" s="1"/>
  <c r="M1122" i="1"/>
  <c r="O1122" i="1" s="1"/>
  <c r="M1120" i="1"/>
  <c r="O1120" i="1" s="1"/>
  <c r="M1118" i="1"/>
  <c r="O1118" i="1" s="1"/>
  <c r="M1116" i="1"/>
  <c r="O1116" i="1" s="1"/>
  <c r="P1116" i="1" s="1"/>
  <c r="M1114" i="1"/>
  <c r="O1114" i="1" s="1"/>
  <c r="L1112" i="1"/>
  <c r="N1112" i="1" s="1"/>
  <c r="M1109" i="1"/>
  <c r="O1109" i="1" s="1"/>
  <c r="L1107" i="1"/>
  <c r="N1107" i="1" s="1"/>
  <c r="L1104" i="1"/>
  <c r="N1104" i="1" s="1"/>
  <c r="M1101" i="1"/>
  <c r="O1101" i="1" s="1"/>
  <c r="L1099" i="1"/>
  <c r="N1099" i="1" s="1"/>
  <c r="L1096" i="1"/>
  <c r="N1096" i="1" s="1"/>
  <c r="M1093" i="1"/>
  <c r="O1093" i="1" s="1"/>
  <c r="P1093" i="1" s="1"/>
  <c r="L1091" i="1"/>
  <c r="N1091" i="1" s="1"/>
  <c r="L1088" i="1"/>
  <c r="N1088" i="1" s="1"/>
  <c r="M1085" i="1"/>
  <c r="O1085" i="1" s="1"/>
  <c r="L1083" i="1"/>
  <c r="N1083" i="1" s="1"/>
  <c r="L1080" i="1"/>
  <c r="N1080" i="1" s="1"/>
  <c r="M1077" i="1"/>
  <c r="O1077" i="1" s="1"/>
  <c r="L1075" i="1"/>
  <c r="N1075" i="1" s="1"/>
  <c r="L1072" i="1"/>
  <c r="N1072" i="1" s="1"/>
  <c r="M1069" i="1"/>
  <c r="O1069" i="1" s="1"/>
  <c r="L1067" i="1"/>
  <c r="N1067" i="1" s="1"/>
  <c r="L1064" i="1"/>
  <c r="N1064" i="1" s="1"/>
  <c r="M1061" i="1"/>
  <c r="O1061" i="1" s="1"/>
  <c r="L1059" i="1"/>
  <c r="N1059" i="1" s="1"/>
  <c r="L1056" i="1"/>
  <c r="N1056" i="1" s="1"/>
  <c r="M1053" i="1"/>
  <c r="O1053" i="1" s="1"/>
  <c r="L1051" i="1"/>
  <c r="N1051" i="1" s="1"/>
  <c r="L1048" i="1"/>
  <c r="N1048" i="1" s="1"/>
  <c r="M1045" i="1"/>
  <c r="O1045" i="1" s="1"/>
  <c r="L1043" i="1"/>
  <c r="N1043" i="1" s="1"/>
  <c r="L1040" i="1"/>
  <c r="N1040" i="1" s="1"/>
  <c r="M1037" i="1"/>
  <c r="O1037" i="1" s="1"/>
  <c r="L1035" i="1"/>
  <c r="N1035" i="1" s="1"/>
  <c r="L1032" i="1"/>
  <c r="N1032" i="1" s="1"/>
  <c r="M1029" i="1"/>
  <c r="O1029" i="1" s="1"/>
  <c r="P1029" i="1" s="1"/>
  <c r="L1027" i="1"/>
  <c r="N1027" i="1" s="1"/>
  <c r="L1024" i="1"/>
  <c r="N1024" i="1" s="1"/>
  <c r="M1021" i="1"/>
  <c r="O1021" i="1" s="1"/>
  <c r="L1019" i="1"/>
  <c r="N1019" i="1" s="1"/>
  <c r="L1016" i="1"/>
  <c r="N1016" i="1" s="1"/>
  <c r="M1013" i="1"/>
  <c r="O1013" i="1" s="1"/>
  <c r="L1011" i="1"/>
  <c r="N1011" i="1" s="1"/>
  <c r="L1007" i="1"/>
  <c r="N1007" i="1" s="1"/>
  <c r="L1003" i="1"/>
  <c r="N1003" i="1" s="1"/>
  <c r="L999" i="1"/>
  <c r="N999" i="1" s="1"/>
  <c r="L995" i="1"/>
  <c r="N995" i="1" s="1"/>
  <c r="L991" i="1"/>
  <c r="N991" i="1" s="1"/>
  <c r="L987" i="1"/>
  <c r="N987" i="1" s="1"/>
  <c r="L983" i="1"/>
  <c r="N983" i="1" s="1"/>
  <c r="L979" i="1"/>
  <c r="N979" i="1" s="1"/>
  <c r="L975" i="1"/>
  <c r="N975" i="1" s="1"/>
  <c r="L971" i="1"/>
  <c r="N971" i="1" s="1"/>
  <c r="L967" i="1"/>
  <c r="N967" i="1" s="1"/>
  <c r="L963" i="1"/>
  <c r="N963" i="1" s="1"/>
  <c r="L959" i="1"/>
  <c r="N959" i="1" s="1"/>
  <c r="L955" i="1"/>
  <c r="N955" i="1" s="1"/>
  <c r="L951" i="1"/>
  <c r="N951" i="1" s="1"/>
  <c r="L947" i="1"/>
  <c r="N947" i="1" s="1"/>
  <c r="L943" i="1"/>
  <c r="N943" i="1" s="1"/>
  <c r="L939" i="1"/>
  <c r="N939" i="1" s="1"/>
  <c r="L935" i="1"/>
  <c r="N935" i="1" s="1"/>
  <c r="L931" i="1"/>
  <c r="N931" i="1" s="1"/>
  <c r="L927" i="1"/>
  <c r="N927" i="1" s="1"/>
  <c r="L923" i="1"/>
  <c r="N923" i="1" s="1"/>
  <c r="L919" i="1"/>
  <c r="N919" i="1" s="1"/>
  <c r="L915" i="1"/>
  <c r="N915" i="1" s="1"/>
  <c r="L911" i="1"/>
  <c r="N911" i="1" s="1"/>
  <c r="L907" i="1"/>
  <c r="N907" i="1" s="1"/>
  <c r="L903" i="1"/>
  <c r="N903" i="1" s="1"/>
  <c r="L899" i="1"/>
  <c r="N899" i="1" s="1"/>
  <c r="L895" i="1"/>
  <c r="N895" i="1" s="1"/>
  <c r="L891" i="1"/>
  <c r="N891" i="1" s="1"/>
  <c r="L887" i="1"/>
  <c r="N887" i="1" s="1"/>
  <c r="L883" i="1"/>
  <c r="N883" i="1" s="1"/>
  <c r="L879" i="1"/>
  <c r="N879" i="1" s="1"/>
  <c r="L875" i="1"/>
  <c r="N875" i="1" s="1"/>
  <c r="L871" i="1"/>
  <c r="N871" i="1" s="1"/>
  <c r="L867" i="1"/>
  <c r="N867" i="1" s="1"/>
  <c r="L863" i="1"/>
  <c r="N863" i="1" s="1"/>
  <c r="L859" i="1"/>
  <c r="N859" i="1" s="1"/>
  <c r="L855" i="1"/>
  <c r="N855" i="1" s="1"/>
  <c r="L851" i="1"/>
  <c r="N851" i="1" s="1"/>
  <c r="L847" i="1"/>
  <c r="N847" i="1" s="1"/>
  <c r="L843" i="1"/>
  <c r="N843" i="1" s="1"/>
  <c r="L839" i="1"/>
  <c r="N839" i="1" s="1"/>
  <c r="L835" i="1"/>
  <c r="N835" i="1" s="1"/>
  <c r="L831" i="1"/>
  <c r="N831" i="1" s="1"/>
  <c r="L827" i="1"/>
  <c r="N827" i="1" s="1"/>
  <c r="L823" i="1"/>
  <c r="N823" i="1" s="1"/>
  <c r="L819" i="1"/>
  <c r="N819" i="1" s="1"/>
  <c r="L815" i="1"/>
  <c r="N815" i="1" s="1"/>
  <c r="L811" i="1"/>
  <c r="N811" i="1" s="1"/>
  <c r="L807" i="1"/>
  <c r="N807" i="1" s="1"/>
  <c r="L803" i="1"/>
  <c r="N803" i="1" s="1"/>
  <c r="L799" i="1"/>
  <c r="N799" i="1" s="1"/>
  <c r="L795" i="1"/>
  <c r="N795" i="1" s="1"/>
  <c r="L791" i="1"/>
  <c r="N791" i="1" s="1"/>
  <c r="L787" i="1"/>
  <c r="N787" i="1" s="1"/>
  <c r="L783" i="1"/>
  <c r="N783" i="1" s="1"/>
  <c r="L779" i="1"/>
  <c r="N779" i="1" s="1"/>
  <c r="L775" i="1"/>
  <c r="N775" i="1" s="1"/>
  <c r="L771" i="1"/>
  <c r="N771" i="1" s="1"/>
  <c r="L766" i="1"/>
  <c r="N766" i="1" s="1"/>
  <c r="M760" i="1"/>
  <c r="O760" i="1" s="1"/>
  <c r="M755" i="1"/>
  <c r="O755" i="1" s="1"/>
  <c r="L750" i="1"/>
  <c r="N750" i="1" s="1"/>
  <c r="M744" i="1"/>
  <c r="O744" i="1" s="1"/>
  <c r="M739" i="1"/>
  <c r="O739" i="1" s="1"/>
  <c r="L734" i="1"/>
  <c r="N734" i="1" s="1"/>
  <c r="M728" i="1"/>
  <c r="O728" i="1" s="1"/>
  <c r="M723" i="1"/>
  <c r="O723" i="1" s="1"/>
  <c r="L718" i="1"/>
  <c r="N718" i="1" s="1"/>
  <c r="M712" i="1"/>
  <c r="O712" i="1" s="1"/>
  <c r="M706" i="1"/>
  <c r="O706" i="1" s="1"/>
  <c r="P706" i="1" s="1"/>
  <c r="M698" i="1"/>
  <c r="O698" i="1" s="1"/>
  <c r="M690" i="1"/>
  <c r="O690" i="1" s="1"/>
  <c r="M682" i="1"/>
  <c r="O682" i="1" s="1"/>
  <c r="M674" i="1"/>
  <c r="O674" i="1" s="1"/>
  <c r="M666" i="1"/>
  <c r="O666" i="1" s="1"/>
  <c r="M658" i="1"/>
  <c r="O658" i="1" s="1"/>
  <c r="M650" i="1"/>
  <c r="O650" i="1" s="1"/>
  <c r="M642" i="1"/>
  <c r="O642" i="1" s="1"/>
  <c r="M634" i="1"/>
  <c r="O634" i="1" s="1"/>
  <c r="M626" i="1"/>
  <c r="O626" i="1" s="1"/>
  <c r="M618" i="1"/>
  <c r="O618" i="1" s="1"/>
  <c r="M610" i="1"/>
  <c r="O610" i="1" s="1"/>
  <c r="M602" i="1"/>
  <c r="O602" i="1" s="1"/>
  <c r="M594" i="1"/>
  <c r="O594" i="1" s="1"/>
  <c r="M586" i="1"/>
  <c r="O586" i="1" s="1"/>
  <c r="M578" i="1"/>
  <c r="O578" i="1" s="1"/>
  <c r="M570" i="1"/>
  <c r="O570" i="1" s="1"/>
  <c r="P570" i="1" s="1"/>
  <c r="M562" i="1"/>
  <c r="O562" i="1" s="1"/>
  <c r="M554" i="1"/>
  <c r="O554" i="1" s="1"/>
  <c r="M546" i="1"/>
  <c r="O546" i="1" s="1"/>
  <c r="P546" i="1" s="1"/>
  <c r="M538" i="1"/>
  <c r="O538" i="1" s="1"/>
  <c r="M530" i="1"/>
  <c r="O530" i="1" s="1"/>
  <c r="M522" i="1"/>
  <c r="O522" i="1" s="1"/>
  <c r="M514" i="1"/>
  <c r="O514" i="1" s="1"/>
  <c r="P514" i="1" s="1"/>
  <c r="M506" i="1"/>
  <c r="O506" i="1" s="1"/>
  <c r="M498" i="1"/>
  <c r="O498" i="1" s="1"/>
  <c r="M490" i="1"/>
  <c r="O490" i="1" s="1"/>
  <c r="M482" i="1"/>
  <c r="O482" i="1" s="1"/>
  <c r="P482" i="1" s="1"/>
  <c r="M474" i="1"/>
  <c r="O474" i="1" s="1"/>
  <c r="M466" i="1"/>
  <c r="O466" i="1" s="1"/>
  <c r="M458" i="1"/>
  <c r="O458" i="1" s="1"/>
  <c r="M450" i="1"/>
  <c r="O450" i="1" s="1"/>
  <c r="M442" i="1"/>
  <c r="O442" i="1" s="1"/>
  <c r="M434" i="1"/>
  <c r="O434" i="1" s="1"/>
  <c r="M426" i="1"/>
  <c r="O426" i="1" s="1"/>
  <c r="M418" i="1"/>
  <c r="O418" i="1" s="1"/>
  <c r="M410" i="1"/>
  <c r="O410" i="1" s="1"/>
  <c r="L401" i="1"/>
  <c r="N401" i="1" s="1"/>
  <c r="M390" i="1"/>
  <c r="O390" i="1" s="1"/>
  <c r="L379" i="1"/>
  <c r="N379" i="1" s="1"/>
  <c r="L363" i="1"/>
  <c r="N363" i="1" s="1"/>
  <c r="L347" i="1"/>
  <c r="N347" i="1" s="1"/>
  <c r="L331" i="1"/>
  <c r="N331" i="1" s="1"/>
  <c r="L315" i="1"/>
  <c r="N315" i="1" s="1"/>
  <c r="L299" i="1"/>
  <c r="N299" i="1" s="1"/>
  <c r="L283" i="1"/>
  <c r="N283" i="1" s="1"/>
  <c r="L267" i="1"/>
  <c r="N267" i="1" s="1"/>
  <c r="M249" i="1"/>
  <c r="O249" i="1" s="1"/>
  <c r="M218" i="1"/>
  <c r="O218" i="1" s="1"/>
  <c r="M186" i="1"/>
  <c r="O186" i="1" s="1"/>
  <c r="M154" i="1"/>
  <c r="O154" i="1" s="1"/>
  <c r="M122" i="1"/>
  <c r="O122" i="1" s="1"/>
  <c r="M90" i="1"/>
  <c r="O90" i="1" s="1"/>
  <c r="M58" i="1"/>
  <c r="O58" i="1" s="1"/>
  <c r="M26" i="1"/>
  <c r="O26" i="1" s="1"/>
  <c r="M1801" i="1"/>
  <c r="O1801" i="1" s="1"/>
  <c r="M1799" i="1"/>
  <c r="O1799" i="1" s="1"/>
  <c r="P1799" i="1" s="1"/>
  <c r="M1797" i="1"/>
  <c r="O1797" i="1" s="1"/>
  <c r="M1795" i="1"/>
  <c r="O1795" i="1" s="1"/>
  <c r="M1793" i="1"/>
  <c r="O1793" i="1" s="1"/>
  <c r="P1793" i="1" s="1"/>
  <c r="M1791" i="1"/>
  <c r="O1791" i="1" s="1"/>
  <c r="M1789" i="1"/>
  <c r="O1789" i="1" s="1"/>
  <c r="M1787" i="1"/>
  <c r="O1787" i="1" s="1"/>
  <c r="M1785" i="1"/>
  <c r="O1785" i="1" s="1"/>
  <c r="M1783" i="1"/>
  <c r="O1783" i="1" s="1"/>
  <c r="M1781" i="1"/>
  <c r="O1781" i="1" s="1"/>
  <c r="M1779" i="1"/>
  <c r="O1779" i="1" s="1"/>
  <c r="M1777" i="1"/>
  <c r="O1777" i="1" s="1"/>
  <c r="P1777" i="1" s="1"/>
  <c r="M1775" i="1"/>
  <c r="O1775" i="1" s="1"/>
  <c r="M1773" i="1"/>
  <c r="O1773" i="1" s="1"/>
  <c r="M1771" i="1"/>
  <c r="O1771" i="1" s="1"/>
  <c r="M1769" i="1"/>
  <c r="O1769" i="1" s="1"/>
  <c r="M1767" i="1"/>
  <c r="O1767" i="1" s="1"/>
  <c r="P1767" i="1" s="1"/>
  <c r="M1765" i="1"/>
  <c r="O1765" i="1" s="1"/>
  <c r="M1763" i="1"/>
  <c r="O1763" i="1" s="1"/>
  <c r="M1761" i="1"/>
  <c r="O1761" i="1" s="1"/>
  <c r="P1761" i="1" s="1"/>
  <c r="M1759" i="1"/>
  <c r="O1759" i="1" s="1"/>
  <c r="M1757" i="1"/>
  <c r="O1757" i="1" s="1"/>
  <c r="M1755" i="1"/>
  <c r="O1755" i="1" s="1"/>
  <c r="M1753" i="1"/>
  <c r="O1753" i="1" s="1"/>
  <c r="P1753" i="1" s="1"/>
  <c r="M1751" i="1"/>
  <c r="O1751" i="1" s="1"/>
  <c r="M1749" i="1"/>
  <c r="O1749" i="1" s="1"/>
  <c r="M1747" i="1"/>
  <c r="O1747" i="1" s="1"/>
  <c r="M1745" i="1"/>
  <c r="O1745" i="1" s="1"/>
  <c r="P1745" i="1" s="1"/>
  <c r="M1743" i="1"/>
  <c r="O1743" i="1" s="1"/>
  <c r="M1741" i="1"/>
  <c r="O1741" i="1" s="1"/>
  <c r="M1739" i="1"/>
  <c r="O1739" i="1" s="1"/>
  <c r="M1737" i="1"/>
  <c r="O1737" i="1" s="1"/>
  <c r="P1737" i="1" s="1"/>
  <c r="M1735" i="1"/>
  <c r="O1735" i="1" s="1"/>
  <c r="M1733" i="1"/>
  <c r="O1733" i="1" s="1"/>
  <c r="M1731" i="1"/>
  <c r="O1731" i="1" s="1"/>
  <c r="M1729" i="1"/>
  <c r="O1729" i="1" s="1"/>
  <c r="M1727" i="1"/>
  <c r="O1727" i="1" s="1"/>
  <c r="M1725" i="1"/>
  <c r="O1725" i="1" s="1"/>
  <c r="M1723" i="1"/>
  <c r="O1723" i="1" s="1"/>
  <c r="M1721" i="1"/>
  <c r="O1721" i="1" s="1"/>
  <c r="P1721" i="1" s="1"/>
  <c r="M1719" i="1"/>
  <c r="O1719" i="1" s="1"/>
  <c r="M1717" i="1"/>
  <c r="O1717" i="1" s="1"/>
  <c r="M1715" i="1"/>
  <c r="O1715" i="1" s="1"/>
  <c r="M1713" i="1"/>
  <c r="O1713" i="1" s="1"/>
  <c r="P1713" i="1" s="1"/>
  <c r="M1711" i="1"/>
  <c r="O1711" i="1" s="1"/>
  <c r="M1709" i="1"/>
  <c r="O1709" i="1" s="1"/>
  <c r="M1707" i="1"/>
  <c r="O1707" i="1" s="1"/>
  <c r="P1707" i="1" s="1"/>
  <c r="M1705" i="1"/>
  <c r="O1705" i="1" s="1"/>
  <c r="P1705" i="1" s="1"/>
  <c r="M1703" i="1"/>
  <c r="O1703" i="1" s="1"/>
  <c r="M1701" i="1"/>
  <c r="O1701" i="1" s="1"/>
  <c r="M1699" i="1"/>
  <c r="O1699" i="1" s="1"/>
  <c r="M1697" i="1"/>
  <c r="O1697" i="1" s="1"/>
  <c r="P1697" i="1" s="1"/>
  <c r="M1695" i="1"/>
  <c r="O1695" i="1" s="1"/>
  <c r="P1695" i="1" s="1"/>
  <c r="M1693" i="1"/>
  <c r="O1693" i="1" s="1"/>
  <c r="M1691" i="1"/>
  <c r="O1691" i="1" s="1"/>
  <c r="M1689" i="1"/>
  <c r="O1689" i="1" s="1"/>
  <c r="M1687" i="1"/>
  <c r="O1687" i="1" s="1"/>
  <c r="M1685" i="1"/>
  <c r="O1685" i="1" s="1"/>
  <c r="M1683" i="1"/>
  <c r="O1683" i="1" s="1"/>
  <c r="M1681" i="1"/>
  <c r="O1681" i="1" s="1"/>
  <c r="P1681" i="1" s="1"/>
  <c r="M1679" i="1"/>
  <c r="O1679" i="1" s="1"/>
  <c r="M1677" i="1"/>
  <c r="O1677" i="1" s="1"/>
  <c r="M1675" i="1"/>
  <c r="O1675" i="1" s="1"/>
  <c r="M1673" i="1"/>
  <c r="O1673" i="1" s="1"/>
  <c r="M1671" i="1"/>
  <c r="O1671" i="1" s="1"/>
  <c r="P1671" i="1" s="1"/>
  <c r="M1669" i="1"/>
  <c r="O1669" i="1" s="1"/>
  <c r="M1667" i="1"/>
  <c r="O1667" i="1" s="1"/>
  <c r="M1665" i="1"/>
  <c r="O1665" i="1" s="1"/>
  <c r="M1663" i="1"/>
  <c r="O1663" i="1" s="1"/>
  <c r="M1661" i="1"/>
  <c r="O1661" i="1" s="1"/>
  <c r="M1659" i="1"/>
  <c r="O1659" i="1" s="1"/>
  <c r="M1657" i="1"/>
  <c r="O1657" i="1" s="1"/>
  <c r="P1657" i="1" s="1"/>
  <c r="M1655" i="1"/>
  <c r="O1655" i="1" s="1"/>
  <c r="M1653" i="1"/>
  <c r="O1653" i="1" s="1"/>
  <c r="M1651" i="1"/>
  <c r="O1651" i="1" s="1"/>
  <c r="M1649" i="1"/>
  <c r="O1649" i="1" s="1"/>
  <c r="M1647" i="1"/>
  <c r="O1647" i="1" s="1"/>
  <c r="M1645" i="1"/>
  <c r="O1645" i="1" s="1"/>
  <c r="P1645" i="1" s="1"/>
  <c r="M1643" i="1"/>
  <c r="O1643" i="1" s="1"/>
  <c r="M1641" i="1"/>
  <c r="O1641" i="1" s="1"/>
  <c r="M1639" i="1"/>
  <c r="O1639" i="1" s="1"/>
  <c r="M1637" i="1"/>
  <c r="O1637" i="1" s="1"/>
  <c r="M1635" i="1"/>
  <c r="O1635" i="1" s="1"/>
  <c r="M1633" i="1"/>
  <c r="O1633" i="1" s="1"/>
  <c r="M1631" i="1"/>
  <c r="O1631" i="1" s="1"/>
  <c r="M1629" i="1"/>
  <c r="O1629" i="1" s="1"/>
  <c r="M1627" i="1"/>
  <c r="O1627" i="1" s="1"/>
  <c r="M1625" i="1"/>
  <c r="O1625" i="1" s="1"/>
  <c r="M1623" i="1"/>
  <c r="O1623" i="1" s="1"/>
  <c r="M1621" i="1"/>
  <c r="O1621" i="1" s="1"/>
  <c r="M1619" i="1"/>
  <c r="O1619" i="1" s="1"/>
  <c r="M1617" i="1"/>
  <c r="O1617" i="1" s="1"/>
  <c r="P1617" i="1" s="1"/>
  <c r="M1615" i="1"/>
  <c r="O1615" i="1" s="1"/>
  <c r="M1613" i="1"/>
  <c r="O1613" i="1" s="1"/>
  <c r="M1611" i="1"/>
  <c r="O1611" i="1" s="1"/>
  <c r="M1609" i="1"/>
  <c r="O1609" i="1" s="1"/>
  <c r="M1607" i="1"/>
  <c r="O1607" i="1" s="1"/>
  <c r="M1605" i="1"/>
  <c r="O1605" i="1" s="1"/>
  <c r="M1603" i="1"/>
  <c r="O1603" i="1" s="1"/>
  <c r="M1601" i="1"/>
  <c r="O1601" i="1" s="1"/>
  <c r="M1599" i="1"/>
  <c r="O1599" i="1" s="1"/>
  <c r="M1597" i="1"/>
  <c r="O1597" i="1" s="1"/>
  <c r="M1595" i="1"/>
  <c r="O1595" i="1" s="1"/>
  <c r="M1593" i="1"/>
  <c r="O1593" i="1" s="1"/>
  <c r="M1591" i="1"/>
  <c r="O1591" i="1" s="1"/>
  <c r="M1589" i="1"/>
  <c r="O1589" i="1" s="1"/>
  <c r="P1589" i="1" s="1"/>
  <c r="M1587" i="1"/>
  <c r="O1587" i="1" s="1"/>
  <c r="M1585" i="1"/>
  <c r="O1585" i="1" s="1"/>
  <c r="M1583" i="1"/>
  <c r="O1583" i="1" s="1"/>
  <c r="M1581" i="1"/>
  <c r="O1581" i="1" s="1"/>
  <c r="M1579" i="1"/>
  <c r="O1579" i="1" s="1"/>
  <c r="M1577" i="1"/>
  <c r="O1577" i="1" s="1"/>
  <c r="M1575" i="1"/>
  <c r="O1575" i="1" s="1"/>
  <c r="M1573" i="1"/>
  <c r="O1573" i="1" s="1"/>
  <c r="M1571" i="1"/>
  <c r="O1571" i="1" s="1"/>
  <c r="M1569" i="1"/>
  <c r="O1569" i="1" s="1"/>
  <c r="M1567" i="1"/>
  <c r="O1567" i="1" s="1"/>
  <c r="M1565" i="1"/>
  <c r="O1565" i="1" s="1"/>
  <c r="M1563" i="1"/>
  <c r="O1563" i="1" s="1"/>
  <c r="M1561" i="1"/>
  <c r="O1561" i="1" s="1"/>
  <c r="M1559" i="1"/>
  <c r="O1559" i="1" s="1"/>
  <c r="M1557" i="1"/>
  <c r="O1557" i="1" s="1"/>
  <c r="P1557" i="1" s="1"/>
  <c r="M1555" i="1"/>
  <c r="O1555" i="1" s="1"/>
  <c r="P1555" i="1" s="1"/>
  <c r="M1553" i="1"/>
  <c r="O1553" i="1" s="1"/>
  <c r="M1551" i="1"/>
  <c r="O1551" i="1" s="1"/>
  <c r="M1549" i="1"/>
  <c r="O1549" i="1" s="1"/>
  <c r="M1547" i="1"/>
  <c r="O1547" i="1" s="1"/>
  <c r="M1545" i="1"/>
  <c r="O1545" i="1" s="1"/>
  <c r="M1543" i="1"/>
  <c r="O1543" i="1" s="1"/>
  <c r="P1543" i="1" s="1"/>
  <c r="M1541" i="1"/>
  <c r="O1541" i="1" s="1"/>
  <c r="M1539" i="1"/>
  <c r="O1539" i="1" s="1"/>
  <c r="M1537" i="1"/>
  <c r="O1537" i="1" s="1"/>
  <c r="P1537" i="1" s="1"/>
  <c r="M1535" i="1"/>
  <c r="O1535" i="1" s="1"/>
  <c r="M1533" i="1"/>
  <c r="O1533" i="1" s="1"/>
  <c r="P1533" i="1" s="1"/>
  <c r="M1531" i="1"/>
  <c r="O1531" i="1" s="1"/>
  <c r="M1529" i="1"/>
  <c r="O1529" i="1" s="1"/>
  <c r="P1529" i="1" s="1"/>
  <c r="M1527" i="1"/>
  <c r="O1527" i="1" s="1"/>
  <c r="M1525" i="1"/>
  <c r="O1525" i="1" s="1"/>
  <c r="M1523" i="1"/>
  <c r="O1523" i="1" s="1"/>
  <c r="M1521" i="1"/>
  <c r="O1521" i="1" s="1"/>
  <c r="M1519" i="1"/>
  <c r="O1519" i="1" s="1"/>
  <c r="M1517" i="1"/>
  <c r="O1517" i="1" s="1"/>
  <c r="M1515" i="1"/>
  <c r="O1515" i="1" s="1"/>
  <c r="M1513" i="1"/>
  <c r="O1513" i="1" s="1"/>
  <c r="M1511" i="1"/>
  <c r="O1511" i="1" s="1"/>
  <c r="M1509" i="1"/>
  <c r="O1509" i="1" s="1"/>
  <c r="M1507" i="1"/>
  <c r="O1507" i="1" s="1"/>
  <c r="M1505" i="1"/>
  <c r="O1505" i="1" s="1"/>
  <c r="M1503" i="1"/>
  <c r="O1503" i="1" s="1"/>
  <c r="M1501" i="1"/>
  <c r="O1501" i="1" s="1"/>
  <c r="M1499" i="1"/>
  <c r="O1499" i="1" s="1"/>
  <c r="M1497" i="1"/>
  <c r="O1497" i="1" s="1"/>
  <c r="M1495" i="1"/>
  <c r="O1495" i="1" s="1"/>
  <c r="M1493" i="1"/>
  <c r="O1493" i="1" s="1"/>
  <c r="M1491" i="1"/>
  <c r="O1491" i="1" s="1"/>
  <c r="P1491" i="1" s="1"/>
  <c r="M1489" i="1"/>
  <c r="O1489" i="1" s="1"/>
  <c r="M1487" i="1"/>
  <c r="O1487" i="1" s="1"/>
  <c r="M1485" i="1"/>
  <c r="O1485" i="1" s="1"/>
  <c r="M1483" i="1"/>
  <c r="O1483" i="1" s="1"/>
  <c r="M1481" i="1"/>
  <c r="O1481" i="1" s="1"/>
  <c r="M1479" i="1"/>
  <c r="O1479" i="1" s="1"/>
  <c r="M1477" i="1"/>
  <c r="O1477" i="1" s="1"/>
  <c r="M1475" i="1"/>
  <c r="O1475" i="1" s="1"/>
  <c r="M1473" i="1"/>
  <c r="O1473" i="1" s="1"/>
  <c r="M1471" i="1"/>
  <c r="O1471" i="1" s="1"/>
  <c r="M1469" i="1"/>
  <c r="O1469" i="1" s="1"/>
  <c r="M1467" i="1"/>
  <c r="O1467" i="1" s="1"/>
  <c r="M1465" i="1"/>
  <c r="O1465" i="1" s="1"/>
  <c r="M1463" i="1"/>
  <c r="O1463" i="1" s="1"/>
  <c r="P1463" i="1" s="1"/>
  <c r="M1461" i="1"/>
  <c r="O1461" i="1" s="1"/>
  <c r="M1459" i="1"/>
  <c r="O1459" i="1" s="1"/>
  <c r="M1457" i="1"/>
  <c r="O1457" i="1" s="1"/>
  <c r="M1455" i="1"/>
  <c r="O1455" i="1" s="1"/>
  <c r="M1453" i="1"/>
  <c r="O1453" i="1" s="1"/>
  <c r="M1451" i="1"/>
  <c r="O1451" i="1" s="1"/>
  <c r="M1449" i="1"/>
  <c r="O1449" i="1" s="1"/>
  <c r="M1447" i="1"/>
  <c r="O1447" i="1" s="1"/>
  <c r="M1445" i="1"/>
  <c r="O1445" i="1" s="1"/>
  <c r="M1443" i="1"/>
  <c r="O1443" i="1" s="1"/>
  <c r="M1441" i="1"/>
  <c r="O1441" i="1" s="1"/>
  <c r="M1439" i="1"/>
  <c r="O1439" i="1" s="1"/>
  <c r="M1437" i="1"/>
  <c r="O1437" i="1" s="1"/>
  <c r="M1435" i="1"/>
  <c r="O1435" i="1" s="1"/>
  <c r="M1433" i="1"/>
  <c r="O1433" i="1" s="1"/>
  <c r="M1431" i="1"/>
  <c r="O1431" i="1" s="1"/>
  <c r="M1429" i="1"/>
  <c r="O1429" i="1" s="1"/>
  <c r="M1427" i="1"/>
  <c r="O1427" i="1" s="1"/>
  <c r="M1425" i="1"/>
  <c r="O1425" i="1" s="1"/>
  <c r="P1425" i="1" s="1"/>
  <c r="M1423" i="1"/>
  <c r="O1423" i="1" s="1"/>
  <c r="M1421" i="1"/>
  <c r="O1421" i="1" s="1"/>
  <c r="M1419" i="1"/>
  <c r="O1419" i="1" s="1"/>
  <c r="M1417" i="1"/>
  <c r="O1417" i="1" s="1"/>
  <c r="M1415" i="1"/>
  <c r="O1415" i="1" s="1"/>
  <c r="M1413" i="1"/>
  <c r="O1413" i="1" s="1"/>
  <c r="M1411" i="1"/>
  <c r="O1411" i="1" s="1"/>
  <c r="M1409" i="1"/>
  <c r="O1409" i="1" s="1"/>
  <c r="M1407" i="1"/>
  <c r="O1407" i="1" s="1"/>
  <c r="M1405" i="1"/>
  <c r="O1405" i="1" s="1"/>
  <c r="M1403" i="1"/>
  <c r="O1403" i="1" s="1"/>
  <c r="P1403" i="1" s="1"/>
  <c r="M1401" i="1"/>
  <c r="O1401" i="1" s="1"/>
  <c r="M1399" i="1"/>
  <c r="O1399" i="1" s="1"/>
  <c r="M1397" i="1"/>
  <c r="O1397" i="1" s="1"/>
  <c r="M1395" i="1"/>
  <c r="O1395" i="1" s="1"/>
  <c r="P1395" i="1" s="1"/>
  <c r="M1393" i="1"/>
  <c r="O1393" i="1" s="1"/>
  <c r="M1391" i="1"/>
  <c r="O1391" i="1" s="1"/>
  <c r="M1389" i="1"/>
  <c r="O1389" i="1" s="1"/>
  <c r="M1387" i="1"/>
  <c r="O1387" i="1" s="1"/>
  <c r="M1385" i="1"/>
  <c r="O1385" i="1" s="1"/>
  <c r="M1383" i="1"/>
  <c r="O1383" i="1" s="1"/>
  <c r="M1381" i="1"/>
  <c r="O1381" i="1" s="1"/>
  <c r="M1379" i="1"/>
  <c r="O1379" i="1" s="1"/>
  <c r="M1377" i="1"/>
  <c r="O1377" i="1" s="1"/>
  <c r="M1375" i="1"/>
  <c r="O1375" i="1" s="1"/>
  <c r="M1373" i="1"/>
  <c r="O1373" i="1" s="1"/>
  <c r="P1373" i="1" s="1"/>
  <c r="M1371" i="1"/>
  <c r="O1371" i="1" s="1"/>
  <c r="P1371" i="1" s="1"/>
  <c r="M1369" i="1"/>
  <c r="O1369" i="1" s="1"/>
  <c r="M1367" i="1"/>
  <c r="O1367" i="1" s="1"/>
  <c r="M1365" i="1"/>
  <c r="O1365" i="1" s="1"/>
  <c r="M1363" i="1"/>
  <c r="O1363" i="1" s="1"/>
  <c r="M1361" i="1"/>
  <c r="O1361" i="1" s="1"/>
  <c r="P1361" i="1" s="1"/>
  <c r="M1359" i="1"/>
  <c r="O1359" i="1" s="1"/>
  <c r="M1357" i="1"/>
  <c r="O1357" i="1" s="1"/>
  <c r="M1355" i="1"/>
  <c r="O1355" i="1" s="1"/>
  <c r="M1353" i="1"/>
  <c r="O1353" i="1" s="1"/>
  <c r="M1351" i="1"/>
  <c r="O1351" i="1" s="1"/>
  <c r="M1349" i="1"/>
  <c r="O1349" i="1" s="1"/>
  <c r="M1347" i="1"/>
  <c r="O1347" i="1" s="1"/>
  <c r="M1345" i="1"/>
  <c r="O1345" i="1" s="1"/>
  <c r="P1345" i="1" s="1"/>
  <c r="M1343" i="1"/>
  <c r="O1343" i="1" s="1"/>
  <c r="M1341" i="1"/>
  <c r="O1341" i="1" s="1"/>
  <c r="M1339" i="1"/>
  <c r="O1339" i="1" s="1"/>
  <c r="M1337" i="1"/>
  <c r="O1337" i="1" s="1"/>
  <c r="M1335" i="1"/>
  <c r="O1335" i="1" s="1"/>
  <c r="M1333" i="1"/>
  <c r="O1333" i="1" s="1"/>
  <c r="P1333" i="1" s="1"/>
  <c r="M1331" i="1"/>
  <c r="O1331" i="1" s="1"/>
  <c r="M1329" i="1"/>
  <c r="O1329" i="1" s="1"/>
  <c r="P1329" i="1" s="1"/>
  <c r="M1327" i="1"/>
  <c r="O1327" i="1" s="1"/>
  <c r="M1325" i="1"/>
  <c r="O1325" i="1" s="1"/>
  <c r="M1323" i="1"/>
  <c r="O1323" i="1" s="1"/>
  <c r="M1321" i="1"/>
  <c r="O1321" i="1" s="1"/>
  <c r="M1319" i="1"/>
  <c r="O1319" i="1" s="1"/>
  <c r="M1317" i="1"/>
  <c r="O1317" i="1" s="1"/>
  <c r="M1315" i="1"/>
  <c r="O1315" i="1" s="1"/>
  <c r="M1313" i="1"/>
  <c r="O1313" i="1" s="1"/>
  <c r="M1311" i="1"/>
  <c r="O1311" i="1" s="1"/>
  <c r="M1309" i="1"/>
  <c r="O1309" i="1" s="1"/>
  <c r="M1307" i="1"/>
  <c r="O1307" i="1" s="1"/>
  <c r="M1305" i="1"/>
  <c r="O1305" i="1" s="1"/>
  <c r="M1303" i="1"/>
  <c r="O1303" i="1" s="1"/>
  <c r="P1303" i="1" s="1"/>
  <c r="M1301" i="1"/>
  <c r="O1301" i="1" s="1"/>
  <c r="M1299" i="1"/>
  <c r="O1299" i="1" s="1"/>
  <c r="P1299" i="1" s="1"/>
  <c r="M1297" i="1"/>
  <c r="O1297" i="1" s="1"/>
  <c r="P1297" i="1" s="1"/>
  <c r="M1295" i="1"/>
  <c r="O1295" i="1" s="1"/>
  <c r="P1295" i="1" s="1"/>
  <c r="M1293" i="1"/>
  <c r="O1293" i="1" s="1"/>
  <c r="M1291" i="1"/>
  <c r="O1291" i="1" s="1"/>
  <c r="M1289" i="1"/>
  <c r="O1289" i="1" s="1"/>
  <c r="M1287" i="1"/>
  <c r="O1287" i="1" s="1"/>
  <c r="P1287" i="1" s="1"/>
  <c r="M1285" i="1"/>
  <c r="O1285" i="1" s="1"/>
  <c r="M1283" i="1"/>
  <c r="O1283" i="1" s="1"/>
  <c r="M1281" i="1"/>
  <c r="O1281" i="1" s="1"/>
  <c r="M1279" i="1"/>
  <c r="O1279" i="1" s="1"/>
  <c r="M1277" i="1"/>
  <c r="O1277" i="1" s="1"/>
  <c r="M1275" i="1"/>
  <c r="O1275" i="1" s="1"/>
  <c r="M1273" i="1"/>
  <c r="O1273" i="1" s="1"/>
  <c r="M1271" i="1"/>
  <c r="O1271" i="1" s="1"/>
  <c r="M1269" i="1"/>
  <c r="O1269" i="1" s="1"/>
  <c r="M1267" i="1"/>
  <c r="O1267" i="1" s="1"/>
  <c r="P1267" i="1" s="1"/>
  <c r="M1265" i="1"/>
  <c r="O1265" i="1" s="1"/>
  <c r="P1265" i="1" s="1"/>
  <c r="M1263" i="1"/>
  <c r="O1263" i="1" s="1"/>
  <c r="P1263" i="1" s="1"/>
  <c r="M1261" i="1"/>
  <c r="O1261" i="1" s="1"/>
  <c r="M1259" i="1"/>
  <c r="O1259" i="1" s="1"/>
  <c r="M1257" i="1"/>
  <c r="O1257" i="1" s="1"/>
  <c r="P1257" i="1" s="1"/>
  <c r="M1255" i="1"/>
  <c r="O1255" i="1" s="1"/>
  <c r="P1255" i="1" s="1"/>
  <c r="M1253" i="1"/>
  <c r="O1253" i="1" s="1"/>
  <c r="M1251" i="1"/>
  <c r="O1251" i="1" s="1"/>
  <c r="M1249" i="1"/>
  <c r="O1249" i="1" s="1"/>
  <c r="M1247" i="1"/>
  <c r="O1247" i="1" s="1"/>
  <c r="M1245" i="1"/>
  <c r="O1245" i="1" s="1"/>
  <c r="M1243" i="1"/>
  <c r="O1243" i="1" s="1"/>
  <c r="M1241" i="1"/>
  <c r="O1241" i="1" s="1"/>
  <c r="M1239" i="1"/>
  <c r="O1239" i="1" s="1"/>
  <c r="P1239" i="1" s="1"/>
  <c r="M1237" i="1"/>
  <c r="O1237" i="1" s="1"/>
  <c r="M1235" i="1"/>
  <c r="O1235" i="1" s="1"/>
  <c r="P1235" i="1" s="1"/>
  <c r="M1233" i="1"/>
  <c r="O1233" i="1" s="1"/>
  <c r="P1233" i="1" s="1"/>
  <c r="M1231" i="1"/>
  <c r="O1231" i="1" s="1"/>
  <c r="P1231" i="1" s="1"/>
  <c r="M1229" i="1"/>
  <c r="O1229" i="1" s="1"/>
  <c r="M1227" i="1"/>
  <c r="O1227" i="1" s="1"/>
  <c r="M1225" i="1"/>
  <c r="O1225" i="1" s="1"/>
  <c r="M1223" i="1"/>
  <c r="O1223" i="1" s="1"/>
  <c r="M1221" i="1"/>
  <c r="O1221" i="1" s="1"/>
  <c r="M1219" i="1"/>
  <c r="O1219" i="1" s="1"/>
  <c r="M1217" i="1"/>
  <c r="O1217" i="1" s="1"/>
  <c r="M1215" i="1"/>
  <c r="O1215" i="1" s="1"/>
  <c r="M1213" i="1"/>
  <c r="O1213" i="1" s="1"/>
  <c r="M1211" i="1"/>
  <c r="O1211" i="1" s="1"/>
  <c r="M1209" i="1"/>
  <c r="O1209" i="1" s="1"/>
  <c r="M1207" i="1"/>
  <c r="O1207" i="1" s="1"/>
  <c r="P1207" i="1" s="1"/>
  <c r="M1205" i="1"/>
  <c r="O1205" i="1" s="1"/>
  <c r="M1203" i="1"/>
  <c r="O1203" i="1" s="1"/>
  <c r="P1203" i="1" s="1"/>
  <c r="M1201" i="1"/>
  <c r="O1201" i="1" s="1"/>
  <c r="M1199" i="1"/>
  <c r="O1199" i="1" s="1"/>
  <c r="P1199" i="1" s="1"/>
  <c r="M1197" i="1"/>
  <c r="O1197" i="1" s="1"/>
  <c r="P1197" i="1" s="1"/>
  <c r="M1195" i="1"/>
  <c r="O1195" i="1" s="1"/>
  <c r="M1193" i="1"/>
  <c r="O1193" i="1" s="1"/>
  <c r="M1191" i="1"/>
  <c r="O1191" i="1" s="1"/>
  <c r="P1191" i="1" s="1"/>
  <c r="M1189" i="1"/>
  <c r="O1189" i="1" s="1"/>
  <c r="M1187" i="1"/>
  <c r="O1187" i="1" s="1"/>
  <c r="M1185" i="1"/>
  <c r="O1185" i="1" s="1"/>
  <c r="M1183" i="1"/>
  <c r="O1183" i="1" s="1"/>
  <c r="M1181" i="1"/>
  <c r="O1181" i="1" s="1"/>
  <c r="P1181" i="1" s="1"/>
  <c r="M1179" i="1"/>
  <c r="O1179" i="1" s="1"/>
  <c r="M1177" i="1"/>
  <c r="O1177" i="1" s="1"/>
  <c r="M1175" i="1"/>
  <c r="O1175" i="1" s="1"/>
  <c r="P1175" i="1" s="1"/>
  <c r="M1173" i="1"/>
  <c r="O1173" i="1" s="1"/>
  <c r="M1171" i="1"/>
  <c r="O1171" i="1" s="1"/>
  <c r="P1171" i="1" s="1"/>
  <c r="M1169" i="1"/>
  <c r="O1169" i="1" s="1"/>
  <c r="P1169" i="1" s="1"/>
  <c r="M1167" i="1"/>
  <c r="O1167" i="1" s="1"/>
  <c r="P1167" i="1" s="1"/>
  <c r="M1165" i="1"/>
  <c r="O1165" i="1" s="1"/>
  <c r="M1163" i="1"/>
  <c r="O1163" i="1" s="1"/>
  <c r="M1161" i="1"/>
  <c r="O1161" i="1" s="1"/>
  <c r="M1159" i="1"/>
  <c r="O1159" i="1" s="1"/>
  <c r="P1159" i="1" s="1"/>
  <c r="M1157" i="1"/>
  <c r="O1157" i="1" s="1"/>
  <c r="M1155" i="1"/>
  <c r="O1155" i="1" s="1"/>
  <c r="M1153" i="1"/>
  <c r="O1153" i="1" s="1"/>
  <c r="M1151" i="1"/>
  <c r="O1151" i="1" s="1"/>
  <c r="M1149" i="1"/>
  <c r="O1149" i="1" s="1"/>
  <c r="M1147" i="1"/>
  <c r="O1147" i="1" s="1"/>
  <c r="M1145" i="1"/>
  <c r="O1145" i="1" s="1"/>
  <c r="M1143" i="1"/>
  <c r="O1143" i="1" s="1"/>
  <c r="P1143" i="1" s="1"/>
  <c r="M1141" i="1"/>
  <c r="O1141" i="1" s="1"/>
  <c r="M1139" i="1"/>
  <c r="O1139" i="1" s="1"/>
  <c r="P1139" i="1" s="1"/>
  <c r="M1137" i="1"/>
  <c r="O1137" i="1" s="1"/>
  <c r="M1135" i="1"/>
  <c r="O1135" i="1" s="1"/>
  <c r="P1135" i="1" s="1"/>
  <c r="M1133" i="1"/>
  <c r="O1133" i="1" s="1"/>
  <c r="P1133" i="1" s="1"/>
  <c r="M1131" i="1"/>
  <c r="O1131" i="1" s="1"/>
  <c r="M1129" i="1"/>
  <c r="O1129" i="1" s="1"/>
  <c r="P1129" i="1" s="1"/>
  <c r="M1127" i="1"/>
  <c r="O1127" i="1" s="1"/>
  <c r="P1127" i="1" s="1"/>
  <c r="M1125" i="1"/>
  <c r="O1125" i="1" s="1"/>
  <c r="M1123" i="1"/>
  <c r="O1123" i="1" s="1"/>
  <c r="M1121" i="1"/>
  <c r="O1121" i="1" s="1"/>
  <c r="M1119" i="1"/>
  <c r="O1119" i="1" s="1"/>
  <c r="M1117" i="1"/>
  <c r="O1117" i="1" s="1"/>
  <c r="M1115" i="1"/>
  <c r="O1115" i="1" s="1"/>
  <c r="P1115" i="1" s="1"/>
  <c r="M1113" i="1"/>
  <c r="O1113" i="1" s="1"/>
  <c r="L1111" i="1"/>
  <c r="N1111" i="1" s="1"/>
  <c r="L1108" i="1"/>
  <c r="N1108" i="1" s="1"/>
  <c r="M1105" i="1"/>
  <c r="O1105" i="1" s="1"/>
  <c r="P1105" i="1" s="1"/>
  <c r="L1103" i="1"/>
  <c r="N1103" i="1" s="1"/>
  <c r="L1100" i="1"/>
  <c r="N1100" i="1" s="1"/>
  <c r="M1097" i="1"/>
  <c r="O1097" i="1" s="1"/>
  <c r="P1097" i="1" s="1"/>
  <c r="L1095" i="1"/>
  <c r="N1095" i="1" s="1"/>
  <c r="L1092" i="1"/>
  <c r="N1092" i="1" s="1"/>
  <c r="M1089" i="1"/>
  <c r="O1089" i="1" s="1"/>
  <c r="L1087" i="1"/>
  <c r="N1087" i="1" s="1"/>
  <c r="L1084" i="1"/>
  <c r="N1084" i="1" s="1"/>
  <c r="M1081" i="1"/>
  <c r="O1081" i="1" s="1"/>
  <c r="P1081" i="1" s="1"/>
  <c r="L1079" i="1"/>
  <c r="N1079" i="1" s="1"/>
  <c r="L1076" i="1"/>
  <c r="N1076" i="1" s="1"/>
  <c r="M1073" i="1"/>
  <c r="O1073" i="1" s="1"/>
  <c r="L1071" i="1"/>
  <c r="N1071" i="1" s="1"/>
  <c r="L1068" i="1"/>
  <c r="N1068" i="1" s="1"/>
  <c r="M1065" i="1"/>
  <c r="O1065" i="1" s="1"/>
  <c r="L1063" i="1"/>
  <c r="N1063" i="1" s="1"/>
  <c r="L1060" i="1"/>
  <c r="N1060" i="1" s="1"/>
  <c r="M1057" i="1"/>
  <c r="O1057" i="1" s="1"/>
  <c r="L1055" i="1"/>
  <c r="N1055" i="1" s="1"/>
  <c r="L1052" i="1"/>
  <c r="N1052" i="1" s="1"/>
  <c r="M1049" i="1"/>
  <c r="O1049" i="1" s="1"/>
  <c r="L1047" i="1"/>
  <c r="N1047" i="1" s="1"/>
  <c r="L1044" i="1"/>
  <c r="N1044" i="1" s="1"/>
  <c r="M1041" i="1"/>
  <c r="O1041" i="1" s="1"/>
  <c r="L1039" i="1"/>
  <c r="N1039" i="1" s="1"/>
  <c r="L1036" i="1"/>
  <c r="N1036" i="1" s="1"/>
  <c r="M1033" i="1"/>
  <c r="O1033" i="1" s="1"/>
  <c r="L1031" i="1"/>
  <c r="N1031" i="1" s="1"/>
  <c r="L1028" i="1"/>
  <c r="N1028" i="1" s="1"/>
  <c r="M1025" i="1"/>
  <c r="O1025" i="1" s="1"/>
  <c r="L1023" i="1"/>
  <c r="N1023" i="1" s="1"/>
  <c r="L1020" i="1"/>
  <c r="N1020" i="1" s="1"/>
  <c r="M1017" i="1"/>
  <c r="O1017" i="1" s="1"/>
  <c r="L1015" i="1"/>
  <c r="N1015" i="1" s="1"/>
  <c r="L1012" i="1"/>
  <c r="N1012" i="1" s="1"/>
  <c r="L1009" i="1"/>
  <c r="N1009" i="1" s="1"/>
  <c r="L1005" i="1"/>
  <c r="N1005" i="1" s="1"/>
  <c r="L1001" i="1"/>
  <c r="N1001" i="1" s="1"/>
  <c r="L997" i="1"/>
  <c r="N997" i="1" s="1"/>
  <c r="L993" i="1"/>
  <c r="N993" i="1" s="1"/>
  <c r="L989" i="1"/>
  <c r="N989" i="1" s="1"/>
  <c r="L985" i="1"/>
  <c r="N985" i="1" s="1"/>
  <c r="L981" i="1"/>
  <c r="N981" i="1" s="1"/>
  <c r="L977" i="1"/>
  <c r="N977" i="1" s="1"/>
  <c r="L973" i="1"/>
  <c r="N973" i="1" s="1"/>
  <c r="L969" i="1"/>
  <c r="N969" i="1" s="1"/>
  <c r="L965" i="1"/>
  <c r="N965" i="1" s="1"/>
  <c r="L961" i="1"/>
  <c r="N961" i="1" s="1"/>
  <c r="L957" i="1"/>
  <c r="N957" i="1" s="1"/>
  <c r="L953" i="1"/>
  <c r="N953" i="1" s="1"/>
  <c r="L949" i="1"/>
  <c r="N949" i="1" s="1"/>
  <c r="L945" i="1"/>
  <c r="N945" i="1" s="1"/>
  <c r="L941" i="1"/>
  <c r="N941" i="1" s="1"/>
  <c r="L937" i="1"/>
  <c r="N937" i="1" s="1"/>
  <c r="L933" i="1"/>
  <c r="N933" i="1" s="1"/>
  <c r="L929" i="1"/>
  <c r="N929" i="1" s="1"/>
  <c r="L925" i="1"/>
  <c r="N925" i="1" s="1"/>
  <c r="L921" i="1"/>
  <c r="N921" i="1" s="1"/>
  <c r="L917" i="1"/>
  <c r="N917" i="1" s="1"/>
  <c r="L913" i="1"/>
  <c r="N913" i="1" s="1"/>
  <c r="L909" i="1"/>
  <c r="N909" i="1" s="1"/>
  <c r="L905" i="1"/>
  <c r="N905" i="1" s="1"/>
  <c r="L901" i="1"/>
  <c r="N901" i="1" s="1"/>
  <c r="L897" i="1"/>
  <c r="N897" i="1" s="1"/>
  <c r="L893" i="1"/>
  <c r="N893" i="1" s="1"/>
  <c r="L889" i="1"/>
  <c r="N889" i="1" s="1"/>
  <c r="L885" i="1"/>
  <c r="N885" i="1" s="1"/>
  <c r="L881" i="1"/>
  <c r="N881" i="1" s="1"/>
  <c r="L877" i="1"/>
  <c r="N877" i="1" s="1"/>
  <c r="L873" i="1"/>
  <c r="N873" i="1" s="1"/>
  <c r="L869" i="1"/>
  <c r="N869" i="1" s="1"/>
  <c r="L865" i="1"/>
  <c r="N865" i="1" s="1"/>
  <c r="L861" i="1"/>
  <c r="N861" i="1" s="1"/>
  <c r="L857" i="1"/>
  <c r="N857" i="1" s="1"/>
  <c r="L853" i="1"/>
  <c r="N853" i="1" s="1"/>
  <c r="L849" i="1"/>
  <c r="N849" i="1" s="1"/>
  <c r="L845" i="1"/>
  <c r="N845" i="1" s="1"/>
  <c r="L841" i="1"/>
  <c r="N841" i="1" s="1"/>
  <c r="L837" i="1"/>
  <c r="N837" i="1" s="1"/>
  <c r="L833" i="1"/>
  <c r="N833" i="1" s="1"/>
  <c r="L829" i="1"/>
  <c r="N829" i="1" s="1"/>
  <c r="L825" i="1"/>
  <c r="N825" i="1" s="1"/>
  <c r="L821" i="1"/>
  <c r="N821" i="1" s="1"/>
  <c r="L817" i="1"/>
  <c r="N817" i="1" s="1"/>
  <c r="L813" i="1"/>
  <c r="N813" i="1" s="1"/>
  <c r="L809" i="1"/>
  <c r="N809" i="1" s="1"/>
  <c r="L805" i="1"/>
  <c r="N805" i="1" s="1"/>
  <c r="L801" i="1"/>
  <c r="N801" i="1" s="1"/>
  <c r="L797" i="1"/>
  <c r="N797" i="1" s="1"/>
  <c r="L793" i="1"/>
  <c r="N793" i="1" s="1"/>
  <c r="L789" i="1"/>
  <c r="N789" i="1" s="1"/>
  <c r="L785" i="1"/>
  <c r="N785" i="1" s="1"/>
  <c r="L781" i="1"/>
  <c r="N781" i="1" s="1"/>
  <c r="L777" i="1"/>
  <c r="N777" i="1" s="1"/>
  <c r="L773" i="1"/>
  <c r="N773" i="1" s="1"/>
  <c r="M768" i="1"/>
  <c r="O768" i="1" s="1"/>
  <c r="M763" i="1"/>
  <c r="O763" i="1" s="1"/>
  <c r="L758" i="1"/>
  <c r="N758" i="1" s="1"/>
  <c r="M752" i="1"/>
  <c r="O752" i="1" s="1"/>
  <c r="M747" i="1"/>
  <c r="O747" i="1" s="1"/>
  <c r="L742" i="1"/>
  <c r="N742" i="1" s="1"/>
  <c r="M736" i="1"/>
  <c r="O736" i="1" s="1"/>
  <c r="M731" i="1"/>
  <c r="O731" i="1" s="1"/>
  <c r="L726" i="1"/>
  <c r="N726" i="1" s="1"/>
  <c r="M720" i="1"/>
  <c r="O720" i="1" s="1"/>
  <c r="M715" i="1"/>
  <c r="O715" i="1" s="1"/>
  <c r="L710" i="1"/>
  <c r="N710" i="1" s="1"/>
  <c r="M702" i="1"/>
  <c r="O702" i="1" s="1"/>
  <c r="M694" i="1"/>
  <c r="O694" i="1" s="1"/>
  <c r="M686" i="1"/>
  <c r="O686" i="1" s="1"/>
  <c r="M678" i="1"/>
  <c r="O678" i="1" s="1"/>
  <c r="M670" i="1"/>
  <c r="O670" i="1" s="1"/>
  <c r="M662" i="1"/>
  <c r="O662" i="1" s="1"/>
  <c r="M654" i="1"/>
  <c r="O654" i="1" s="1"/>
  <c r="M646" i="1"/>
  <c r="O646" i="1" s="1"/>
  <c r="M638" i="1"/>
  <c r="O638" i="1" s="1"/>
  <c r="M630" i="1"/>
  <c r="O630" i="1" s="1"/>
  <c r="M622" i="1"/>
  <c r="O622" i="1" s="1"/>
  <c r="M614" i="1"/>
  <c r="O614" i="1" s="1"/>
  <c r="M606" i="1"/>
  <c r="O606" i="1" s="1"/>
  <c r="M598" i="1"/>
  <c r="O598" i="1" s="1"/>
  <c r="M590" i="1"/>
  <c r="O590" i="1" s="1"/>
  <c r="M582" i="1"/>
  <c r="O582" i="1" s="1"/>
  <c r="M574" i="1"/>
  <c r="O574" i="1" s="1"/>
  <c r="M566" i="1"/>
  <c r="O566" i="1" s="1"/>
  <c r="M558" i="1"/>
  <c r="O558" i="1" s="1"/>
  <c r="M550" i="1"/>
  <c r="O550" i="1" s="1"/>
  <c r="M542" i="1"/>
  <c r="O542" i="1" s="1"/>
  <c r="M534" i="1"/>
  <c r="O534" i="1" s="1"/>
  <c r="M526" i="1"/>
  <c r="O526" i="1" s="1"/>
  <c r="M518" i="1"/>
  <c r="O518" i="1" s="1"/>
  <c r="M510" i="1"/>
  <c r="O510" i="1" s="1"/>
  <c r="M502" i="1"/>
  <c r="O502" i="1" s="1"/>
  <c r="M494" i="1"/>
  <c r="O494" i="1" s="1"/>
  <c r="M486" i="1"/>
  <c r="O486" i="1" s="1"/>
  <c r="M478" i="1"/>
  <c r="O478" i="1" s="1"/>
  <c r="M470" i="1"/>
  <c r="O470" i="1" s="1"/>
  <c r="M462" i="1"/>
  <c r="O462" i="1" s="1"/>
  <c r="M454" i="1"/>
  <c r="O454" i="1" s="1"/>
  <c r="M446" i="1"/>
  <c r="O446" i="1" s="1"/>
  <c r="M438" i="1"/>
  <c r="O438" i="1" s="1"/>
  <c r="M430" i="1"/>
  <c r="O430" i="1" s="1"/>
  <c r="M422" i="1"/>
  <c r="O422" i="1" s="1"/>
  <c r="M414" i="1"/>
  <c r="O414" i="1" s="1"/>
  <c r="M406" i="1"/>
  <c r="O406" i="1" s="1"/>
  <c r="L396" i="1"/>
  <c r="N396" i="1" s="1"/>
  <c r="L385" i="1"/>
  <c r="N385" i="1" s="1"/>
  <c r="L371" i="1"/>
  <c r="N371" i="1" s="1"/>
  <c r="L355" i="1"/>
  <c r="N355" i="1" s="1"/>
  <c r="L339" i="1"/>
  <c r="N339" i="1" s="1"/>
  <c r="L323" i="1"/>
  <c r="N323" i="1" s="1"/>
  <c r="L307" i="1"/>
  <c r="N307" i="1" s="1"/>
  <c r="L291" i="1"/>
  <c r="N291" i="1" s="1"/>
  <c r="L275" i="1"/>
  <c r="N275" i="1" s="1"/>
  <c r="L259" i="1"/>
  <c r="N259" i="1" s="1"/>
  <c r="M234" i="1"/>
  <c r="O234" i="1" s="1"/>
  <c r="M202" i="1"/>
  <c r="O202" i="1" s="1"/>
  <c r="M170" i="1"/>
  <c r="O170" i="1" s="1"/>
  <c r="M138" i="1"/>
  <c r="O138" i="1" s="1"/>
  <c r="M106" i="1"/>
  <c r="O106" i="1" s="1"/>
  <c r="M74" i="1"/>
  <c r="O74" i="1" s="1"/>
  <c r="M42" i="1"/>
  <c r="O42" i="1" s="1"/>
  <c r="M10" i="1"/>
  <c r="O10" i="1" s="1"/>
  <c r="M1009" i="1"/>
  <c r="O1009" i="1" s="1"/>
  <c r="M1007" i="1"/>
  <c r="O1007" i="1" s="1"/>
  <c r="M1005" i="1"/>
  <c r="O1005" i="1" s="1"/>
  <c r="M1003" i="1"/>
  <c r="O1003" i="1" s="1"/>
  <c r="M1001" i="1"/>
  <c r="O1001" i="1" s="1"/>
  <c r="M999" i="1"/>
  <c r="O999" i="1" s="1"/>
  <c r="M997" i="1"/>
  <c r="O997" i="1" s="1"/>
  <c r="M995" i="1"/>
  <c r="O995" i="1" s="1"/>
  <c r="M993" i="1"/>
  <c r="O993" i="1" s="1"/>
  <c r="M991" i="1"/>
  <c r="O991" i="1" s="1"/>
  <c r="M989" i="1"/>
  <c r="O989" i="1" s="1"/>
  <c r="M987" i="1"/>
  <c r="O987" i="1" s="1"/>
  <c r="M985" i="1"/>
  <c r="O985" i="1" s="1"/>
  <c r="M983" i="1"/>
  <c r="O983" i="1" s="1"/>
  <c r="M981" i="1"/>
  <c r="O981" i="1" s="1"/>
  <c r="M979" i="1"/>
  <c r="O979" i="1" s="1"/>
  <c r="M977" i="1"/>
  <c r="O977" i="1" s="1"/>
  <c r="M975" i="1"/>
  <c r="O975" i="1" s="1"/>
  <c r="M973" i="1"/>
  <c r="O973" i="1" s="1"/>
  <c r="M971" i="1"/>
  <c r="O971" i="1" s="1"/>
  <c r="M969" i="1"/>
  <c r="O969" i="1" s="1"/>
  <c r="M967" i="1"/>
  <c r="O967" i="1" s="1"/>
  <c r="M965" i="1"/>
  <c r="O965" i="1" s="1"/>
  <c r="M963" i="1"/>
  <c r="O963" i="1" s="1"/>
  <c r="M961" i="1"/>
  <c r="O961" i="1" s="1"/>
  <c r="M959" i="1"/>
  <c r="O959" i="1" s="1"/>
  <c r="M957" i="1"/>
  <c r="O957" i="1" s="1"/>
  <c r="M955" i="1"/>
  <c r="O955" i="1" s="1"/>
  <c r="M953" i="1"/>
  <c r="O953" i="1" s="1"/>
  <c r="M951" i="1"/>
  <c r="O951" i="1" s="1"/>
  <c r="M949" i="1"/>
  <c r="O949" i="1" s="1"/>
  <c r="M947" i="1"/>
  <c r="O947" i="1" s="1"/>
  <c r="M945" i="1"/>
  <c r="O945" i="1" s="1"/>
  <c r="M943" i="1"/>
  <c r="O943" i="1" s="1"/>
  <c r="M941" i="1"/>
  <c r="O941" i="1" s="1"/>
  <c r="M939" i="1"/>
  <c r="O939" i="1" s="1"/>
  <c r="M937" i="1"/>
  <c r="O937" i="1" s="1"/>
  <c r="M935" i="1"/>
  <c r="O935" i="1" s="1"/>
  <c r="M933" i="1"/>
  <c r="O933" i="1" s="1"/>
  <c r="M931" i="1"/>
  <c r="O931" i="1" s="1"/>
  <c r="M929" i="1"/>
  <c r="O929" i="1" s="1"/>
  <c r="M927" i="1"/>
  <c r="O927" i="1" s="1"/>
  <c r="M925" i="1"/>
  <c r="O925" i="1" s="1"/>
  <c r="M923" i="1"/>
  <c r="O923" i="1" s="1"/>
  <c r="M921" i="1"/>
  <c r="O921" i="1" s="1"/>
  <c r="M919" i="1"/>
  <c r="O919" i="1" s="1"/>
  <c r="P919" i="1" s="1"/>
  <c r="M917" i="1"/>
  <c r="O917" i="1" s="1"/>
  <c r="M915" i="1"/>
  <c r="O915" i="1" s="1"/>
  <c r="M913" i="1"/>
  <c r="O913" i="1" s="1"/>
  <c r="M911" i="1"/>
  <c r="O911" i="1" s="1"/>
  <c r="M909" i="1"/>
  <c r="O909" i="1" s="1"/>
  <c r="P909" i="1" s="1"/>
  <c r="M907" i="1"/>
  <c r="O907" i="1" s="1"/>
  <c r="M905" i="1"/>
  <c r="O905" i="1" s="1"/>
  <c r="M903" i="1"/>
  <c r="O903" i="1" s="1"/>
  <c r="M901" i="1"/>
  <c r="O901" i="1" s="1"/>
  <c r="M899" i="1"/>
  <c r="O899" i="1" s="1"/>
  <c r="M897" i="1"/>
  <c r="O897" i="1" s="1"/>
  <c r="P897" i="1" s="1"/>
  <c r="M895" i="1"/>
  <c r="O895" i="1" s="1"/>
  <c r="M893" i="1"/>
  <c r="O893" i="1" s="1"/>
  <c r="M891" i="1"/>
  <c r="O891" i="1" s="1"/>
  <c r="M889" i="1"/>
  <c r="O889" i="1" s="1"/>
  <c r="M887" i="1"/>
  <c r="O887" i="1" s="1"/>
  <c r="P887" i="1" s="1"/>
  <c r="M885" i="1"/>
  <c r="O885" i="1" s="1"/>
  <c r="M883" i="1"/>
  <c r="O883" i="1" s="1"/>
  <c r="M881" i="1"/>
  <c r="O881" i="1" s="1"/>
  <c r="P881" i="1" s="1"/>
  <c r="M879" i="1"/>
  <c r="O879" i="1" s="1"/>
  <c r="M877" i="1"/>
  <c r="O877" i="1" s="1"/>
  <c r="M875" i="1"/>
  <c r="O875" i="1" s="1"/>
  <c r="M873" i="1"/>
  <c r="O873" i="1" s="1"/>
  <c r="M871" i="1"/>
  <c r="O871" i="1" s="1"/>
  <c r="P871" i="1" s="1"/>
  <c r="M869" i="1"/>
  <c r="O869" i="1" s="1"/>
  <c r="M867" i="1"/>
  <c r="O867" i="1" s="1"/>
  <c r="M865" i="1"/>
  <c r="O865" i="1" s="1"/>
  <c r="P865" i="1" s="1"/>
  <c r="M863" i="1"/>
  <c r="O863" i="1" s="1"/>
  <c r="M861" i="1"/>
  <c r="O861" i="1" s="1"/>
  <c r="M859" i="1"/>
  <c r="O859" i="1" s="1"/>
  <c r="M857" i="1"/>
  <c r="O857" i="1" s="1"/>
  <c r="M855" i="1"/>
  <c r="O855" i="1" s="1"/>
  <c r="M853" i="1"/>
  <c r="O853" i="1" s="1"/>
  <c r="M851" i="1"/>
  <c r="O851" i="1" s="1"/>
  <c r="M849" i="1"/>
  <c r="O849" i="1" s="1"/>
  <c r="P849" i="1" s="1"/>
  <c r="M847" i="1"/>
  <c r="O847" i="1" s="1"/>
  <c r="M845" i="1"/>
  <c r="O845" i="1" s="1"/>
  <c r="M843" i="1"/>
  <c r="O843" i="1" s="1"/>
  <c r="M841" i="1"/>
  <c r="O841" i="1" s="1"/>
  <c r="M839" i="1"/>
  <c r="O839" i="1" s="1"/>
  <c r="P839" i="1" s="1"/>
  <c r="M837" i="1"/>
  <c r="O837" i="1" s="1"/>
  <c r="M835" i="1"/>
  <c r="O835" i="1" s="1"/>
  <c r="M833" i="1"/>
  <c r="O833" i="1" s="1"/>
  <c r="M831" i="1"/>
  <c r="O831" i="1" s="1"/>
  <c r="M829" i="1"/>
  <c r="O829" i="1" s="1"/>
  <c r="M827" i="1"/>
  <c r="O827" i="1" s="1"/>
  <c r="M825" i="1"/>
  <c r="O825" i="1" s="1"/>
  <c r="M823" i="1"/>
  <c r="O823" i="1" s="1"/>
  <c r="M821" i="1"/>
  <c r="O821" i="1" s="1"/>
  <c r="M819" i="1"/>
  <c r="O819" i="1" s="1"/>
  <c r="M817" i="1"/>
  <c r="O817" i="1" s="1"/>
  <c r="M815" i="1"/>
  <c r="O815" i="1" s="1"/>
  <c r="M813" i="1"/>
  <c r="O813" i="1" s="1"/>
  <c r="M811" i="1"/>
  <c r="O811" i="1" s="1"/>
  <c r="M809" i="1"/>
  <c r="O809" i="1" s="1"/>
  <c r="M807" i="1"/>
  <c r="O807" i="1" s="1"/>
  <c r="P807" i="1" s="1"/>
  <c r="M805" i="1"/>
  <c r="O805" i="1" s="1"/>
  <c r="M803" i="1"/>
  <c r="O803" i="1" s="1"/>
  <c r="M801" i="1"/>
  <c r="O801" i="1" s="1"/>
  <c r="M799" i="1"/>
  <c r="O799" i="1" s="1"/>
  <c r="M797" i="1"/>
  <c r="O797" i="1" s="1"/>
  <c r="M795" i="1"/>
  <c r="O795" i="1" s="1"/>
  <c r="M793" i="1"/>
  <c r="O793" i="1" s="1"/>
  <c r="M791" i="1"/>
  <c r="O791" i="1" s="1"/>
  <c r="M789" i="1"/>
  <c r="O789" i="1" s="1"/>
  <c r="M787" i="1"/>
  <c r="O787" i="1" s="1"/>
  <c r="M785" i="1"/>
  <c r="O785" i="1" s="1"/>
  <c r="M783" i="1"/>
  <c r="O783" i="1" s="1"/>
  <c r="M781" i="1"/>
  <c r="O781" i="1" s="1"/>
  <c r="M779" i="1"/>
  <c r="O779" i="1" s="1"/>
  <c r="M777" i="1"/>
  <c r="O777" i="1" s="1"/>
  <c r="M775" i="1"/>
  <c r="O775" i="1" s="1"/>
  <c r="P775" i="1" s="1"/>
  <c r="M773" i="1"/>
  <c r="O773" i="1" s="1"/>
  <c r="M771" i="1"/>
  <c r="O771" i="1" s="1"/>
  <c r="M769" i="1"/>
  <c r="O769" i="1" s="1"/>
  <c r="M766" i="1"/>
  <c r="O766" i="1" s="1"/>
  <c r="P766" i="1" s="1"/>
  <c r="L764" i="1"/>
  <c r="N764" i="1" s="1"/>
  <c r="M761" i="1"/>
  <c r="O761" i="1" s="1"/>
  <c r="M758" i="1"/>
  <c r="O758" i="1" s="1"/>
  <c r="L756" i="1"/>
  <c r="N756" i="1" s="1"/>
  <c r="M753" i="1"/>
  <c r="O753" i="1" s="1"/>
  <c r="M750" i="1"/>
  <c r="O750" i="1" s="1"/>
  <c r="L748" i="1"/>
  <c r="N748" i="1" s="1"/>
  <c r="M745" i="1"/>
  <c r="O745" i="1" s="1"/>
  <c r="M742" i="1"/>
  <c r="O742" i="1" s="1"/>
  <c r="L740" i="1"/>
  <c r="N740" i="1" s="1"/>
  <c r="M737" i="1"/>
  <c r="O737" i="1" s="1"/>
  <c r="M734" i="1"/>
  <c r="O734" i="1" s="1"/>
  <c r="L732" i="1"/>
  <c r="N732" i="1" s="1"/>
  <c r="M729" i="1"/>
  <c r="O729" i="1" s="1"/>
  <c r="M726" i="1"/>
  <c r="O726" i="1" s="1"/>
  <c r="P726" i="1" s="1"/>
  <c r="L724" i="1"/>
  <c r="N724" i="1" s="1"/>
  <c r="M721" i="1"/>
  <c r="O721" i="1" s="1"/>
  <c r="M718" i="1"/>
  <c r="O718" i="1" s="1"/>
  <c r="L716" i="1"/>
  <c r="N716" i="1" s="1"/>
  <c r="M713" i="1"/>
  <c r="O713" i="1" s="1"/>
  <c r="P713" i="1" s="1"/>
  <c r="M710" i="1"/>
  <c r="O710" i="1" s="1"/>
  <c r="M707" i="1"/>
  <c r="O707" i="1" s="1"/>
  <c r="M703" i="1"/>
  <c r="O703" i="1" s="1"/>
  <c r="M699" i="1"/>
  <c r="O699" i="1" s="1"/>
  <c r="P699" i="1" s="1"/>
  <c r="M695" i="1"/>
  <c r="O695" i="1" s="1"/>
  <c r="M691" i="1"/>
  <c r="O691" i="1" s="1"/>
  <c r="M687" i="1"/>
  <c r="O687" i="1" s="1"/>
  <c r="M683" i="1"/>
  <c r="O683" i="1" s="1"/>
  <c r="M679" i="1"/>
  <c r="O679" i="1" s="1"/>
  <c r="M675" i="1"/>
  <c r="O675" i="1" s="1"/>
  <c r="M671" i="1"/>
  <c r="O671" i="1" s="1"/>
  <c r="M667" i="1"/>
  <c r="O667" i="1" s="1"/>
  <c r="M663" i="1"/>
  <c r="O663" i="1" s="1"/>
  <c r="M659" i="1"/>
  <c r="O659" i="1" s="1"/>
  <c r="M655" i="1"/>
  <c r="O655" i="1" s="1"/>
  <c r="M651" i="1"/>
  <c r="O651" i="1" s="1"/>
  <c r="M647" i="1"/>
  <c r="O647" i="1" s="1"/>
  <c r="M643" i="1"/>
  <c r="O643" i="1" s="1"/>
  <c r="M639" i="1"/>
  <c r="O639" i="1" s="1"/>
  <c r="M635" i="1"/>
  <c r="O635" i="1" s="1"/>
  <c r="M631" i="1"/>
  <c r="O631" i="1" s="1"/>
  <c r="M627" i="1"/>
  <c r="O627" i="1" s="1"/>
  <c r="M623" i="1"/>
  <c r="O623" i="1" s="1"/>
  <c r="M619" i="1"/>
  <c r="O619" i="1" s="1"/>
  <c r="M615" i="1"/>
  <c r="O615" i="1" s="1"/>
  <c r="M611" i="1"/>
  <c r="O611" i="1" s="1"/>
  <c r="M607" i="1"/>
  <c r="O607" i="1" s="1"/>
  <c r="M603" i="1"/>
  <c r="O603" i="1" s="1"/>
  <c r="M599" i="1"/>
  <c r="O599" i="1" s="1"/>
  <c r="M595" i="1"/>
  <c r="O595" i="1" s="1"/>
  <c r="M591" i="1"/>
  <c r="O591" i="1" s="1"/>
  <c r="M587" i="1"/>
  <c r="O587" i="1" s="1"/>
  <c r="M583" i="1"/>
  <c r="O583" i="1" s="1"/>
  <c r="M579" i="1"/>
  <c r="O579" i="1" s="1"/>
  <c r="M575" i="1"/>
  <c r="O575" i="1" s="1"/>
  <c r="M571" i="1"/>
  <c r="O571" i="1" s="1"/>
  <c r="M567" i="1"/>
  <c r="O567" i="1" s="1"/>
  <c r="M563" i="1"/>
  <c r="O563" i="1" s="1"/>
  <c r="M559" i="1"/>
  <c r="O559" i="1" s="1"/>
  <c r="M555" i="1"/>
  <c r="O555" i="1" s="1"/>
  <c r="M551" i="1"/>
  <c r="O551" i="1" s="1"/>
  <c r="M547" i="1"/>
  <c r="O547" i="1" s="1"/>
  <c r="M543" i="1"/>
  <c r="O543" i="1" s="1"/>
  <c r="M539" i="1"/>
  <c r="O539" i="1" s="1"/>
  <c r="M535" i="1"/>
  <c r="O535" i="1" s="1"/>
  <c r="M531" i="1"/>
  <c r="O531" i="1" s="1"/>
  <c r="M527" i="1"/>
  <c r="O527" i="1" s="1"/>
  <c r="M523" i="1"/>
  <c r="O523" i="1" s="1"/>
  <c r="M519" i="1"/>
  <c r="O519" i="1" s="1"/>
  <c r="M515" i="1"/>
  <c r="O515" i="1" s="1"/>
  <c r="M511" i="1"/>
  <c r="O511" i="1" s="1"/>
  <c r="M507" i="1"/>
  <c r="O507" i="1" s="1"/>
  <c r="M503" i="1"/>
  <c r="O503" i="1" s="1"/>
  <c r="M499" i="1"/>
  <c r="O499" i="1" s="1"/>
  <c r="M495" i="1"/>
  <c r="O495" i="1" s="1"/>
  <c r="M491" i="1"/>
  <c r="O491" i="1" s="1"/>
  <c r="P491" i="1" s="1"/>
  <c r="M487" i="1"/>
  <c r="O487" i="1" s="1"/>
  <c r="M483" i="1"/>
  <c r="O483" i="1" s="1"/>
  <c r="M479" i="1"/>
  <c r="O479" i="1" s="1"/>
  <c r="M475" i="1"/>
  <c r="O475" i="1" s="1"/>
  <c r="M471" i="1"/>
  <c r="O471" i="1" s="1"/>
  <c r="M467" i="1"/>
  <c r="O467" i="1" s="1"/>
  <c r="M463" i="1"/>
  <c r="O463" i="1" s="1"/>
  <c r="M459" i="1"/>
  <c r="O459" i="1" s="1"/>
  <c r="M455" i="1"/>
  <c r="O455" i="1" s="1"/>
  <c r="M451" i="1"/>
  <c r="O451" i="1" s="1"/>
  <c r="M447" i="1"/>
  <c r="O447" i="1" s="1"/>
  <c r="M443" i="1"/>
  <c r="O443" i="1" s="1"/>
  <c r="M439" i="1"/>
  <c r="O439" i="1" s="1"/>
  <c r="M435" i="1"/>
  <c r="O435" i="1" s="1"/>
  <c r="M431" i="1"/>
  <c r="O431" i="1" s="1"/>
  <c r="M427" i="1"/>
  <c r="O427" i="1" s="1"/>
  <c r="M423" i="1"/>
  <c r="O423" i="1" s="1"/>
  <c r="M419" i="1"/>
  <c r="O419" i="1" s="1"/>
  <c r="M415" i="1"/>
  <c r="O415" i="1" s="1"/>
  <c r="M411" i="1"/>
  <c r="O411" i="1" s="1"/>
  <c r="M407" i="1"/>
  <c r="O407" i="1" s="1"/>
  <c r="P407" i="1" s="1"/>
  <c r="M402" i="1"/>
  <c r="O402" i="1" s="1"/>
  <c r="L397" i="1"/>
  <c r="N397" i="1" s="1"/>
  <c r="L392" i="1"/>
  <c r="N392" i="1" s="1"/>
  <c r="M386" i="1"/>
  <c r="O386" i="1" s="1"/>
  <c r="P386" i="1" s="1"/>
  <c r="L381" i="1"/>
  <c r="N381" i="1" s="1"/>
  <c r="L373" i="1"/>
  <c r="N373" i="1" s="1"/>
  <c r="L365" i="1"/>
  <c r="N365" i="1" s="1"/>
  <c r="L357" i="1"/>
  <c r="N357" i="1" s="1"/>
  <c r="L349" i="1"/>
  <c r="N349" i="1" s="1"/>
  <c r="L341" i="1"/>
  <c r="N341" i="1" s="1"/>
  <c r="L333" i="1"/>
  <c r="N333" i="1" s="1"/>
  <c r="L325" i="1"/>
  <c r="N325" i="1" s="1"/>
  <c r="L317" i="1"/>
  <c r="N317" i="1" s="1"/>
  <c r="L309" i="1"/>
  <c r="N309" i="1" s="1"/>
  <c r="L301" i="1"/>
  <c r="N301" i="1" s="1"/>
  <c r="L293" i="1"/>
  <c r="N293" i="1" s="1"/>
  <c r="L285" i="1"/>
  <c r="N285" i="1" s="1"/>
  <c r="L277" i="1"/>
  <c r="N277" i="1" s="1"/>
  <c r="L269" i="1"/>
  <c r="N269" i="1" s="1"/>
  <c r="L261" i="1"/>
  <c r="N261" i="1" s="1"/>
  <c r="L252" i="1"/>
  <c r="N252" i="1" s="1"/>
  <c r="M238" i="1"/>
  <c r="O238" i="1" s="1"/>
  <c r="M222" i="1"/>
  <c r="O222" i="1" s="1"/>
  <c r="M206" i="1"/>
  <c r="O206" i="1" s="1"/>
  <c r="M190" i="1"/>
  <c r="O190" i="1" s="1"/>
  <c r="M174" i="1"/>
  <c r="O174" i="1" s="1"/>
  <c r="M158" i="1"/>
  <c r="O158" i="1" s="1"/>
  <c r="M142" i="1"/>
  <c r="O142" i="1" s="1"/>
  <c r="M126" i="1"/>
  <c r="O126" i="1" s="1"/>
  <c r="M110" i="1"/>
  <c r="O110" i="1" s="1"/>
  <c r="M94" i="1"/>
  <c r="O94" i="1" s="1"/>
  <c r="M78" i="1"/>
  <c r="O78" i="1" s="1"/>
  <c r="M62" i="1"/>
  <c r="O62" i="1" s="1"/>
  <c r="M46" i="1"/>
  <c r="O46" i="1" s="1"/>
  <c r="M30" i="1"/>
  <c r="O30" i="1" s="1"/>
  <c r="M14" i="1"/>
  <c r="O14" i="1" s="1"/>
  <c r="M1112" i="1"/>
  <c r="O1112" i="1" s="1"/>
  <c r="M1110" i="1"/>
  <c r="O1110" i="1" s="1"/>
  <c r="M1108" i="1"/>
  <c r="O1108" i="1" s="1"/>
  <c r="M1106" i="1"/>
  <c r="O1106" i="1" s="1"/>
  <c r="M1104" i="1"/>
  <c r="O1104" i="1" s="1"/>
  <c r="M1102" i="1"/>
  <c r="O1102" i="1" s="1"/>
  <c r="M1100" i="1"/>
  <c r="O1100" i="1" s="1"/>
  <c r="M1098" i="1"/>
  <c r="O1098" i="1" s="1"/>
  <c r="M1096" i="1"/>
  <c r="O1096" i="1" s="1"/>
  <c r="M1094" i="1"/>
  <c r="O1094" i="1" s="1"/>
  <c r="M1092" i="1"/>
  <c r="O1092" i="1" s="1"/>
  <c r="M1090" i="1"/>
  <c r="O1090" i="1" s="1"/>
  <c r="M1088" i="1"/>
  <c r="O1088" i="1" s="1"/>
  <c r="M1086" i="1"/>
  <c r="O1086" i="1" s="1"/>
  <c r="M1084" i="1"/>
  <c r="O1084" i="1" s="1"/>
  <c r="M1082" i="1"/>
  <c r="O1082" i="1" s="1"/>
  <c r="M1080" i="1"/>
  <c r="O1080" i="1" s="1"/>
  <c r="M1078" i="1"/>
  <c r="O1078" i="1" s="1"/>
  <c r="M1076" i="1"/>
  <c r="O1076" i="1" s="1"/>
  <c r="M1074" i="1"/>
  <c r="O1074" i="1" s="1"/>
  <c r="M1072" i="1"/>
  <c r="O1072" i="1" s="1"/>
  <c r="M1070" i="1"/>
  <c r="O1070" i="1" s="1"/>
  <c r="P1070" i="1" s="1"/>
  <c r="M1068" i="1"/>
  <c r="O1068" i="1" s="1"/>
  <c r="M1066" i="1"/>
  <c r="O1066" i="1" s="1"/>
  <c r="M1064" i="1"/>
  <c r="O1064" i="1" s="1"/>
  <c r="M1062" i="1"/>
  <c r="O1062" i="1" s="1"/>
  <c r="M1060" i="1"/>
  <c r="O1060" i="1" s="1"/>
  <c r="M1058" i="1"/>
  <c r="O1058" i="1" s="1"/>
  <c r="M1056" i="1"/>
  <c r="O1056" i="1" s="1"/>
  <c r="M1054" i="1"/>
  <c r="O1054" i="1" s="1"/>
  <c r="M1052" i="1"/>
  <c r="O1052" i="1" s="1"/>
  <c r="P1052" i="1" s="1"/>
  <c r="M1050" i="1"/>
  <c r="O1050" i="1" s="1"/>
  <c r="M1048" i="1"/>
  <c r="O1048" i="1" s="1"/>
  <c r="M1046" i="1"/>
  <c r="O1046" i="1" s="1"/>
  <c r="M1044" i="1"/>
  <c r="O1044" i="1" s="1"/>
  <c r="M1042" i="1"/>
  <c r="O1042" i="1" s="1"/>
  <c r="M1040" i="1"/>
  <c r="O1040" i="1" s="1"/>
  <c r="M1038" i="1"/>
  <c r="O1038" i="1" s="1"/>
  <c r="M1036" i="1"/>
  <c r="O1036" i="1" s="1"/>
  <c r="M1034" i="1"/>
  <c r="O1034" i="1" s="1"/>
  <c r="M1032" i="1"/>
  <c r="O1032" i="1" s="1"/>
  <c r="M1030" i="1"/>
  <c r="O1030" i="1" s="1"/>
  <c r="M1028" i="1"/>
  <c r="O1028" i="1" s="1"/>
  <c r="M1026" i="1"/>
  <c r="O1026" i="1" s="1"/>
  <c r="M1024" i="1"/>
  <c r="O1024" i="1" s="1"/>
  <c r="M1022" i="1"/>
  <c r="O1022" i="1" s="1"/>
  <c r="M1020" i="1"/>
  <c r="O1020" i="1" s="1"/>
  <c r="M1018" i="1"/>
  <c r="O1018" i="1" s="1"/>
  <c r="M1016" i="1"/>
  <c r="O1016" i="1" s="1"/>
  <c r="M1014" i="1"/>
  <c r="O1014" i="1" s="1"/>
  <c r="M1012" i="1"/>
  <c r="O1012" i="1" s="1"/>
  <c r="M1010" i="1"/>
  <c r="O1010" i="1" s="1"/>
  <c r="M1008" i="1"/>
  <c r="O1008" i="1" s="1"/>
  <c r="M1006" i="1"/>
  <c r="O1006" i="1" s="1"/>
  <c r="M1004" i="1"/>
  <c r="O1004" i="1" s="1"/>
  <c r="M1002" i="1"/>
  <c r="O1002" i="1" s="1"/>
  <c r="P1002" i="1" s="1"/>
  <c r="M1000" i="1"/>
  <c r="O1000" i="1" s="1"/>
  <c r="M998" i="1"/>
  <c r="O998" i="1" s="1"/>
  <c r="M996" i="1"/>
  <c r="O996" i="1" s="1"/>
  <c r="M994" i="1"/>
  <c r="O994" i="1" s="1"/>
  <c r="M992" i="1"/>
  <c r="O992" i="1" s="1"/>
  <c r="M990" i="1"/>
  <c r="O990" i="1" s="1"/>
  <c r="M988" i="1"/>
  <c r="O988" i="1" s="1"/>
  <c r="M986" i="1"/>
  <c r="O986" i="1" s="1"/>
  <c r="P986" i="1" s="1"/>
  <c r="M984" i="1"/>
  <c r="O984" i="1" s="1"/>
  <c r="M982" i="1"/>
  <c r="O982" i="1" s="1"/>
  <c r="M980" i="1"/>
  <c r="O980" i="1" s="1"/>
  <c r="M978" i="1"/>
  <c r="O978" i="1" s="1"/>
  <c r="M976" i="1"/>
  <c r="O976" i="1" s="1"/>
  <c r="M974" i="1"/>
  <c r="O974" i="1" s="1"/>
  <c r="P974" i="1" s="1"/>
  <c r="M972" i="1"/>
  <c r="O972" i="1" s="1"/>
  <c r="M970" i="1"/>
  <c r="O970" i="1" s="1"/>
  <c r="P970" i="1" s="1"/>
  <c r="M968" i="1"/>
  <c r="O968" i="1" s="1"/>
  <c r="M966" i="1"/>
  <c r="O966" i="1" s="1"/>
  <c r="M964" i="1"/>
  <c r="O964" i="1" s="1"/>
  <c r="M962" i="1"/>
  <c r="O962" i="1" s="1"/>
  <c r="M960" i="1"/>
  <c r="O960" i="1" s="1"/>
  <c r="M958" i="1"/>
  <c r="O958" i="1" s="1"/>
  <c r="M956" i="1"/>
  <c r="O956" i="1" s="1"/>
  <c r="M954" i="1"/>
  <c r="O954" i="1" s="1"/>
  <c r="M952" i="1"/>
  <c r="O952" i="1" s="1"/>
  <c r="M950" i="1"/>
  <c r="O950" i="1" s="1"/>
  <c r="M948" i="1"/>
  <c r="O948" i="1" s="1"/>
  <c r="M946" i="1"/>
  <c r="O946" i="1" s="1"/>
  <c r="M944" i="1"/>
  <c r="O944" i="1" s="1"/>
  <c r="M942" i="1"/>
  <c r="O942" i="1" s="1"/>
  <c r="M940" i="1"/>
  <c r="O940" i="1" s="1"/>
  <c r="M938" i="1"/>
  <c r="O938" i="1" s="1"/>
  <c r="M936" i="1"/>
  <c r="O936" i="1" s="1"/>
  <c r="M934" i="1"/>
  <c r="O934" i="1" s="1"/>
  <c r="M932" i="1"/>
  <c r="O932" i="1" s="1"/>
  <c r="M930" i="1"/>
  <c r="O930" i="1" s="1"/>
  <c r="M928" i="1"/>
  <c r="O928" i="1" s="1"/>
  <c r="M926" i="1"/>
  <c r="O926" i="1" s="1"/>
  <c r="M924" i="1"/>
  <c r="O924" i="1" s="1"/>
  <c r="M922" i="1"/>
  <c r="O922" i="1" s="1"/>
  <c r="M920" i="1"/>
  <c r="O920" i="1" s="1"/>
  <c r="M918" i="1"/>
  <c r="O918" i="1" s="1"/>
  <c r="M916" i="1"/>
  <c r="O916" i="1" s="1"/>
  <c r="P916" i="1" s="1"/>
  <c r="M914" i="1"/>
  <c r="O914" i="1" s="1"/>
  <c r="P914" i="1" s="1"/>
  <c r="M912" i="1"/>
  <c r="O912" i="1" s="1"/>
  <c r="M910" i="1"/>
  <c r="O910" i="1" s="1"/>
  <c r="M908" i="1"/>
  <c r="O908" i="1" s="1"/>
  <c r="M906" i="1"/>
  <c r="O906" i="1" s="1"/>
  <c r="M904" i="1"/>
  <c r="O904" i="1" s="1"/>
  <c r="M902" i="1"/>
  <c r="O902" i="1" s="1"/>
  <c r="M900" i="1"/>
  <c r="O900" i="1" s="1"/>
  <c r="P900" i="1" s="1"/>
  <c r="M898" i="1"/>
  <c r="O898" i="1" s="1"/>
  <c r="M896" i="1"/>
  <c r="O896" i="1" s="1"/>
  <c r="M894" i="1"/>
  <c r="O894" i="1" s="1"/>
  <c r="M892" i="1"/>
  <c r="O892" i="1" s="1"/>
  <c r="M890" i="1"/>
  <c r="O890" i="1" s="1"/>
  <c r="M888" i="1"/>
  <c r="O888" i="1" s="1"/>
  <c r="M886" i="1"/>
  <c r="O886" i="1" s="1"/>
  <c r="M884" i="1"/>
  <c r="O884" i="1" s="1"/>
  <c r="P884" i="1" s="1"/>
  <c r="M882" i="1"/>
  <c r="O882" i="1" s="1"/>
  <c r="P882" i="1" s="1"/>
  <c r="M880" i="1"/>
  <c r="O880" i="1" s="1"/>
  <c r="M878" i="1"/>
  <c r="O878" i="1" s="1"/>
  <c r="M876" i="1"/>
  <c r="O876" i="1" s="1"/>
  <c r="M874" i="1"/>
  <c r="O874" i="1" s="1"/>
  <c r="P874" i="1" s="1"/>
  <c r="M872" i="1"/>
  <c r="O872" i="1" s="1"/>
  <c r="M870" i="1"/>
  <c r="O870" i="1" s="1"/>
  <c r="M868" i="1"/>
  <c r="O868" i="1" s="1"/>
  <c r="P868" i="1" s="1"/>
  <c r="M866" i="1"/>
  <c r="O866" i="1" s="1"/>
  <c r="M864" i="1"/>
  <c r="O864" i="1" s="1"/>
  <c r="M862" i="1"/>
  <c r="O862" i="1" s="1"/>
  <c r="M860" i="1"/>
  <c r="O860" i="1" s="1"/>
  <c r="M858" i="1"/>
  <c r="O858" i="1" s="1"/>
  <c r="M856" i="1"/>
  <c r="O856" i="1" s="1"/>
  <c r="M854" i="1"/>
  <c r="O854" i="1" s="1"/>
  <c r="M852" i="1"/>
  <c r="O852" i="1" s="1"/>
  <c r="P852" i="1" s="1"/>
  <c r="M850" i="1"/>
  <c r="O850" i="1" s="1"/>
  <c r="P850" i="1" s="1"/>
  <c r="M848" i="1"/>
  <c r="O848" i="1" s="1"/>
  <c r="M846" i="1"/>
  <c r="O846" i="1" s="1"/>
  <c r="P846" i="1" s="1"/>
  <c r="M844" i="1"/>
  <c r="O844" i="1" s="1"/>
  <c r="M842" i="1"/>
  <c r="O842" i="1" s="1"/>
  <c r="M840" i="1"/>
  <c r="O840" i="1" s="1"/>
  <c r="M838" i="1"/>
  <c r="O838" i="1" s="1"/>
  <c r="M836" i="1"/>
  <c r="O836" i="1" s="1"/>
  <c r="P836" i="1" s="1"/>
  <c r="M834" i="1"/>
  <c r="O834" i="1" s="1"/>
  <c r="M832" i="1"/>
  <c r="O832" i="1" s="1"/>
  <c r="M830" i="1"/>
  <c r="O830" i="1" s="1"/>
  <c r="M828" i="1"/>
  <c r="O828" i="1" s="1"/>
  <c r="M826" i="1"/>
  <c r="O826" i="1" s="1"/>
  <c r="M824" i="1"/>
  <c r="O824" i="1" s="1"/>
  <c r="M822" i="1"/>
  <c r="O822" i="1" s="1"/>
  <c r="M820" i="1"/>
  <c r="O820" i="1" s="1"/>
  <c r="P820" i="1" s="1"/>
  <c r="M818" i="1"/>
  <c r="O818" i="1" s="1"/>
  <c r="P818" i="1" s="1"/>
  <c r="M816" i="1"/>
  <c r="O816" i="1" s="1"/>
  <c r="M814" i="1"/>
  <c r="O814" i="1" s="1"/>
  <c r="P814" i="1" s="1"/>
  <c r="M812" i="1"/>
  <c r="O812" i="1" s="1"/>
  <c r="M810" i="1"/>
  <c r="O810" i="1" s="1"/>
  <c r="P810" i="1" s="1"/>
  <c r="M808" i="1"/>
  <c r="O808" i="1" s="1"/>
  <c r="M806" i="1"/>
  <c r="O806" i="1" s="1"/>
  <c r="M804" i="1"/>
  <c r="O804" i="1" s="1"/>
  <c r="P804" i="1" s="1"/>
  <c r="M802" i="1"/>
  <c r="O802" i="1" s="1"/>
  <c r="M800" i="1"/>
  <c r="O800" i="1" s="1"/>
  <c r="M798" i="1"/>
  <c r="O798" i="1" s="1"/>
  <c r="M796" i="1"/>
  <c r="O796" i="1" s="1"/>
  <c r="M794" i="1"/>
  <c r="O794" i="1" s="1"/>
  <c r="M792" i="1"/>
  <c r="O792" i="1" s="1"/>
  <c r="M790" i="1"/>
  <c r="O790" i="1" s="1"/>
  <c r="M788" i="1"/>
  <c r="O788" i="1" s="1"/>
  <c r="P788" i="1" s="1"/>
  <c r="M786" i="1"/>
  <c r="O786" i="1" s="1"/>
  <c r="P786" i="1" s="1"/>
  <c r="M784" i="1"/>
  <c r="O784" i="1" s="1"/>
  <c r="M782" i="1"/>
  <c r="O782" i="1" s="1"/>
  <c r="M780" i="1"/>
  <c r="O780" i="1" s="1"/>
  <c r="M778" i="1"/>
  <c r="O778" i="1" s="1"/>
  <c r="M776" i="1"/>
  <c r="O776" i="1" s="1"/>
  <c r="M774" i="1"/>
  <c r="O774" i="1" s="1"/>
  <c r="M772" i="1"/>
  <c r="O772" i="1" s="1"/>
  <c r="P772" i="1" s="1"/>
  <c r="M770" i="1"/>
  <c r="O770" i="1" s="1"/>
  <c r="L768" i="1"/>
  <c r="N768" i="1" s="1"/>
  <c r="M765" i="1"/>
  <c r="O765" i="1" s="1"/>
  <c r="M762" i="1"/>
  <c r="O762" i="1" s="1"/>
  <c r="P762" i="1" s="1"/>
  <c r="L760" i="1"/>
  <c r="N760" i="1" s="1"/>
  <c r="M757" i="1"/>
  <c r="O757" i="1" s="1"/>
  <c r="M754" i="1"/>
  <c r="O754" i="1" s="1"/>
  <c r="L752" i="1"/>
  <c r="N752" i="1" s="1"/>
  <c r="M749" i="1"/>
  <c r="O749" i="1" s="1"/>
  <c r="M746" i="1"/>
  <c r="O746" i="1" s="1"/>
  <c r="L744" i="1"/>
  <c r="N744" i="1" s="1"/>
  <c r="M741" i="1"/>
  <c r="O741" i="1" s="1"/>
  <c r="M738" i="1"/>
  <c r="O738" i="1" s="1"/>
  <c r="L736" i="1"/>
  <c r="N736" i="1" s="1"/>
  <c r="M733" i="1"/>
  <c r="O733" i="1" s="1"/>
  <c r="M730" i="1"/>
  <c r="O730" i="1" s="1"/>
  <c r="P730" i="1" s="1"/>
  <c r="L728" i="1"/>
  <c r="N728" i="1" s="1"/>
  <c r="M725" i="1"/>
  <c r="O725" i="1" s="1"/>
  <c r="M722" i="1"/>
  <c r="O722" i="1" s="1"/>
  <c r="L720" i="1"/>
  <c r="N720" i="1" s="1"/>
  <c r="M717" i="1"/>
  <c r="O717" i="1" s="1"/>
  <c r="M714" i="1"/>
  <c r="O714" i="1" s="1"/>
  <c r="L712" i="1"/>
  <c r="N712" i="1" s="1"/>
  <c r="M709" i="1"/>
  <c r="O709" i="1" s="1"/>
  <c r="M705" i="1"/>
  <c r="O705" i="1" s="1"/>
  <c r="M701" i="1"/>
  <c r="O701" i="1" s="1"/>
  <c r="M697" i="1"/>
  <c r="O697" i="1" s="1"/>
  <c r="M693" i="1"/>
  <c r="O693" i="1" s="1"/>
  <c r="M689" i="1"/>
  <c r="O689" i="1" s="1"/>
  <c r="M685" i="1"/>
  <c r="O685" i="1" s="1"/>
  <c r="M681" i="1"/>
  <c r="O681" i="1" s="1"/>
  <c r="M677" i="1"/>
  <c r="O677" i="1" s="1"/>
  <c r="M673" i="1"/>
  <c r="O673" i="1" s="1"/>
  <c r="M669" i="1"/>
  <c r="O669" i="1" s="1"/>
  <c r="M665" i="1"/>
  <c r="O665" i="1" s="1"/>
  <c r="M661" i="1"/>
  <c r="O661" i="1" s="1"/>
  <c r="M657" i="1"/>
  <c r="O657" i="1" s="1"/>
  <c r="M653" i="1"/>
  <c r="O653" i="1" s="1"/>
  <c r="M649" i="1"/>
  <c r="O649" i="1" s="1"/>
  <c r="M645" i="1"/>
  <c r="O645" i="1" s="1"/>
  <c r="M641" i="1"/>
  <c r="O641" i="1" s="1"/>
  <c r="M637" i="1"/>
  <c r="O637" i="1" s="1"/>
  <c r="M633" i="1"/>
  <c r="O633" i="1" s="1"/>
  <c r="M629" i="1"/>
  <c r="O629" i="1" s="1"/>
  <c r="M625" i="1"/>
  <c r="O625" i="1" s="1"/>
  <c r="M621" i="1"/>
  <c r="O621" i="1" s="1"/>
  <c r="M617" i="1"/>
  <c r="O617" i="1" s="1"/>
  <c r="M613" i="1"/>
  <c r="O613" i="1" s="1"/>
  <c r="M609" i="1"/>
  <c r="O609" i="1" s="1"/>
  <c r="M605" i="1"/>
  <c r="O605" i="1" s="1"/>
  <c r="M601" i="1"/>
  <c r="O601" i="1" s="1"/>
  <c r="M597" i="1"/>
  <c r="O597" i="1" s="1"/>
  <c r="M593" i="1"/>
  <c r="O593" i="1" s="1"/>
  <c r="M589" i="1"/>
  <c r="O589" i="1" s="1"/>
  <c r="M585" i="1"/>
  <c r="O585" i="1" s="1"/>
  <c r="M581" i="1"/>
  <c r="O581" i="1" s="1"/>
  <c r="M577" i="1"/>
  <c r="O577" i="1" s="1"/>
  <c r="M573" i="1"/>
  <c r="O573" i="1" s="1"/>
  <c r="M569" i="1"/>
  <c r="O569" i="1" s="1"/>
  <c r="M565" i="1"/>
  <c r="O565" i="1" s="1"/>
  <c r="M561" i="1"/>
  <c r="O561" i="1" s="1"/>
  <c r="M557" i="1"/>
  <c r="O557" i="1" s="1"/>
  <c r="M553" i="1"/>
  <c r="O553" i="1" s="1"/>
  <c r="M549" i="1"/>
  <c r="O549" i="1" s="1"/>
  <c r="M545" i="1"/>
  <c r="O545" i="1" s="1"/>
  <c r="M541" i="1"/>
  <c r="O541" i="1" s="1"/>
  <c r="M537" i="1"/>
  <c r="O537" i="1" s="1"/>
  <c r="M533" i="1"/>
  <c r="O533" i="1" s="1"/>
  <c r="M529" i="1"/>
  <c r="O529" i="1" s="1"/>
  <c r="P529" i="1" s="1"/>
  <c r="M525" i="1"/>
  <c r="O525" i="1" s="1"/>
  <c r="M521" i="1"/>
  <c r="O521" i="1" s="1"/>
  <c r="M517" i="1"/>
  <c r="O517" i="1" s="1"/>
  <c r="M513" i="1"/>
  <c r="O513" i="1" s="1"/>
  <c r="M509" i="1"/>
  <c r="O509" i="1" s="1"/>
  <c r="M505" i="1"/>
  <c r="O505" i="1" s="1"/>
  <c r="M501" i="1"/>
  <c r="O501" i="1" s="1"/>
  <c r="M497" i="1"/>
  <c r="O497" i="1" s="1"/>
  <c r="M493" i="1"/>
  <c r="O493" i="1" s="1"/>
  <c r="M489" i="1"/>
  <c r="O489" i="1" s="1"/>
  <c r="M485" i="1"/>
  <c r="O485" i="1" s="1"/>
  <c r="M481" i="1"/>
  <c r="O481" i="1" s="1"/>
  <c r="M477" i="1"/>
  <c r="O477" i="1" s="1"/>
  <c r="M473" i="1"/>
  <c r="O473" i="1" s="1"/>
  <c r="M469" i="1"/>
  <c r="O469" i="1" s="1"/>
  <c r="M465" i="1"/>
  <c r="O465" i="1" s="1"/>
  <c r="M461" i="1"/>
  <c r="O461" i="1" s="1"/>
  <c r="M457" i="1"/>
  <c r="O457" i="1" s="1"/>
  <c r="M453" i="1"/>
  <c r="O453" i="1" s="1"/>
  <c r="M449" i="1"/>
  <c r="O449" i="1" s="1"/>
  <c r="M445" i="1"/>
  <c r="O445" i="1" s="1"/>
  <c r="M441" i="1"/>
  <c r="O441" i="1" s="1"/>
  <c r="M437" i="1"/>
  <c r="O437" i="1" s="1"/>
  <c r="P437" i="1" s="1"/>
  <c r="M433" i="1"/>
  <c r="O433" i="1" s="1"/>
  <c r="M429" i="1"/>
  <c r="O429" i="1" s="1"/>
  <c r="M425" i="1"/>
  <c r="O425" i="1" s="1"/>
  <c r="M421" i="1"/>
  <c r="O421" i="1" s="1"/>
  <c r="M417" i="1"/>
  <c r="O417" i="1" s="1"/>
  <c r="M413" i="1"/>
  <c r="O413" i="1" s="1"/>
  <c r="M409" i="1"/>
  <c r="O409" i="1" s="1"/>
  <c r="L405" i="1"/>
  <c r="N405" i="1" s="1"/>
  <c r="L400" i="1"/>
  <c r="N400" i="1" s="1"/>
  <c r="M394" i="1"/>
  <c r="O394" i="1" s="1"/>
  <c r="L389" i="1"/>
  <c r="N389" i="1" s="1"/>
  <c r="L384" i="1"/>
  <c r="N384" i="1" s="1"/>
  <c r="L377" i="1"/>
  <c r="N377" i="1" s="1"/>
  <c r="L369" i="1"/>
  <c r="N369" i="1" s="1"/>
  <c r="L361" i="1"/>
  <c r="N361" i="1" s="1"/>
  <c r="L353" i="1"/>
  <c r="N353" i="1" s="1"/>
  <c r="L345" i="1"/>
  <c r="N345" i="1" s="1"/>
  <c r="L337" i="1"/>
  <c r="N337" i="1" s="1"/>
  <c r="L329" i="1"/>
  <c r="N329" i="1" s="1"/>
  <c r="L321" i="1"/>
  <c r="N321" i="1" s="1"/>
  <c r="L313" i="1"/>
  <c r="N313" i="1" s="1"/>
  <c r="L305" i="1"/>
  <c r="N305" i="1" s="1"/>
  <c r="L297" i="1"/>
  <c r="N297" i="1" s="1"/>
  <c r="L289" i="1"/>
  <c r="N289" i="1" s="1"/>
  <c r="L281" i="1"/>
  <c r="N281" i="1" s="1"/>
  <c r="L273" i="1"/>
  <c r="N273" i="1" s="1"/>
  <c r="L265" i="1"/>
  <c r="N265" i="1" s="1"/>
  <c r="L257" i="1"/>
  <c r="N257" i="1" s="1"/>
  <c r="M246" i="1"/>
  <c r="O246" i="1" s="1"/>
  <c r="M230" i="1"/>
  <c r="O230" i="1" s="1"/>
  <c r="M214" i="1"/>
  <c r="O214" i="1" s="1"/>
  <c r="M198" i="1"/>
  <c r="O198" i="1" s="1"/>
  <c r="M182" i="1"/>
  <c r="O182" i="1" s="1"/>
  <c r="M166" i="1"/>
  <c r="O166" i="1" s="1"/>
  <c r="M150" i="1"/>
  <c r="O150" i="1" s="1"/>
  <c r="M134" i="1"/>
  <c r="O134" i="1" s="1"/>
  <c r="M118" i="1"/>
  <c r="O118" i="1" s="1"/>
  <c r="M102" i="1"/>
  <c r="O102" i="1" s="1"/>
  <c r="M86" i="1"/>
  <c r="O86" i="1" s="1"/>
  <c r="M70" i="1"/>
  <c r="O70" i="1" s="1"/>
  <c r="M54" i="1"/>
  <c r="O54" i="1" s="1"/>
  <c r="M38" i="1"/>
  <c r="O38" i="1" s="1"/>
  <c r="M22" i="1"/>
  <c r="O22" i="1" s="1"/>
  <c r="M6" i="1"/>
  <c r="O6" i="1" s="1"/>
  <c r="L708" i="1"/>
  <c r="N708" i="1" s="1"/>
  <c r="L706" i="1"/>
  <c r="N706" i="1" s="1"/>
  <c r="L704" i="1"/>
  <c r="N704" i="1" s="1"/>
  <c r="L702" i="1"/>
  <c r="N702" i="1" s="1"/>
  <c r="L700" i="1"/>
  <c r="N700" i="1" s="1"/>
  <c r="L698" i="1"/>
  <c r="N698" i="1" s="1"/>
  <c r="L696" i="1"/>
  <c r="N696" i="1" s="1"/>
  <c r="L694" i="1"/>
  <c r="N694" i="1" s="1"/>
  <c r="L692" i="1"/>
  <c r="N692" i="1" s="1"/>
  <c r="L690" i="1"/>
  <c r="N690" i="1" s="1"/>
  <c r="L688" i="1"/>
  <c r="N688" i="1" s="1"/>
  <c r="L686" i="1"/>
  <c r="N686" i="1" s="1"/>
  <c r="L684" i="1"/>
  <c r="N684" i="1" s="1"/>
  <c r="L682" i="1"/>
  <c r="N682" i="1" s="1"/>
  <c r="L680" i="1"/>
  <c r="N680" i="1" s="1"/>
  <c r="L678" i="1"/>
  <c r="N678" i="1" s="1"/>
  <c r="L676" i="1"/>
  <c r="N676" i="1" s="1"/>
  <c r="P676" i="1" s="1"/>
  <c r="L674" i="1"/>
  <c r="N674" i="1" s="1"/>
  <c r="L672" i="1"/>
  <c r="N672" i="1" s="1"/>
  <c r="L670" i="1"/>
  <c r="N670" i="1" s="1"/>
  <c r="L668" i="1"/>
  <c r="N668" i="1" s="1"/>
  <c r="L666" i="1"/>
  <c r="N666" i="1" s="1"/>
  <c r="L664" i="1"/>
  <c r="N664" i="1" s="1"/>
  <c r="L662" i="1"/>
  <c r="N662" i="1" s="1"/>
  <c r="L660" i="1"/>
  <c r="N660" i="1" s="1"/>
  <c r="L658" i="1"/>
  <c r="N658" i="1" s="1"/>
  <c r="P658" i="1" s="1"/>
  <c r="L656" i="1"/>
  <c r="N656" i="1" s="1"/>
  <c r="L654" i="1"/>
  <c r="N654" i="1" s="1"/>
  <c r="L652" i="1"/>
  <c r="N652" i="1" s="1"/>
  <c r="L650" i="1"/>
  <c r="N650" i="1" s="1"/>
  <c r="L648" i="1"/>
  <c r="N648" i="1" s="1"/>
  <c r="L646" i="1"/>
  <c r="N646" i="1" s="1"/>
  <c r="L644" i="1"/>
  <c r="N644" i="1" s="1"/>
  <c r="L642" i="1"/>
  <c r="N642" i="1" s="1"/>
  <c r="L640" i="1"/>
  <c r="N640" i="1" s="1"/>
  <c r="L638" i="1"/>
  <c r="N638" i="1" s="1"/>
  <c r="L636" i="1"/>
  <c r="N636" i="1" s="1"/>
  <c r="L634" i="1"/>
  <c r="N634" i="1" s="1"/>
  <c r="L632" i="1"/>
  <c r="N632" i="1" s="1"/>
  <c r="L630" i="1"/>
  <c r="N630" i="1" s="1"/>
  <c r="L628" i="1"/>
  <c r="N628" i="1" s="1"/>
  <c r="P628" i="1" s="1"/>
  <c r="L626" i="1"/>
  <c r="N626" i="1" s="1"/>
  <c r="P626" i="1" s="1"/>
  <c r="L624" i="1"/>
  <c r="N624" i="1" s="1"/>
  <c r="L622" i="1"/>
  <c r="N622" i="1" s="1"/>
  <c r="L620" i="1"/>
  <c r="N620" i="1" s="1"/>
  <c r="L618" i="1"/>
  <c r="N618" i="1" s="1"/>
  <c r="L616" i="1"/>
  <c r="N616" i="1" s="1"/>
  <c r="L614" i="1"/>
  <c r="N614" i="1" s="1"/>
  <c r="L612" i="1"/>
  <c r="N612" i="1" s="1"/>
  <c r="P612" i="1" s="1"/>
  <c r="L610" i="1"/>
  <c r="N610" i="1" s="1"/>
  <c r="L608" i="1"/>
  <c r="N608" i="1" s="1"/>
  <c r="L606" i="1"/>
  <c r="N606" i="1" s="1"/>
  <c r="L604" i="1"/>
  <c r="N604" i="1" s="1"/>
  <c r="L602" i="1"/>
  <c r="N602" i="1" s="1"/>
  <c r="L600" i="1"/>
  <c r="N600" i="1" s="1"/>
  <c r="L598" i="1"/>
  <c r="N598" i="1" s="1"/>
  <c r="L596" i="1"/>
  <c r="N596" i="1" s="1"/>
  <c r="P596" i="1" s="1"/>
  <c r="L594" i="1"/>
  <c r="N594" i="1" s="1"/>
  <c r="P594" i="1" s="1"/>
  <c r="L592" i="1"/>
  <c r="N592" i="1" s="1"/>
  <c r="L590" i="1"/>
  <c r="N590" i="1" s="1"/>
  <c r="L588" i="1"/>
  <c r="N588" i="1" s="1"/>
  <c r="L586" i="1"/>
  <c r="N586" i="1" s="1"/>
  <c r="L584" i="1"/>
  <c r="N584" i="1" s="1"/>
  <c r="L582" i="1"/>
  <c r="N582" i="1" s="1"/>
  <c r="L580" i="1"/>
  <c r="N580" i="1" s="1"/>
  <c r="P580" i="1" s="1"/>
  <c r="L578" i="1"/>
  <c r="N578" i="1" s="1"/>
  <c r="L576" i="1"/>
  <c r="N576" i="1" s="1"/>
  <c r="L574" i="1"/>
  <c r="N574" i="1" s="1"/>
  <c r="L572" i="1"/>
  <c r="N572" i="1" s="1"/>
  <c r="L570" i="1"/>
  <c r="N570" i="1" s="1"/>
  <c r="L568" i="1"/>
  <c r="N568" i="1" s="1"/>
  <c r="L566" i="1"/>
  <c r="N566" i="1" s="1"/>
  <c r="L564" i="1"/>
  <c r="N564" i="1" s="1"/>
  <c r="L562" i="1"/>
  <c r="N562" i="1" s="1"/>
  <c r="P562" i="1" s="1"/>
  <c r="L560" i="1"/>
  <c r="N560" i="1" s="1"/>
  <c r="L558" i="1"/>
  <c r="N558" i="1" s="1"/>
  <c r="L556" i="1"/>
  <c r="N556" i="1" s="1"/>
  <c r="L554" i="1"/>
  <c r="N554" i="1" s="1"/>
  <c r="L552" i="1"/>
  <c r="N552" i="1" s="1"/>
  <c r="L550" i="1"/>
  <c r="N550" i="1" s="1"/>
  <c r="L548" i="1"/>
  <c r="N548" i="1" s="1"/>
  <c r="P548" i="1" s="1"/>
  <c r="L546" i="1"/>
  <c r="N546" i="1" s="1"/>
  <c r="L544" i="1"/>
  <c r="N544" i="1" s="1"/>
  <c r="L542" i="1"/>
  <c r="N542" i="1" s="1"/>
  <c r="P542" i="1" s="1"/>
  <c r="L540" i="1"/>
  <c r="N540" i="1" s="1"/>
  <c r="P540" i="1" s="1"/>
  <c r="L538" i="1"/>
  <c r="N538" i="1" s="1"/>
  <c r="L536" i="1"/>
  <c r="N536" i="1" s="1"/>
  <c r="L534" i="1"/>
  <c r="N534" i="1" s="1"/>
  <c r="L532" i="1"/>
  <c r="N532" i="1" s="1"/>
  <c r="L530" i="1"/>
  <c r="N530" i="1" s="1"/>
  <c r="L528" i="1"/>
  <c r="N528" i="1" s="1"/>
  <c r="L526" i="1"/>
  <c r="N526" i="1" s="1"/>
  <c r="L524" i="1"/>
  <c r="N524" i="1" s="1"/>
  <c r="L522" i="1"/>
  <c r="N522" i="1" s="1"/>
  <c r="L520" i="1"/>
  <c r="N520" i="1" s="1"/>
  <c r="L518" i="1"/>
  <c r="N518" i="1" s="1"/>
  <c r="L516" i="1"/>
  <c r="N516" i="1" s="1"/>
  <c r="L514" i="1"/>
  <c r="N514" i="1" s="1"/>
  <c r="L512" i="1"/>
  <c r="N512" i="1" s="1"/>
  <c r="P512" i="1" s="1"/>
  <c r="L510" i="1"/>
  <c r="N510" i="1" s="1"/>
  <c r="L508" i="1"/>
  <c r="N508" i="1" s="1"/>
  <c r="L506" i="1"/>
  <c r="N506" i="1" s="1"/>
  <c r="L504" i="1"/>
  <c r="N504" i="1" s="1"/>
  <c r="P504" i="1" s="1"/>
  <c r="L502" i="1"/>
  <c r="N502" i="1" s="1"/>
  <c r="L500" i="1"/>
  <c r="N500" i="1" s="1"/>
  <c r="L498" i="1"/>
  <c r="N498" i="1" s="1"/>
  <c r="L496" i="1"/>
  <c r="N496" i="1" s="1"/>
  <c r="L494" i="1"/>
  <c r="N494" i="1" s="1"/>
  <c r="L492" i="1"/>
  <c r="N492" i="1" s="1"/>
  <c r="L490" i="1"/>
  <c r="N490" i="1" s="1"/>
  <c r="L488" i="1"/>
  <c r="N488" i="1" s="1"/>
  <c r="L486" i="1"/>
  <c r="N486" i="1" s="1"/>
  <c r="L484" i="1"/>
  <c r="N484" i="1" s="1"/>
  <c r="L482" i="1"/>
  <c r="N482" i="1" s="1"/>
  <c r="L480" i="1"/>
  <c r="N480" i="1" s="1"/>
  <c r="L478" i="1"/>
  <c r="N478" i="1" s="1"/>
  <c r="L476" i="1"/>
  <c r="N476" i="1" s="1"/>
  <c r="L474" i="1"/>
  <c r="N474" i="1" s="1"/>
  <c r="L472" i="1"/>
  <c r="N472" i="1" s="1"/>
  <c r="L470" i="1"/>
  <c r="N470" i="1" s="1"/>
  <c r="L468" i="1"/>
  <c r="N468" i="1" s="1"/>
  <c r="L466" i="1"/>
  <c r="N466" i="1" s="1"/>
  <c r="L464" i="1"/>
  <c r="N464" i="1" s="1"/>
  <c r="L462" i="1"/>
  <c r="N462" i="1" s="1"/>
  <c r="L460" i="1"/>
  <c r="N460" i="1" s="1"/>
  <c r="L458" i="1"/>
  <c r="N458" i="1" s="1"/>
  <c r="L456" i="1"/>
  <c r="N456" i="1" s="1"/>
  <c r="L454" i="1"/>
  <c r="N454" i="1" s="1"/>
  <c r="L452" i="1"/>
  <c r="N452" i="1" s="1"/>
  <c r="L450" i="1"/>
  <c r="N450" i="1" s="1"/>
  <c r="L448" i="1"/>
  <c r="N448" i="1" s="1"/>
  <c r="L446" i="1"/>
  <c r="N446" i="1" s="1"/>
  <c r="L444" i="1"/>
  <c r="N444" i="1" s="1"/>
  <c r="L442" i="1"/>
  <c r="N442" i="1" s="1"/>
  <c r="L440" i="1"/>
  <c r="N440" i="1" s="1"/>
  <c r="L438" i="1"/>
  <c r="N438" i="1" s="1"/>
  <c r="L436" i="1"/>
  <c r="N436" i="1" s="1"/>
  <c r="L434" i="1"/>
  <c r="N434" i="1" s="1"/>
  <c r="L432" i="1"/>
  <c r="N432" i="1" s="1"/>
  <c r="L430" i="1"/>
  <c r="N430" i="1" s="1"/>
  <c r="L428" i="1"/>
  <c r="N428" i="1" s="1"/>
  <c r="L426" i="1"/>
  <c r="N426" i="1" s="1"/>
  <c r="L424" i="1"/>
  <c r="N424" i="1" s="1"/>
  <c r="L422" i="1"/>
  <c r="N422" i="1" s="1"/>
  <c r="L420" i="1"/>
  <c r="N420" i="1" s="1"/>
  <c r="L418" i="1"/>
  <c r="N418" i="1" s="1"/>
  <c r="L416" i="1"/>
  <c r="N416" i="1" s="1"/>
  <c r="L414" i="1"/>
  <c r="N414" i="1" s="1"/>
  <c r="P414" i="1" s="1"/>
  <c r="L412" i="1"/>
  <c r="N412" i="1" s="1"/>
  <c r="L410" i="1"/>
  <c r="N410" i="1" s="1"/>
  <c r="L408" i="1"/>
  <c r="N408" i="1" s="1"/>
  <c r="L406" i="1"/>
  <c r="N406" i="1" s="1"/>
  <c r="L403" i="1"/>
  <c r="N403" i="1" s="1"/>
  <c r="M400" i="1"/>
  <c r="O400" i="1" s="1"/>
  <c r="L398" i="1"/>
  <c r="N398" i="1" s="1"/>
  <c r="L395" i="1"/>
  <c r="N395" i="1" s="1"/>
  <c r="M392" i="1"/>
  <c r="O392" i="1" s="1"/>
  <c r="L390" i="1"/>
  <c r="N390" i="1" s="1"/>
  <c r="L387" i="1"/>
  <c r="N387" i="1" s="1"/>
  <c r="M384" i="1"/>
  <c r="O384" i="1" s="1"/>
  <c r="L382" i="1"/>
  <c r="N382" i="1" s="1"/>
  <c r="L378" i="1"/>
  <c r="N378" i="1" s="1"/>
  <c r="L374" i="1"/>
  <c r="N374" i="1" s="1"/>
  <c r="L370" i="1"/>
  <c r="N370" i="1" s="1"/>
  <c r="L366" i="1"/>
  <c r="N366" i="1" s="1"/>
  <c r="L362" i="1"/>
  <c r="N362" i="1" s="1"/>
  <c r="L358" i="1"/>
  <c r="N358" i="1" s="1"/>
  <c r="L354" i="1"/>
  <c r="N354" i="1" s="1"/>
  <c r="L350" i="1"/>
  <c r="N350" i="1" s="1"/>
  <c r="L346" i="1"/>
  <c r="N346" i="1" s="1"/>
  <c r="L342" i="1"/>
  <c r="N342" i="1" s="1"/>
  <c r="L338" i="1"/>
  <c r="N338" i="1" s="1"/>
  <c r="L334" i="1"/>
  <c r="N334" i="1" s="1"/>
  <c r="L330" i="1"/>
  <c r="N330" i="1" s="1"/>
  <c r="L326" i="1"/>
  <c r="N326" i="1" s="1"/>
  <c r="L322" i="1"/>
  <c r="N322" i="1" s="1"/>
  <c r="L318" i="1"/>
  <c r="N318" i="1" s="1"/>
  <c r="L314" i="1"/>
  <c r="N314" i="1" s="1"/>
  <c r="L310" i="1"/>
  <c r="N310" i="1" s="1"/>
  <c r="L306" i="1"/>
  <c r="N306" i="1" s="1"/>
  <c r="L302" i="1"/>
  <c r="N302" i="1" s="1"/>
  <c r="L298" i="1"/>
  <c r="N298" i="1" s="1"/>
  <c r="L294" i="1"/>
  <c r="N294" i="1" s="1"/>
  <c r="L290" i="1"/>
  <c r="N290" i="1" s="1"/>
  <c r="L286" i="1"/>
  <c r="N286" i="1" s="1"/>
  <c r="L282" i="1"/>
  <c r="N282" i="1" s="1"/>
  <c r="L278" i="1"/>
  <c r="N278" i="1" s="1"/>
  <c r="L274" i="1"/>
  <c r="N274" i="1" s="1"/>
  <c r="L270" i="1"/>
  <c r="N270" i="1" s="1"/>
  <c r="L266" i="1"/>
  <c r="N266" i="1" s="1"/>
  <c r="L262" i="1"/>
  <c r="N262" i="1" s="1"/>
  <c r="L258" i="1"/>
  <c r="N258" i="1" s="1"/>
  <c r="M253" i="1"/>
  <c r="O253" i="1" s="1"/>
  <c r="L248" i="1"/>
  <c r="N248" i="1" s="1"/>
  <c r="M240" i="1"/>
  <c r="O240" i="1" s="1"/>
  <c r="M232" i="1"/>
  <c r="O232" i="1" s="1"/>
  <c r="M224" i="1"/>
  <c r="O224" i="1" s="1"/>
  <c r="M216" i="1"/>
  <c r="O216" i="1" s="1"/>
  <c r="M208" i="1"/>
  <c r="O208" i="1" s="1"/>
  <c r="M200" i="1"/>
  <c r="O200" i="1" s="1"/>
  <c r="M192" i="1"/>
  <c r="O192" i="1" s="1"/>
  <c r="M184" i="1"/>
  <c r="O184" i="1" s="1"/>
  <c r="M176" i="1"/>
  <c r="O176" i="1" s="1"/>
  <c r="M168" i="1"/>
  <c r="O168" i="1" s="1"/>
  <c r="M160" i="1"/>
  <c r="O160" i="1" s="1"/>
  <c r="M152" i="1"/>
  <c r="O152" i="1" s="1"/>
  <c r="M144" i="1"/>
  <c r="O144" i="1" s="1"/>
  <c r="M136" i="1"/>
  <c r="O136" i="1" s="1"/>
  <c r="M128" i="1"/>
  <c r="O128" i="1" s="1"/>
  <c r="M120" i="1"/>
  <c r="O120" i="1" s="1"/>
  <c r="M112" i="1"/>
  <c r="O112" i="1" s="1"/>
  <c r="M104" i="1"/>
  <c r="O104" i="1" s="1"/>
  <c r="M96" i="1"/>
  <c r="O96" i="1" s="1"/>
  <c r="M88" i="1"/>
  <c r="O88" i="1" s="1"/>
  <c r="M80" i="1"/>
  <c r="O80" i="1" s="1"/>
  <c r="M72" i="1"/>
  <c r="O72" i="1" s="1"/>
  <c r="M64" i="1"/>
  <c r="O64" i="1" s="1"/>
  <c r="M56" i="1"/>
  <c r="O56" i="1" s="1"/>
  <c r="M48" i="1"/>
  <c r="O48" i="1" s="1"/>
  <c r="M40" i="1"/>
  <c r="O40" i="1" s="1"/>
  <c r="M32" i="1"/>
  <c r="O32" i="1" s="1"/>
  <c r="P32" i="1" s="1"/>
  <c r="M24" i="1"/>
  <c r="O24" i="1" s="1"/>
  <c r="M16" i="1"/>
  <c r="O16" i="1" s="1"/>
  <c r="M8" i="1"/>
  <c r="O8" i="1" s="1"/>
  <c r="L769" i="1"/>
  <c r="N769" i="1" s="1"/>
  <c r="L767" i="1"/>
  <c r="N767" i="1" s="1"/>
  <c r="L765" i="1"/>
  <c r="N765" i="1" s="1"/>
  <c r="L763" i="1"/>
  <c r="N763" i="1" s="1"/>
  <c r="L761" i="1"/>
  <c r="N761" i="1" s="1"/>
  <c r="L759" i="1"/>
  <c r="N759" i="1" s="1"/>
  <c r="L757" i="1"/>
  <c r="N757" i="1" s="1"/>
  <c r="L755" i="1"/>
  <c r="N755" i="1" s="1"/>
  <c r="L753" i="1"/>
  <c r="N753" i="1" s="1"/>
  <c r="L751" i="1"/>
  <c r="N751" i="1" s="1"/>
  <c r="L749" i="1"/>
  <c r="N749" i="1" s="1"/>
  <c r="L747" i="1"/>
  <c r="N747" i="1" s="1"/>
  <c r="L745" i="1"/>
  <c r="N745" i="1" s="1"/>
  <c r="L743" i="1"/>
  <c r="N743" i="1" s="1"/>
  <c r="P743" i="1" s="1"/>
  <c r="L741" i="1"/>
  <c r="N741" i="1" s="1"/>
  <c r="L739" i="1"/>
  <c r="N739" i="1" s="1"/>
  <c r="L737" i="1"/>
  <c r="N737" i="1" s="1"/>
  <c r="L735" i="1"/>
  <c r="N735" i="1" s="1"/>
  <c r="L733" i="1"/>
  <c r="N733" i="1" s="1"/>
  <c r="L731" i="1"/>
  <c r="N731" i="1" s="1"/>
  <c r="L729" i="1"/>
  <c r="N729" i="1" s="1"/>
  <c r="L727" i="1"/>
  <c r="N727" i="1" s="1"/>
  <c r="L725" i="1"/>
  <c r="N725" i="1" s="1"/>
  <c r="L723" i="1"/>
  <c r="N723" i="1" s="1"/>
  <c r="L721" i="1"/>
  <c r="N721" i="1" s="1"/>
  <c r="L719" i="1"/>
  <c r="N719" i="1" s="1"/>
  <c r="L717" i="1"/>
  <c r="N717" i="1" s="1"/>
  <c r="L715" i="1"/>
  <c r="N715" i="1" s="1"/>
  <c r="L713" i="1"/>
  <c r="N713" i="1" s="1"/>
  <c r="L711" i="1"/>
  <c r="N711" i="1" s="1"/>
  <c r="L709" i="1"/>
  <c r="N709" i="1" s="1"/>
  <c r="L707" i="1"/>
  <c r="N707" i="1" s="1"/>
  <c r="L705" i="1"/>
  <c r="N705" i="1" s="1"/>
  <c r="L703" i="1"/>
  <c r="N703" i="1" s="1"/>
  <c r="L701" i="1"/>
  <c r="N701" i="1" s="1"/>
  <c r="L699" i="1"/>
  <c r="N699" i="1" s="1"/>
  <c r="L697" i="1"/>
  <c r="N697" i="1" s="1"/>
  <c r="L695" i="1"/>
  <c r="N695" i="1" s="1"/>
  <c r="L693" i="1"/>
  <c r="N693" i="1" s="1"/>
  <c r="L691" i="1"/>
  <c r="N691" i="1" s="1"/>
  <c r="P691" i="1" s="1"/>
  <c r="L689" i="1"/>
  <c r="N689" i="1" s="1"/>
  <c r="L687" i="1"/>
  <c r="N687" i="1" s="1"/>
  <c r="L685" i="1"/>
  <c r="N685" i="1" s="1"/>
  <c r="L683" i="1"/>
  <c r="N683" i="1" s="1"/>
  <c r="L681" i="1"/>
  <c r="N681" i="1" s="1"/>
  <c r="L679" i="1"/>
  <c r="N679" i="1" s="1"/>
  <c r="L677" i="1"/>
  <c r="N677" i="1" s="1"/>
  <c r="L675" i="1"/>
  <c r="N675" i="1" s="1"/>
  <c r="L673" i="1"/>
  <c r="N673" i="1" s="1"/>
  <c r="L671" i="1"/>
  <c r="N671" i="1" s="1"/>
  <c r="L669" i="1"/>
  <c r="N669" i="1" s="1"/>
  <c r="L667" i="1"/>
  <c r="N667" i="1" s="1"/>
  <c r="L665" i="1"/>
  <c r="N665" i="1" s="1"/>
  <c r="L663" i="1"/>
  <c r="N663" i="1" s="1"/>
  <c r="L661" i="1"/>
  <c r="N661" i="1" s="1"/>
  <c r="L659" i="1"/>
  <c r="N659" i="1" s="1"/>
  <c r="L657" i="1"/>
  <c r="N657" i="1" s="1"/>
  <c r="L655" i="1"/>
  <c r="N655" i="1" s="1"/>
  <c r="L653" i="1"/>
  <c r="N653" i="1" s="1"/>
  <c r="L651" i="1"/>
  <c r="N651" i="1" s="1"/>
  <c r="L649" i="1"/>
  <c r="N649" i="1" s="1"/>
  <c r="L647" i="1"/>
  <c r="N647" i="1" s="1"/>
  <c r="L645" i="1"/>
  <c r="N645" i="1" s="1"/>
  <c r="L643" i="1"/>
  <c r="N643" i="1" s="1"/>
  <c r="L641" i="1"/>
  <c r="N641" i="1" s="1"/>
  <c r="L639" i="1"/>
  <c r="N639" i="1" s="1"/>
  <c r="L637" i="1"/>
  <c r="N637" i="1" s="1"/>
  <c r="L635" i="1"/>
  <c r="N635" i="1" s="1"/>
  <c r="L633" i="1"/>
  <c r="N633" i="1" s="1"/>
  <c r="L631" i="1"/>
  <c r="N631" i="1" s="1"/>
  <c r="L629" i="1"/>
  <c r="N629" i="1" s="1"/>
  <c r="L627" i="1"/>
  <c r="N627" i="1" s="1"/>
  <c r="L625" i="1"/>
  <c r="N625" i="1" s="1"/>
  <c r="L623" i="1"/>
  <c r="N623" i="1" s="1"/>
  <c r="L621" i="1"/>
  <c r="N621" i="1" s="1"/>
  <c r="L619" i="1"/>
  <c r="N619" i="1" s="1"/>
  <c r="L617" i="1"/>
  <c r="N617" i="1" s="1"/>
  <c r="L615" i="1"/>
  <c r="N615" i="1" s="1"/>
  <c r="L613" i="1"/>
  <c r="N613" i="1" s="1"/>
  <c r="L611" i="1"/>
  <c r="N611" i="1" s="1"/>
  <c r="L609" i="1"/>
  <c r="N609" i="1" s="1"/>
  <c r="L607" i="1"/>
  <c r="N607" i="1" s="1"/>
  <c r="L605" i="1"/>
  <c r="N605" i="1" s="1"/>
  <c r="L603" i="1"/>
  <c r="N603" i="1" s="1"/>
  <c r="L601" i="1"/>
  <c r="N601" i="1" s="1"/>
  <c r="L599" i="1"/>
  <c r="N599" i="1" s="1"/>
  <c r="L597" i="1"/>
  <c r="N597" i="1" s="1"/>
  <c r="L595" i="1"/>
  <c r="N595" i="1" s="1"/>
  <c r="L593" i="1"/>
  <c r="N593" i="1" s="1"/>
  <c r="L591" i="1"/>
  <c r="N591" i="1" s="1"/>
  <c r="L589" i="1"/>
  <c r="N589" i="1" s="1"/>
  <c r="L587" i="1"/>
  <c r="N587" i="1" s="1"/>
  <c r="L585" i="1"/>
  <c r="N585" i="1" s="1"/>
  <c r="L583" i="1"/>
  <c r="N583" i="1" s="1"/>
  <c r="L581" i="1"/>
  <c r="N581" i="1" s="1"/>
  <c r="L579" i="1"/>
  <c r="N579" i="1" s="1"/>
  <c r="L577" i="1"/>
  <c r="N577" i="1" s="1"/>
  <c r="L575" i="1"/>
  <c r="N575" i="1" s="1"/>
  <c r="L573" i="1"/>
  <c r="N573" i="1" s="1"/>
  <c r="L571" i="1"/>
  <c r="N571" i="1" s="1"/>
  <c r="L569" i="1"/>
  <c r="N569" i="1" s="1"/>
  <c r="L567" i="1"/>
  <c r="N567" i="1" s="1"/>
  <c r="L565" i="1"/>
  <c r="N565" i="1" s="1"/>
  <c r="L563" i="1"/>
  <c r="N563" i="1" s="1"/>
  <c r="L561" i="1"/>
  <c r="N561" i="1" s="1"/>
  <c r="L559" i="1"/>
  <c r="N559" i="1" s="1"/>
  <c r="L557" i="1"/>
  <c r="N557" i="1" s="1"/>
  <c r="L555" i="1"/>
  <c r="N555" i="1" s="1"/>
  <c r="L553" i="1"/>
  <c r="N553" i="1" s="1"/>
  <c r="L551" i="1"/>
  <c r="N551" i="1" s="1"/>
  <c r="L549" i="1"/>
  <c r="N549" i="1" s="1"/>
  <c r="L547" i="1"/>
  <c r="N547" i="1" s="1"/>
  <c r="L545" i="1"/>
  <c r="N545" i="1" s="1"/>
  <c r="L543" i="1"/>
  <c r="N543" i="1" s="1"/>
  <c r="L541" i="1"/>
  <c r="N541" i="1" s="1"/>
  <c r="L539" i="1"/>
  <c r="N539" i="1" s="1"/>
  <c r="L537" i="1"/>
  <c r="N537" i="1" s="1"/>
  <c r="L535" i="1"/>
  <c r="N535" i="1" s="1"/>
  <c r="L533" i="1"/>
  <c r="N533" i="1" s="1"/>
  <c r="L531" i="1"/>
  <c r="N531" i="1" s="1"/>
  <c r="P531" i="1" s="1"/>
  <c r="L529" i="1"/>
  <c r="N529" i="1" s="1"/>
  <c r="L527" i="1"/>
  <c r="N527" i="1" s="1"/>
  <c r="L525" i="1"/>
  <c r="N525" i="1" s="1"/>
  <c r="L523" i="1"/>
  <c r="N523" i="1" s="1"/>
  <c r="L521" i="1"/>
  <c r="N521" i="1" s="1"/>
  <c r="L519" i="1"/>
  <c r="N519" i="1" s="1"/>
  <c r="L517" i="1"/>
  <c r="N517" i="1" s="1"/>
  <c r="L515" i="1"/>
  <c r="N515" i="1" s="1"/>
  <c r="L513" i="1"/>
  <c r="N513" i="1" s="1"/>
  <c r="L511" i="1"/>
  <c r="N511" i="1" s="1"/>
  <c r="L509" i="1"/>
  <c r="N509" i="1" s="1"/>
  <c r="L507" i="1"/>
  <c r="N507" i="1" s="1"/>
  <c r="L505" i="1"/>
  <c r="N505" i="1" s="1"/>
  <c r="L503" i="1"/>
  <c r="N503" i="1" s="1"/>
  <c r="L501" i="1"/>
  <c r="N501" i="1" s="1"/>
  <c r="L499" i="1"/>
  <c r="N499" i="1" s="1"/>
  <c r="L497" i="1"/>
  <c r="N497" i="1" s="1"/>
  <c r="L495" i="1"/>
  <c r="N495" i="1" s="1"/>
  <c r="L493" i="1"/>
  <c r="N493" i="1" s="1"/>
  <c r="L491" i="1"/>
  <c r="N491" i="1" s="1"/>
  <c r="L489" i="1"/>
  <c r="N489" i="1" s="1"/>
  <c r="L487" i="1"/>
  <c r="N487" i="1" s="1"/>
  <c r="L485" i="1"/>
  <c r="N485" i="1" s="1"/>
  <c r="L483" i="1"/>
  <c r="N483" i="1" s="1"/>
  <c r="L481" i="1"/>
  <c r="N481" i="1" s="1"/>
  <c r="L479" i="1"/>
  <c r="N479" i="1" s="1"/>
  <c r="L477" i="1"/>
  <c r="N477" i="1" s="1"/>
  <c r="L475" i="1"/>
  <c r="N475" i="1" s="1"/>
  <c r="L473" i="1"/>
  <c r="N473" i="1" s="1"/>
  <c r="L471" i="1"/>
  <c r="N471" i="1" s="1"/>
  <c r="L469" i="1"/>
  <c r="N469" i="1" s="1"/>
  <c r="L467" i="1"/>
  <c r="N467" i="1" s="1"/>
  <c r="L465" i="1"/>
  <c r="N465" i="1" s="1"/>
  <c r="P465" i="1" s="1"/>
  <c r="L463" i="1"/>
  <c r="N463" i="1" s="1"/>
  <c r="L461" i="1"/>
  <c r="N461" i="1" s="1"/>
  <c r="L459" i="1"/>
  <c r="N459" i="1" s="1"/>
  <c r="L457" i="1"/>
  <c r="N457" i="1" s="1"/>
  <c r="L455" i="1"/>
  <c r="N455" i="1" s="1"/>
  <c r="L453" i="1"/>
  <c r="N453" i="1" s="1"/>
  <c r="L451" i="1"/>
  <c r="N451" i="1" s="1"/>
  <c r="L449" i="1"/>
  <c r="N449" i="1" s="1"/>
  <c r="L447" i="1"/>
  <c r="N447" i="1" s="1"/>
  <c r="L445" i="1"/>
  <c r="N445" i="1" s="1"/>
  <c r="L443" i="1"/>
  <c r="N443" i="1" s="1"/>
  <c r="L441" i="1"/>
  <c r="N441" i="1" s="1"/>
  <c r="L439" i="1"/>
  <c r="N439" i="1" s="1"/>
  <c r="L437" i="1"/>
  <c r="N437" i="1" s="1"/>
  <c r="L435" i="1"/>
  <c r="N435" i="1" s="1"/>
  <c r="L433" i="1"/>
  <c r="N433" i="1" s="1"/>
  <c r="P433" i="1" s="1"/>
  <c r="L431" i="1"/>
  <c r="N431" i="1" s="1"/>
  <c r="L429" i="1"/>
  <c r="N429" i="1" s="1"/>
  <c r="L427" i="1"/>
  <c r="N427" i="1" s="1"/>
  <c r="L425" i="1"/>
  <c r="N425" i="1" s="1"/>
  <c r="L423" i="1"/>
  <c r="N423" i="1" s="1"/>
  <c r="L421" i="1"/>
  <c r="N421" i="1" s="1"/>
  <c r="L419" i="1"/>
  <c r="N419" i="1" s="1"/>
  <c r="L417" i="1"/>
  <c r="N417" i="1" s="1"/>
  <c r="L415" i="1"/>
  <c r="N415" i="1" s="1"/>
  <c r="L413" i="1"/>
  <c r="N413" i="1" s="1"/>
  <c r="L411" i="1"/>
  <c r="N411" i="1" s="1"/>
  <c r="L409" i="1"/>
  <c r="N409" i="1" s="1"/>
  <c r="L407" i="1"/>
  <c r="N407" i="1" s="1"/>
  <c r="M404" i="1"/>
  <c r="O404" i="1" s="1"/>
  <c r="L402" i="1"/>
  <c r="N402" i="1" s="1"/>
  <c r="P402" i="1" s="1"/>
  <c r="L399" i="1"/>
  <c r="N399" i="1" s="1"/>
  <c r="M396" i="1"/>
  <c r="O396" i="1" s="1"/>
  <c r="L394" i="1"/>
  <c r="N394" i="1" s="1"/>
  <c r="L391" i="1"/>
  <c r="N391" i="1" s="1"/>
  <c r="M388" i="1"/>
  <c r="O388" i="1" s="1"/>
  <c r="L386" i="1"/>
  <c r="N386" i="1" s="1"/>
  <c r="L383" i="1"/>
  <c r="N383" i="1" s="1"/>
  <c r="L380" i="1"/>
  <c r="N380" i="1" s="1"/>
  <c r="L376" i="1"/>
  <c r="N376" i="1" s="1"/>
  <c r="L372" i="1"/>
  <c r="N372" i="1" s="1"/>
  <c r="L368" i="1"/>
  <c r="N368" i="1" s="1"/>
  <c r="L364" i="1"/>
  <c r="N364" i="1" s="1"/>
  <c r="L360" i="1"/>
  <c r="N360" i="1" s="1"/>
  <c r="L356" i="1"/>
  <c r="N356" i="1" s="1"/>
  <c r="L352" i="1"/>
  <c r="N352" i="1" s="1"/>
  <c r="L348" i="1"/>
  <c r="N348" i="1" s="1"/>
  <c r="L344" i="1"/>
  <c r="N344" i="1" s="1"/>
  <c r="L340" i="1"/>
  <c r="N340" i="1" s="1"/>
  <c r="L336" i="1"/>
  <c r="N336" i="1" s="1"/>
  <c r="L332" i="1"/>
  <c r="N332" i="1" s="1"/>
  <c r="L328" i="1"/>
  <c r="N328" i="1" s="1"/>
  <c r="L324" i="1"/>
  <c r="N324" i="1" s="1"/>
  <c r="L320" i="1"/>
  <c r="N320" i="1" s="1"/>
  <c r="L316" i="1"/>
  <c r="N316" i="1" s="1"/>
  <c r="L312" i="1"/>
  <c r="N312" i="1" s="1"/>
  <c r="L308" i="1"/>
  <c r="N308" i="1" s="1"/>
  <c r="L304" i="1"/>
  <c r="N304" i="1" s="1"/>
  <c r="L300" i="1"/>
  <c r="N300" i="1" s="1"/>
  <c r="L296" i="1"/>
  <c r="N296" i="1" s="1"/>
  <c r="L292" i="1"/>
  <c r="N292" i="1" s="1"/>
  <c r="L288" i="1"/>
  <c r="N288" i="1" s="1"/>
  <c r="L284" i="1"/>
  <c r="N284" i="1" s="1"/>
  <c r="L280" i="1"/>
  <c r="N280" i="1" s="1"/>
  <c r="L276" i="1"/>
  <c r="N276" i="1" s="1"/>
  <c r="L272" i="1"/>
  <c r="N272" i="1" s="1"/>
  <c r="L268" i="1"/>
  <c r="N268" i="1" s="1"/>
  <c r="L264" i="1"/>
  <c r="N264" i="1" s="1"/>
  <c r="L260" i="1"/>
  <c r="N260" i="1" s="1"/>
  <c r="L256" i="1"/>
  <c r="N256" i="1" s="1"/>
  <c r="M250" i="1"/>
  <c r="O250" i="1" s="1"/>
  <c r="M244" i="1"/>
  <c r="O244" i="1" s="1"/>
  <c r="M236" i="1"/>
  <c r="O236" i="1" s="1"/>
  <c r="M228" i="1"/>
  <c r="O228" i="1" s="1"/>
  <c r="M220" i="1"/>
  <c r="O220" i="1" s="1"/>
  <c r="M212" i="1"/>
  <c r="O212" i="1" s="1"/>
  <c r="M204" i="1"/>
  <c r="O204" i="1" s="1"/>
  <c r="M196" i="1"/>
  <c r="O196" i="1" s="1"/>
  <c r="M188" i="1"/>
  <c r="O188" i="1" s="1"/>
  <c r="M180" i="1"/>
  <c r="O180" i="1" s="1"/>
  <c r="M172" i="1"/>
  <c r="O172" i="1" s="1"/>
  <c r="M164" i="1"/>
  <c r="O164" i="1" s="1"/>
  <c r="M156" i="1"/>
  <c r="O156" i="1" s="1"/>
  <c r="M148" i="1"/>
  <c r="O148" i="1" s="1"/>
  <c r="M140" i="1"/>
  <c r="O140" i="1" s="1"/>
  <c r="M132" i="1"/>
  <c r="O132" i="1" s="1"/>
  <c r="M124" i="1"/>
  <c r="O124" i="1" s="1"/>
  <c r="M116" i="1"/>
  <c r="O116" i="1" s="1"/>
  <c r="M108" i="1"/>
  <c r="O108" i="1" s="1"/>
  <c r="M100" i="1"/>
  <c r="O100" i="1" s="1"/>
  <c r="M92" i="1"/>
  <c r="O92" i="1" s="1"/>
  <c r="M84" i="1"/>
  <c r="O84" i="1" s="1"/>
  <c r="P84" i="1" s="1"/>
  <c r="M76" i="1"/>
  <c r="O76" i="1" s="1"/>
  <c r="M68" i="1"/>
  <c r="O68" i="1" s="1"/>
  <c r="M60" i="1"/>
  <c r="O60" i="1" s="1"/>
  <c r="M52" i="1"/>
  <c r="O52" i="1" s="1"/>
  <c r="P52" i="1" s="1"/>
  <c r="M44" i="1"/>
  <c r="O44" i="1" s="1"/>
  <c r="M36" i="1"/>
  <c r="O36" i="1" s="1"/>
  <c r="M28" i="1"/>
  <c r="O28" i="1" s="1"/>
  <c r="M20" i="1"/>
  <c r="O20" i="1" s="1"/>
  <c r="M12" i="1"/>
  <c r="O12" i="1" s="1"/>
  <c r="M4" i="1"/>
  <c r="O4" i="1" s="1"/>
  <c r="M380" i="1"/>
  <c r="O380" i="1" s="1"/>
  <c r="M378" i="1"/>
  <c r="O378" i="1" s="1"/>
  <c r="M376" i="1"/>
  <c r="O376" i="1" s="1"/>
  <c r="M374" i="1"/>
  <c r="O374" i="1" s="1"/>
  <c r="M372" i="1"/>
  <c r="O372" i="1" s="1"/>
  <c r="P372" i="1" s="1"/>
  <c r="M370" i="1"/>
  <c r="O370" i="1" s="1"/>
  <c r="M368" i="1"/>
  <c r="O368" i="1" s="1"/>
  <c r="M366" i="1"/>
  <c r="O366" i="1" s="1"/>
  <c r="M364" i="1"/>
  <c r="O364" i="1" s="1"/>
  <c r="M362" i="1"/>
  <c r="O362" i="1" s="1"/>
  <c r="P362" i="1" s="1"/>
  <c r="M360" i="1"/>
  <c r="O360" i="1" s="1"/>
  <c r="M358" i="1"/>
  <c r="O358" i="1" s="1"/>
  <c r="M356" i="1"/>
  <c r="O356" i="1" s="1"/>
  <c r="P356" i="1" s="1"/>
  <c r="M354" i="1"/>
  <c r="O354" i="1" s="1"/>
  <c r="M352" i="1"/>
  <c r="O352" i="1" s="1"/>
  <c r="M350" i="1"/>
  <c r="O350" i="1" s="1"/>
  <c r="M348" i="1"/>
  <c r="O348" i="1" s="1"/>
  <c r="P348" i="1" s="1"/>
  <c r="M346" i="1"/>
  <c r="O346" i="1" s="1"/>
  <c r="M344" i="1"/>
  <c r="O344" i="1" s="1"/>
  <c r="M342" i="1"/>
  <c r="O342" i="1" s="1"/>
  <c r="M340" i="1"/>
  <c r="O340" i="1" s="1"/>
  <c r="P340" i="1" s="1"/>
  <c r="M338" i="1"/>
  <c r="O338" i="1" s="1"/>
  <c r="M336" i="1"/>
  <c r="O336" i="1" s="1"/>
  <c r="M334" i="1"/>
  <c r="O334" i="1" s="1"/>
  <c r="M332" i="1"/>
  <c r="O332" i="1" s="1"/>
  <c r="P332" i="1" s="1"/>
  <c r="M330" i="1"/>
  <c r="O330" i="1" s="1"/>
  <c r="M328" i="1"/>
  <c r="O328" i="1" s="1"/>
  <c r="M326" i="1"/>
  <c r="O326" i="1" s="1"/>
  <c r="P326" i="1" s="1"/>
  <c r="M324" i="1"/>
  <c r="O324" i="1" s="1"/>
  <c r="P324" i="1" s="1"/>
  <c r="M322" i="1"/>
  <c r="O322" i="1" s="1"/>
  <c r="M320" i="1"/>
  <c r="O320" i="1" s="1"/>
  <c r="M318" i="1"/>
  <c r="O318" i="1" s="1"/>
  <c r="M316" i="1"/>
  <c r="O316" i="1" s="1"/>
  <c r="P316" i="1" s="1"/>
  <c r="M314" i="1"/>
  <c r="O314" i="1" s="1"/>
  <c r="M312" i="1"/>
  <c r="O312" i="1" s="1"/>
  <c r="M310" i="1"/>
  <c r="O310" i="1" s="1"/>
  <c r="M308" i="1"/>
  <c r="O308" i="1" s="1"/>
  <c r="P308" i="1" s="1"/>
  <c r="M306" i="1"/>
  <c r="O306" i="1" s="1"/>
  <c r="M304" i="1"/>
  <c r="O304" i="1" s="1"/>
  <c r="M302" i="1"/>
  <c r="O302" i="1" s="1"/>
  <c r="M300" i="1"/>
  <c r="O300" i="1" s="1"/>
  <c r="P300" i="1" s="1"/>
  <c r="M298" i="1"/>
  <c r="O298" i="1" s="1"/>
  <c r="P298" i="1" s="1"/>
  <c r="M296" i="1"/>
  <c r="O296" i="1" s="1"/>
  <c r="M294" i="1"/>
  <c r="O294" i="1" s="1"/>
  <c r="M292" i="1"/>
  <c r="O292" i="1" s="1"/>
  <c r="P292" i="1" s="1"/>
  <c r="M290" i="1"/>
  <c r="O290" i="1" s="1"/>
  <c r="M288" i="1"/>
  <c r="O288" i="1" s="1"/>
  <c r="M286" i="1"/>
  <c r="O286" i="1" s="1"/>
  <c r="M284" i="1"/>
  <c r="O284" i="1" s="1"/>
  <c r="M282" i="1"/>
  <c r="O282" i="1" s="1"/>
  <c r="M280" i="1"/>
  <c r="O280" i="1" s="1"/>
  <c r="M278" i="1"/>
  <c r="O278" i="1" s="1"/>
  <c r="M276" i="1"/>
  <c r="O276" i="1" s="1"/>
  <c r="M274" i="1"/>
  <c r="O274" i="1" s="1"/>
  <c r="M272" i="1"/>
  <c r="O272" i="1" s="1"/>
  <c r="M270" i="1"/>
  <c r="O270" i="1" s="1"/>
  <c r="M268" i="1"/>
  <c r="O268" i="1" s="1"/>
  <c r="M266" i="1"/>
  <c r="O266" i="1" s="1"/>
  <c r="M264" i="1"/>
  <c r="O264" i="1" s="1"/>
  <c r="M262" i="1"/>
  <c r="O262" i="1" s="1"/>
  <c r="M260" i="1"/>
  <c r="O260" i="1" s="1"/>
  <c r="M258" i="1"/>
  <c r="O258" i="1" s="1"/>
  <c r="M256" i="1"/>
  <c r="O256" i="1" s="1"/>
  <c r="L254" i="1"/>
  <c r="N254" i="1" s="1"/>
  <c r="M251" i="1"/>
  <c r="O251" i="1" s="1"/>
  <c r="M248" i="1"/>
  <c r="O248" i="1" s="1"/>
  <c r="M245" i="1"/>
  <c r="O245" i="1" s="1"/>
  <c r="M241" i="1"/>
  <c r="O241" i="1" s="1"/>
  <c r="M237" i="1"/>
  <c r="O237" i="1" s="1"/>
  <c r="M233" i="1"/>
  <c r="O233" i="1" s="1"/>
  <c r="M229" i="1"/>
  <c r="O229" i="1" s="1"/>
  <c r="M225" i="1"/>
  <c r="O225" i="1" s="1"/>
  <c r="M221" i="1"/>
  <c r="O221" i="1" s="1"/>
  <c r="P221" i="1" s="1"/>
  <c r="M217" i="1"/>
  <c r="O217" i="1" s="1"/>
  <c r="M213" i="1"/>
  <c r="O213" i="1" s="1"/>
  <c r="M209" i="1"/>
  <c r="O209" i="1" s="1"/>
  <c r="M205" i="1"/>
  <c r="O205" i="1" s="1"/>
  <c r="M201" i="1"/>
  <c r="O201" i="1" s="1"/>
  <c r="M197" i="1"/>
  <c r="O197" i="1" s="1"/>
  <c r="M193" i="1"/>
  <c r="O193" i="1" s="1"/>
  <c r="M189" i="1"/>
  <c r="O189" i="1" s="1"/>
  <c r="P189" i="1" s="1"/>
  <c r="M185" i="1"/>
  <c r="O185" i="1" s="1"/>
  <c r="M181" i="1"/>
  <c r="O181" i="1" s="1"/>
  <c r="M177" i="1"/>
  <c r="O177" i="1" s="1"/>
  <c r="M173" i="1"/>
  <c r="O173" i="1" s="1"/>
  <c r="P173" i="1" s="1"/>
  <c r="M169" i="1"/>
  <c r="O169" i="1" s="1"/>
  <c r="M165" i="1"/>
  <c r="O165" i="1" s="1"/>
  <c r="M161" i="1"/>
  <c r="O161" i="1" s="1"/>
  <c r="M157" i="1"/>
  <c r="O157" i="1" s="1"/>
  <c r="P157" i="1" s="1"/>
  <c r="M153" i="1"/>
  <c r="O153" i="1" s="1"/>
  <c r="M149" i="1"/>
  <c r="O149" i="1" s="1"/>
  <c r="M145" i="1"/>
  <c r="O145" i="1" s="1"/>
  <c r="M141" i="1"/>
  <c r="O141" i="1" s="1"/>
  <c r="P141" i="1" s="1"/>
  <c r="M137" i="1"/>
  <c r="O137" i="1" s="1"/>
  <c r="M133" i="1"/>
  <c r="O133" i="1" s="1"/>
  <c r="M129" i="1"/>
  <c r="O129" i="1" s="1"/>
  <c r="M125" i="1"/>
  <c r="O125" i="1" s="1"/>
  <c r="P125" i="1" s="1"/>
  <c r="M121" i="1"/>
  <c r="O121" i="1" s="1"/>
  <c r="M117" i="1"/>
  <c r="O117" i="1" s="1"/>
  <c r="M113" i="1"/>
  <c r="O113" i="1" s="1"/>
  <c r="M109" i="1"/>
  <c r="O109" i="1" s="1"/>
  <c r="P109" i="1" s="1"/>
  <c r="M105" i="1"/>
  <c r="O105" i="1" s="1"/>
  <c r="M101" i="1"/>
  <c r="O101" i="1" s="1"/>
  <c r="M97" i="1"/>
  <c r="O97" i="1" s="1"/>
  <c r="M93" i="1"/>
  <c r="O93" i="1" s="1"/>
  <c r="P93" i="1" s="1"/>
  <c r="M89" i="1"/>
  <c r="O89" i="1" s="1"/>
  <c r="M85" i="1"/>
  <c r="O85" i="1" s="1"/>
  <c r="M81" i="1"/>
  <c r="O81" i="1" s="1"/>
  <c r="M77" i="1"/>
  <c r="O77" i="1" s="1"/>
  <c r="M73" i="1"/>
  <c r="O73" i="1" s="1"/>
  <c r="M69" i="1"/>
  <c r="O69" i="1" s="1"/>
  <c r="M65" i="1"/>
  <c r="O65" i="1" s="1"/>
  <c r="M61" i="1"/>
  <c r="O61" i="1" s="1"/>
  <c r="P61" i="1" s="1"/>
  <c r="M57" i="1"/>
  <c r="O57" i="1" s="1"/>
  <c r="M53" i="1"/>
  <c r="O53" i="1" s="1"/>
  <c r="M49" i="1"/>
  <c r="O49" i="1" s="1"/>
  <c r="M45" i="1"/>
  <c r="O45" i="1" s="1"/>
  <c r="M41" i="1"/>
  <c r="O41" i="1" s="1"/>
  <c r="M37" i="1"/>
  <c r="O37" i="1" s="1"/>
  <c r="M33" i="1"/>
  <c r="O33" i="1" s="1"/>
  <c r="M29" i="1"/>
  <c r="O29" i="1" s="1"/>
  <c r="M25" i="1"/>
  <c r="O25" i="1" s="1"/>
  <c r="M21" i="1"/>
  <c r="O21" i="1" s="1"/>
  <c r="M17" i="1"/>
  <c r="O17" i="1" s="1"/>
  <c r="M13" i="1"/>
  <c r="O13" i="1" s="1"/>
  <c r="M9" i="1"/>
  <c r="O9" i="1" s="1"/>
  <c r="M5" i="1"/>
  <c r="O5" i="1" s="1"/>
  <c r="M405" i="1"/>
  <c r="O405" i="1" s="1"/>
  <c r="M403" i="1"/>
  <c r="O403" i="1" s="1"/>
  <c r="M401" i="1"/>
  <c r="O401" i="1" s="1"/>
  <c r="P401" i="1" s="1"/>
  <c r="M399" i="1"/>
  <c r="O399" i="1" s="1"/>
  <c r="M397" i="1"/>
  <c r="O397" i="1" s="1"/>
  <c r="M395" i="1"/>
  <c r="O395" i="1" s="1"/>
  <c r="M393" i="1"/>
  <c r="O393" i="1" s="1"/>
  <c r="P393" i="1" s="1"/>
  <c r="M391" i="1"/>
  <c r="O391" i="1" s="1"/>
  <c r="M389" i="1"/>
  <c r="O389" i="1" s="1"/>
  <c r="M387" i="1"/>
  <c r="O387" i="1" s="1"/>
  <c r="M385" i="1"/>
  <c r="O385" i="1" s="1"/>
  <c r="P385" i="1" s="1"/>
  <c r="M383" i="1"/>
  <c r="O383" i="1" s="1"/>
  <c r="M381" i="1"/>
  <c r="O381" i="1" s="1"/>
  <c r="M379" i="1"/>
  <c r="O379" i="1" s="1"/>
  <c r="M377" i="1"/>
  <c r="O377" i="1" s="1"/>
  <c r="M375" i="1"/>
  <c r="O375" i="1" s="1"/>
  <c r="M373" i="1"/>
  <c r="O373" i="1" s="1"/>
  <c r="M371" i="1"/>
  <c r="O371" i="1" s="1"/>
  <c r="M369" i="1"/>
  <c r="O369" i="1" s="1"/>
  <c r="P369" i="1" s="1"/>
  <c r="M367" i="1"/>
  <c r="O367" i="1" s="1"/>
  <c r="M365" i="1"/>
  <c r="O365" i="1" s="1"/>
  <c r="M363" i="1"/>
  <c r="O363" i="1" s="1"/>
  <c r="M361" i="1"/>
  <c r="O361" i="1" s="1"/>
  <c r="P361" i="1" s="1"/>
  <c r="M359" i="1"/>
  <c r="O359" i="1" s="1"/>
  <c r="M357" i="1"/>
  <c r="O357" i="1" s="1"/>
  <c r="M355" i="1"/>
  <c r="O355" i="1" s="1"/>
  <c r="M353" i="1"/>
  <c r="O353" i="1" s="1"/>
  <c r="M351" i="1"/>
  <c r="O351" i="1" s="1"/>
  <c r="M349" i="1"/>
  <c r="O349" i="1" s="1"/>
  <c r="P349" i="1" s="1"/>
  <c r="M347" i="1"/>
  <c r="O347" i="1" s="1"/>
  <c r="P347" i="1" s="1"/>
  <c r="M345" i="1"/>
  <c r="O345" i="1" s="1"/>
  <c r="P345" i="1" s="1"/>
  <c r="M343" i="1"/>
  <c r="O343" i="1" s="1"/>
  <c r="M341" i="1"/>
  <c r="O341" i="1" s="1"/>
  <c r="M339" i="1"/>
  <c r="O339" i="1" s="1"/>
  <c r="M337" i="1"/>
  <c r="O337" i="1" s="1"/>
  <c r="M335" i="1"/>
  <c r="O335" i="1" s="1"/>
  <c r="M333" i="1"/>
  <c r="O333" i="1" s="1"/>
  <c r="M331" i="1"/>
  <c r="O331" i="1" s="1"/>
  <c r="M329" i="1"/>
  <c r="O329" i="1" s="1"/>
  <c r="P329" i="1" s="1"/>
  <c r="M327" i="1"/>
  <c r="O327" i="1" s="1"/>
  <c r="M325" i="1"/>
  <c r="O325" i="1" s="1"/>
  <c r="M323" i="1"/>
  <c r="O323" i="1" s="1"/>
  <c r="P323" i="1" s="1"/>
  <c r="M321" i="1"/>
  <c r="O321" i="1" s="1"/>
  <c r="M319" i="1"/>
  <c r="O319" i="1" s="1"/>
  <c r="M317" i="1"/>
  <c r="O317" i="1" s="1"/>
  <c r="P317" i="1" s="1"/>
  <c r="M315" i="1"/>
  <c r="O315" i="1" s="1"/>
  <c r="M313" i="1"/>
  <c r="O313" i="1" s="1"/>
  <c r="M311" i="1"/>
  <c r="O311" i="1" s="1"/>
  <c r="M309" i="1"/>
  <c r="O309" i="1" s="1"/>
  <c r="M307" i="1"/>
  <c r="O307" i="1" s="1"/>
  <c r="M305" i="1"/>
  <c r="O305" i="1" s="1"/>
  <c r="P305" i="1" s="1"/>
  <c r="M303" i="1"/>
  <c r="O303" i="1" s="1"/>
  <c r="M301" i="1"/>
  <c r="O301" i="1" s="1"/>
  <c r="M299" i="1"/>
  <c r="O299" i="1" s="1"/>
  <c r="M297" i="1"/>
  <c r="O297" i="1" s="1"/>
  <c r="P297" i="1" s="1"/>
  <c r="M295" i="1"/>
  <c r="O295" i="1" s="1"/>
  <c r="M293" i="1"/>
  <c r="O293" i="1" s="1"/>
  <c r="M291" i="1"/>
  <c r="O291" i="1" s="1"/>
  <c r="P291" i="1" s="1"/>
  <c r="M289" i="1"/>
  <c r="O289" i="1" s="1"/>
  <c r="M287" i="1"/>
  <c r="O287" i="1" s="1"/>
  <c r="M285" i="1"/>
  <c r="O285" i="1" s="1"/>
  <c r="M283" i="1"/>
  <c r="O283" i="1" s="1"/>
  <c r="M281" i="1"/>
  <c r="O281" i="1" s="1"/>
  <c r="M279" i="1"/>
  <c r="O279" i="1" s="1"/>
  <c r="M277" i="1"/>
  <c r="O277" i="1" s="1"/>
  <c r="M275" i="1"/>
  <c r="O275" i="1" s="1"/>
  <c r="M273" i="1"/>
  <c r="O273" i="1" s="1"/>
  <c r="M271" i="1"/>
  <c r="O271" i="1" s="1"/>
  <c r="M269" i="1"/>
  <c r="O269" i="1" s="1"/>
  <c r="M267" i="1"/>
  <c r="O267" i="1" s="1"/>
  <c r="M265" i="1"/>
  <c r="O265" i="1" s="1"/>
  <c r="M263" i="1"/>
  <c r="O263" i="1" s="1"/>
  <c r="M261" i="1"/>
  <c r="O261" i="1" s="1"/>
  <c r="M259" i="1"/>
  <c r="O259" i="1" s="1"/>
  <c r="P259" i="1" s="1"/>
  <c r="M257" i="1"/>
  <c r="O257" i="1" s="1"/>
  <c r="M255" i="1"/>
  <c r="O255" i="1" s="1"/>
  <c r="M252" i="1"/>
  <c r="O252" i="1" s="1"/>
  <c r="P252" i="1" s="1"/>
  <c r="L250" i="1"/>
  <c r="N250" i="1" s="1"/>
  <c r="M247" i="1"/>
  <c r="O247" i="1" s="1"/>
  <c r="M243" i="1"/>
  <c r="O243" i="1" s="1"/>
  <c r="M239" i="1"/>
  <c r="O239" i="1" s="1"/>
  <c r="M235" i="1"/>
  <c r="O235" i="1" s="1"/>
  <c r="P235" i="1" s="1"/>
  <c r="M231" i="1"/>
  <c r="O231" i="1" s="1"/>
  <c r="M227" i="1"/>
  <c r="O227" i="1" s="1"/>
  <c r="M223" i="1"/>
  <c r="O223" i="1" s="1"/>
  <c r="M219" i="1"/>
  <c r="O219" i="1" s="1"/>
  <c r="P219" i="1" s="1"/>
  <c r="M215" i="1"/>
  <c r="O215" i="1" s="1"/>
  <c r="M211" i="1"/>
  <c r="O211" i="1" s="1"/>
  <c r="M207" i="1"/>
  <c r="O207" i="1" s="1"/>
  <c r="M203" i="1"/>
  <c r="O203" i="1" s="1"/>
  <c r="M199" i="1"/>
  <c r="O199" i="1" s="1"/>
  <c r="M195" i="1"/>
  <c r="O195" i="1" s="1"/>
  <c r="M191" i="1"/>
  <c r="O191" i="1" s="1"/>
  <c r="M187" i="1"/>
  <c r="O187" i="1" s="1"/>
  <c r="M183" i="1"/>
  <c r="O183" i="1" s="1"/>
  <c r="M179" i="1"/>
  <c r="O179" i="1" s="1"/>
  <c r="M175" i="1"/>
  <c r="O175" i="1" s="1"/>
  <c r="M171" i="1"/>
  <c r="O171" i="1" s="1"/>
  <c r="P171" i="1" s="1"/>
  <c r="M167" i="1"/>
  <c r="O167" i="1" s="1"/>
  <c r="M163" i="1"/>
  <c r="O163" i="1" s="1"/>
  <c r="M159" i="1"/>
  <c r="O159" i="1" s="1"/>
  <c r="M155" i="1"/>
  <c r="O155" i="1" s="1"/>
  <c r="M151" i="1"/>
  <c r="O151" i="1" s="1"/>
  <c r="P151" i="1" s="1"/>
  <c r="M147" i="1"/>
  <c r="O147" i="1" s="1"/>
  <c r="M143" i="1"/>
  <c r="O143" i="1" s="1"/>
  <c r="M139" i="1"/>
  <c r="O139" i="1" s="1"/>
  <c r="M135" i="1"/>
  <c r="O135" i="1" s="1"/>
  <c r="M131" i="1"/>
  <c r="O131" i="1" s="1"/>
  <c r="M127" i="1"/>
  <c r="O127" i="1" s="1"/>
  <c r="M123" i="1"/>
  <c r="O123" i="1" s="1"/>
  <c r="M119" i="1"/>
  <c r="O119" i="1" s="1"/>
  <c r="P119" i="1" s="1"/>
  <c r="M115" i="1"/>
  <c r="O115" i="1" s="1"/>
  <c r="M111" i="1"/>
  <c r="O111" i="1" s="1"/>
  <c r="M107" i="1"/>
  <c r="O107" i="1" s="1"/>
  <c r="P107" i="1" s="1"/>
  <c r="M103" i="1"/>
  <c r="O103" i="1" s="1"/>
  <c r="M99" i="1"/>
  <c r="O99" i="1" s="1"/>
  <c r="M95" i="1"/>
  <c r="O95" i="1" s="1"/>
  <c r="M91" i="1"/>
  <c r="O91" i="1" s="1"/>
  <c r="M87" i="1"/>
  <c r="O87" i="1" s="1"/>
  <c r="M83" i="1"/>
  <c r="O83" i="1" s="1"/>
  <c r="M79" i="1"/>
  <c r="O79" i="1" s="1"/>
  <c r="M75" i="1"/>
  <c r="O75" i="1" s="1"/>
  <c r="M71" i="1"/>
  <c r="O71" i="1" s="1"/>
  <c r="M67" i="1"/>
  <c r="O67" i="1" s="1"/>
  <c r="M63" i="1"/>
  <c r="O63" i="1" s="1"/>
  <c r="M59" i="1"/>
  <c r="O59" i="1" s="1"/>
  <c r="M55" i="1"/>
  <c r="O55" i="1" s="1"/>
  <c r="M51" i="1"/>
  <c r="O51" i="1" s="1"/>
  <c r="M47" i="1"/>
  <c r="O47" i="1" s="1"/>
  <c r="M43" i="1"/>
  <c r="O43" i="1" s="1"/>
  <c r="P43" i="1" s="1"/>
  <c r="M39" i="1"/>
  <c r="O39" i="1" s="1"/>
  <c r="M35" i="1"/>
  <c r="O35" i="1" s="1"/>
  <c r="M31" i="1"/>
  <c r="O31" i="1" s="1"/>
  <c r="M27" i="1"/>
  <c r="O27" i="1" s="1"/>
  <c r="P27" i="1" s="1"/>
  <c r="M23" i="1"/>
  <c r="O23" i="1" s="1"/>
  <c r="M19" i="1"/>
  <c r="O19" i="1" s="1"/>
  <c r="M15" i="1"/>
  <c r="O15" i="1" s="1"/>
  <c r="M11" i="1"/>
  <c r="O11" i="1" s="1"/>
  <c r="M7" i="1"/>
  <c r="O7" i="1" s="1"/>
  <c r="M3" i="1"/>
  <c r="O3" i="1" s="1"/>
  <c r="L246" i="1"/>
  <c r="N246" i="1" s="1"/>
  <c r="L244" i="1"/>
  <c r="N244" i="1" s="1"/>
  <c r="L242" i="1"/>
  <c r="N242" i="1" s="1"/>
  <c r="L240" i="1"/>
  <c r="N240" i="1" s="1"/>
  <c r="L238" i="1"/>
  <c r="N238" i="1" s="1"/>
  <c r="L236" i="1"/>
  <c r="N236" i="1" s="1"/>
  <c r="L234" i="1"/>
  <c r="N234" i="1" s="1"/>
  <c r="L232" i="1"/>
  <c r="N232" i="1" s="1"/>
  <c r="L230" i="1"/>
  <c r="N230" i="1" s="1"/>
  <c r="L228" i="1"/>
  <c r="N228" i="1" s="1"/>
  <c r="L226" i="1"/>
  <c r="N226" i="1" s="1"/>
  <c r="L224" i="1"/>
  <c r="N224" i="1" s="1"/>
  <c r="L222" i="1"/>
  <c r="N222" i="1" s="1"/>
  <c r="L220" i="1"/>
  <c r="N220" i="1" s="1"/>
  <c r="L218" i="1"/>
  <c r="N218" i="1" s="1"/>
  <c r="L216" i="1"/>
  <c r="N216" i="1" s="1"/>
  <c r="L214" i="1"/>
  <c r="N214" i="1" s="1"/>
  <c r="L212" i="1"/>
  <c r="N212" i="1" s="1"/>
  <c r="L210" i="1"/>
  <c r="N210" i="1" s="1"/>
  <c r="L208" i="1"/>
  <c r="N208" i="1" s="1"/>
  <c r="L206" i="1"/>
  <c r="N206" i="1" s="1"/>
  <c r="L204" i="1"/>
  <c r="N204" i="1" s="1"/>
  <c r="L202" i="1"/>
  <c r="N202" i="1" s="1"/>
  <c r="L200" i="1"/>
  <c r="N200" i="1" s="1"/>
  <c r="L198" i="1"/>
  <c r="N198" i="1" s="1"/>
  <c r="L196" i="1"/>
  <c r="N196" i="1" s="1"/>
  <c r="L194" i="1"/>
  <c r="N194" i="1" s="1"/>
  <c r="L192" i="1"/>
  <c r="N192" i="1" s="1"/>
  <c r="L190" i="1"/>
  <c r="N190" i="1" s="1"/>
  <c r="L188" i="1"/>
  <c r="N188" i="1" s="1"/>
  <c r="L186" i="1"/>
  <c r="N186" i="1" s="1"/>
  <c r="P186" i="1" s="1"/>
  <c r="L184" i="1"/>
  <c r="N184" i="1" s="1"/>
  <c r="P184" i="1" s="1"/>
  <c r="L182" i="1"/>
  <c r="N182" i="1" s="1"/>
  <c r="L180" i="1"/>
  <c r="N180" i="1" s="1"/>
  <c r="L178" i="1"/>
  <c r="N178" i="1" s="1"/>
  <c r="P178" i="1" s="1"/>
  <c r="L176" i="1"/>
  <c r="N176" i="1" s="1"/>
  <c r="L174" i="1"/>
  <c r="N174" i="1" s="1"/>
  <c r="L172" i="1"/>
  <c r="N172" i="1" s="1"/>
  <c r="L170" i="1"/>
  <c r="N170" i="1" s="1"/>
  <c r="L168" i="1"/>
  <c r="N168" i="1" s="1"/>
  <c r="L166" i="1"/>
  <c r="N166" i="1" s="1"/>
  <c r="L164" i="1"/>
  <c r="N164" i="1" s="1"/>
  <c r="L162" i="1"/>
  <c r="N162" i="1" s="1"/>
  <c r="L160" i="1"/>
  <c r="N160" i="1" s="1"/>
  <c r="L158" i="1"/>
  <c r="N158" i="1" s="1"/>
  <c r="L156" i="1"/>
  <c r="N156" i="1" s="1"/>
  <c r="P156" i="1" s="1"/>
  <c r="L154" i="1"/>
  <c r="N154" i="1" s="1"/>
  <c r="L152" i="1"/>
  <c r="N152" i="1" s="1"/>
  <c r="L150" i="1"/>
  <c r="N150" i="1" s="1"/>
  <c r="P150" i="1" s="1"/>
  <c r="L148" i="1"/>
  <c r="N148" i="1" s="1"/>
  <c r="L146" i="1"/>
  <c r="N146" i="1" s="1"/>
  <c r="L144" i="1"/>
  <c r="N144" i="1" s="1"/>
  <c r="L142" i="1"/>
  <c r="N142" i="1" s="1"/>
  <c r="L140" i="1"/>
  <c r="N140" i="1" s="1"/>
  <c r="P140" i="1" s="1"/>
  <c r="L138" i="1"/>
  <c r="N138" i="1" s="1"/>
  <c r="L136" i="1"/>
  <c r="N136" i="1" s="1"/>
  <c r="L134" i="1"/>
  <c r="N134" i="1" s="1"/>
  <c r="L132" i="1"/>
  <c r="N132" i="1" s="1"/>
  <c r="P132" i="1" s="1"/>
  <c r="L130" i="1"/>
  <c r="N130" i="1" s="1"/>
  <c r="L128" i="1"/>
  <c r="N128" i="1" s="1"/>
  <c r="L126" i="1"/>
  <c r="N126" i="1" s="1"/>
  <c r="L124" i="1"/>
  <c r="N124" i="1" s="1"/>
  <c r="L122" i="1"/>
  <c r="N122" i="1" s="1"/>
  <c r="L120" i="1"/>
  <c r="N120" i="1" s="1"/>
  <c r="L118" i="1"/>
  <c r="N118" i="1" s="1"/>
  <c r="L116" i="1"/>
  <c r="N116" i="1" s="1"/>
  <c r="L114" i="1"/>
  <c r="N114" i="1" s="1"/>
  <c r="L112" i="1"/>
  <c r="N112" i="1" s="1"/>
  <c r="L110" i="1"/>
  <c r="N110" i="1" s="1"/>
  <c r="P110" i="1" s="1"/>
  <c r="L108" i="1"/>
  <c r="N108" i="1" s="1"/>
  <c r="P108" i="1" s="1"/>
  <c r="L106" i="1"/>
  <c r="N106" i="1" s="1"/>
  <c r="L104" i="1"/>
  <c r="N104" i="1" s="1"/>
  <c r="L102" i="1"/>
  <c r="N102" i="1" s="1"/>
  <c r="L100" i="1"/>
  <c r="N100" i="1" s="1"/>
  <c r="L98" i="1"/>
  <c r="N98" i="1" s="1"/>
  <c r="L96" i="1"/>
  <c r="N96" i="1" s="1"/>
  <c r="L94" i="1"/>
  <c r="N94" i="1" s="1"/>
  <c r="L92" i="1"/>
  <c r="N92" i="1" s="1"/>
  <c r="L90" i="1"/>
  <c r="N90" i="1" s="1"/>
  <c r="L88" i="1"/>
  <c r="N88" i="1" s="1"/>
  <c r="P88" i="1" s="1"/>
  <c r="L86" i="1"/>
  <c r="N86" i="1" s="1"/>
  <c r="L84" i="1"/>
  <c r="N84" i="1" s="1"/>
  <c r="L82" i="1"/>
  <c r="N82" i="1" s="1"/>
  <c r="L80" i="1"/>
  <c r="N80" i="1" s="1"/>
  <c r="L78" i="1"/>
  <c r="N78" i="1" s="1"/>
  <c r="L76" i="1"/>
  <c r="N76" i="1" s="1"/>
  <c r="L74" i="1"/>
  <c r="N74" i="1" s="1"/>
  <c r="L72" i="1"/>
  <c r="N72" i="1" s="1"/>
  <c r="L70" i="1"/>
  <c r="N70" i="1" s="1"/>
  <c r="L68" i="1"/>
  <c r="N68" i="1" s="1"/>
  <c r="L66" i="1"/>
  <c r="N66" i="1" s="1"/>
  <c r="L64" i="1"/>
  <c r="N64" i="1" s="1"/>
  <c r="L62" i="1"/>
  <c r="N62" i="1" s="1"/>
  <c r="L60" i="1"/>
  <c r="N60" i="1" s="1"/>
  <c r="L58" i="1"/>
  <c r="N58" i="1" s="1"/>
  <c r="L56" i="1"/>
  <c r="N56" i="1" s="1"/>
  <c r="L54" i="1"/>
  <c r="N54" i="1" s="1"/>
  <c r="L52" i="1"/>
  <c r="N52" i="1" s="1"/>
  <c r="L50" i="1"/>
  <c r="N50" i="1" s="1"/>
  <c r="L48" i="1"/>
  <c r="N48" i="1" s="1"/>
  <c r="L46" i="1"/>
  <c r="N46" i="1" s="1"/>
  <c r="L44" i="1"/>
  <c r="N44" i="1" s="1"/>
  <c r="L42" i="1"/>
  <c r="N42" i="1" s="1"/>
  <c r="L40" i="1"/>
  <c r="N40" i="1" s="1"/>
  <c r="L38" i="1"/>
  <c r="N38" i="1" s="1"/>
  <c r="L36" i="1"/>
  <c r="N36" i="1" s="1"/>
  <c r="L34" i="1"/>
  <c r="N34" i="1" s="1"/>
  <c r="L32" i="1"/>
  <c r="N32" i="1" s="1"/>
  <c r="L30" i="1"/>
  <c r="N30" i="1" s="1"/>
  <c r="L28" i="1"/>
  <c r="N28" i="1" s="1"/>
  <c r="L26" i="1"/>
  <c r="N26" i="1" s="1"/>
  <c r="L24" i="1"/>
  <c r="N24" i="1" s="1"/>
  <c r="L22" i="1"/>
  <c r="N22" i="1" s="1"/>
  <c r="L20" i="1"/>
  <c r="N20" i="1" s="1"/>
  <c r="L18" i="1"/>
  <c r="N18" i="1" s="1"/>
  <c r="L16" i="1"/>
  <c r="N16" i="1" s="1"/>
  <c r="L14" i="1"/>
  <c r="N14" i="1" s="1"/>
  <c r="L12" i="1"/>
  <c r="N12" i="1" s="1"/>
  <c r="L10" i="1"/>
  <c r="N10" i="1" s="1"/>
  <c r="L8" i="1"/>
  <c r="N8" i="1" s="1"/>
  <c r="L6" i="1"/>
  <c r="N6" i="1" s="1"/>
  <c r="L4" i="1"/>
  <c r="N4" i="1" s="1"/>
  <c r="L255" i="1"/>
  <c r="N255" i="1" s="1"/>
  <c r="L253" i="1"/>
  <c r="N253" i="1" s="1"/>
  <c r="L251" i="1"/>
  <c r="N251" i="1" s="1"/>
  <c r="L249" i="1"/>
  <c r="N249" i="1" s="1"/>
  <c r="L247" i="1"/>
  <c r="N247" i="1" s="1"/>
  <c r="L245" i="1"/>
  <c r="N245" i="1" s="1"/>
  <c r="L243" i="1"/>
  <c r="N243" i="1" s="1"/>
  <c r="L241" i="1"/>
  <c r="N241" i="1" s="1"/>
  <c r="L239" i="1"/>
  <c r="N239" i="1" s="1"/>
  <c r="L237" i="1"/>
  <c r="N237" i="1" s="1"/>
  <c r="L235" i="1"/>
  <c r="N235" i="1" s="1"/>
  <c r="L233" i="1"/>
  <c r="N233" i="1" s="1"/>
  <c r="L231" i="1"/>
  <c r="N231" i="1" s="1"/>
  <c r="L229" i="1"/>
  <c r="N229" i="1" s="1"/>
  <c r="P229" i="1" s="1"/>
  <c r="L227" i="1"/>
  <c r="N227" i="1" s="1"/>
  <c r="L225" i="1"/>
  <c r="N225" i="1" s="1"/>
  <c r="L223" i="1"/>
  <c r="N223" i="1" s="1"/>
  <c r="L221" i="1"/>
  <c r="N221" i="1" s="1"/>
  <c r="L219" i="1"/>
  <c r="N219" i="1" s="1"/>
  <c r="L217" i="1"/>
  <c r="N217" i="1" s="1"/>
  <c r="L215" i="1"/>
  <c r="N215" i="1" s="1"/>
  <c r="L213" i="1"/>
  <c r="N213" i="1" s="1"/>
  <c r="L211" i="1"/>
  <c r="N211" i="1" s="1"/>
  <c r="L209" i="1"/>
  <c r="N209" i="1" s="1"/>
  <c r="L207" i="1"/>
  <c r="N207" i="1" s="1"/>
  <c r="L205" i="1"/>
  <c r="N205" i="1" s="1"/>
  <c r="L203" i="1"/>
  <c r="N203" i="1" s="1"/>
  <c r="L201" i="1"/>
  <c r="N201" i="1" s="1"/>
  <c r="L199" i="1"/>
  <c r="N199" i="1" s="1"/>
  <c r="L197" i="1"/>
  <c r="N197" i="1" s="1"/>
  <c r="L195" i="1"/>
  <c r="N195" i="1" s="1"/>
  <c r="L193" i="1"/>
  <c r="N193" i="1" s="1"/>
  <c r="L191" i="1"/>
  <c r="N191" i="1" s="1"/>
  <c r="L189" i="1"/>
  <c r="N189" i="1" s="1"/>
  <c r="L187" i="1"/>
  <c r="N187" i="1" s="1"/>
  <c r="L185" i="1"/>
  <c r="N185" i="1" s="1"/>
  <c r="L183" i="1"/>
  <c r="N183" i="1" s="1"/>
  <c r="L181" i="1"/>
  <c r="N181" i="1" s="1"/>
  <c r="L179" i="1"/>
  <c r="N179" i="1" s="1"/>
  <c r="L177" i="1"/>
  <c r="N177" i="1" s="1"/>
  <c r="L175" i="1"/>
  <c r="N175" i="1" s="1"/>
  <c r="L173" i="1"/>
  <c r="N173" i="1" s="1"/>
  <c r="L171" i="1"/>
  <c r="N171" i="1" s="1"/>
  <c r="L169" i="1"/>
  <c r="N169" i="1" s="1"/>
  <c r="L167" i="1"/>
  <c r="N167" i="1" s="1"/>
  <c r="L165" i="1"/>
  <c r="N165" i="1" s="1"/>
  <c r="L163" i="1"/>
  <c r="N163" i="1" s="1"/>
  <c r="L161" i="1"/>
  <c r="N161" i="1" s="1"/>
  <c r="L159" i="1"/>
  <c r="N159" i="1" s="1"/>
  <c r="L157" i="1"/>
  <c r="N157" i="1" s="1"/>
  <c r="L155" i="1"/>
  <c r="N155" i="1" s="1"/>
  <c r="L153" i="1"/>
  <c r="N153" i="1" s="1"/>
  <c r="L151" i="1"/>
  <c r="N151" i="1" s="1"/>
  <c r="L149" i="1"/>
  <c r="N149" i="1" s="1"/>
  <c r="P149" i="1" s="1"/>
  <c r="L147" i="1"/>
  <c r="N147" i="1" s="1"/>
  <c r="L145" i="1"/>
  <c r="N145" i="1" s="1"/>
  <c r="L143" i="1"/>
  <c r="N143" i="1" s="1"/>
  <c r="L141" i="1"/>
  <c r="N141" i="1" s="1"/>
  <c r="L139" i="1"/>
  <c r="N139" i="1" s="1"/>
  <c r="L137" i="1"/>
  <c r="N137" i="1" s="1"/>
  <c r="L135" i="1"/>
  <c r="N135" i="1" s="1"/>
  <c r="L133" i="1"/>
  <c r="N133" i="1" s="1"/>
  <c r="L131" i="1"/>
  <c r="N131" i="1" s="1"/>
  <c r="L129" i="1"/>
  <c r="N129" i="1" s="1"/>
  <c r="L127" i="1"/>
  <c r="N127" i="1" s="1"/>
  <c r="L125" i="1"/>
  <c r="N125" i="1" s="1"/>
  <c r="L123" i="1"/>
  <c r="N123" i="1" s="1"/>
  <c r="L121" i="1"/>
  <c r="N121" i="1" s="1"/>
  <c r="L119" i="1"/>
  <c r="N119" i="1" s="1"/>
  <c r="L117" i="1"/>
  <c r="N117" i="1" s="1"/>
  <c r="P117" i="1" s="1"/>
  <c r="L115" i="1"/>
  <c r="N115" i="1" s="1"/>
  <c r="L113" i="1"/>
  <c r="N113" i="1" s="1"/>
  <c r="L111" i="1"/>
  <c r="N111" i="1" s="1"/>
  <c r="L109" i="1"/>
  <c r="N109" i="1" s="1"/>
  <c r="L107" i="1"/>
  <c r="N107" i="1" s="1"/>
  <c r="L105" i="1"/>
  <c r="N105" i="1" s="1"/>
  <c r="L103" i="1"/>
  <c r="N103" i="1" s="1"/>
  <c r="L101" i="1"/>
  <c r="N101" i="1" s="1"/>
  <c r="L99" i="1"/>
  <c r="N99" i="1" s="1"/>
  <c r="L97" i="1"/>
  <c r="N97" i="1" s="1"/>
  <c r="L95" i="1"/>
  <c r="N95" i="1" s="1"/>
  <c r="L93" i="1"/>
  <c r="N93" i="1" s="1"/>
  <c r="L91" i="1"/>
  <c r="N91" i="1" s="1"/>
  <c r="L89" i="1"/>
  <c r="N89" i="1" s="1"/>
  <c r="L87" i="1"/>
  <c r="N87" i="1" s="1"/>
  <c r="L85" i="1"/>
  <c r="N85" i="1" s="1"/>
  <c r="L83" i="1"/>
  <c r="N83" i="1" s="1"/>
  <c r="L81" i="1"/>
  <c r="N81" i="1" s="1"/>
  <c r="L79" i="1"/>
  <c r="N79" i="1" s="1"/>
  <c r="L77" i="1"/>
  <c r="N77" i="1" s="1"/>
  <c r="L75" i="1"/>
  <c r="N75" i="1" s="1"/>
  <c r="L73" i="1"/>
  <c r="N73" i="1" s="1"/>
  <c r="L71" i="1"/>
  <c r="N71" i="1" s="1"/>
  <c r="L69" i="1"/>
  <c r="N69" i="1" s="1"/>
  <c r="P69" i="1" s="1"/>
  <c r="L67" i="1"/>
  <c r="N67" i="1" s="1"/>
  <c r="L65" i="1"/>
  <c r="N65" i="1" s="1"/>
  <c r="L63" i="1"/>
  <c r="N63" i="1" s="1"/>
  <c r="L61" i="1"/>
  <c r="N61" i="1" s="1"/>
  <c r="L59" i="1"/>
  <c r="N59" i="1" s="1"/>
  <c r="L57" i="1"/>
  <c r="N57" i="1" s="1"/>
  <c r="L55" i="1"/>
  <c r="N55" i="1" s="1"/>
  <c r="L53" i="1"/>
  <c r="N53" i="1" s="1"/>
  <c r="L51" i="1"/>
  <c r="N51" i="1" s="1"/>
  <c r="L49" i="1"/>
  <c r="N49" i="1" s="1"/>
  <c r="L47" i="1"/>
  <c r="N47" i="1" s="1"/>
  <c r="L45" i="1"/>
  <c r="N45" i="1" s="1"/>
  <c r="L43" i="1"/>
  <c r="N43" i="1" s="1"/>
  <c r="L41" i="1"/>
  <c r="N41" i="1" s="1"/>
  <c r="L39" i="1"/>
  <c r="N39" i="1" s="1"/>
  <c r="L37" i="1"/>
  <c r="N37" i="1" s="1"/>
  <c r="L35" i="1"/>
  <c r="N35" i="1" s="1"/>
  <c r="L33" i="1"/>
  <c r="N33" i="1" s="1"/>
  <c r="L31" i="1"/>
  <c r="N31" i="1" s="1"/>
  <c r="L29" i="1"/>
  <c r="N29" i="1" s="1"/>
  <c r="L27" i="1"/>
  <c r="N27" i="1" s="1"/>
  <c r="L25" i="1"/>
  <c r="N25" i="1" s="1"/>
  <c r="L23" i="1"/>
  <c r="N23" i="1" s="1"/>
  <c r="L21" i="1"/>
  <c r="N21" i="1" s="1"/>
  <c r="P21" i="1" s="1"/>
  <c r="L19" i="1"/>
  <c r="N19" i="1" s="1"/>
  <c r="L17" i="1"/>
  <c r="N17" i="1" s="1"/>
  <c r="L15" i="1"/>
  <c r="N15" i="1" s="1"/>
  <c r="L13" i="1"/>
  <c r="N13" i="1" s="1"/>
  <c r="L11" i="1"/>
  <c r="N11" i="1" s="1"/>
  <c r="L9" i="1"/>
  <c r="N9" i="1" s="1"/>
  <c r="L7" i="1"/>
  <c r="N7" i="1" s="1"/>
  <c r="L5" i="1"/>
  <c r="N5" i="1" s="1"/>
  <c r="L3" i="1"/>
  <c r="N3" i="1" s="1"/>
  <c r="M2" i="1"/>
  <c r="O2" i="1" s="1"/>
  <c r="L2" i="1"/>
  <c r="N2" i="1" s="1"/>
  <c r="P3985" i="1"/>
  <c r="P3977" i="1"/>
  <c r="P3845" i="1"/>
  <c r="P3633" i="1"/>
  <c r="P3433" i="1"/>
  <c r="P3425" i="1"/>
  <c r="P3361" i="1"/>
  <c r="P3353" i="1"/>
  <c r="P3337" i="1"/>
  <c r="P3329" i="1"/>
  <c r="P3321" i="1"/>
  <c r="P3281" i="1"/>
  <c r="P3273" i="1"/>
  <c r="P3265" i="1"/>
  <c r="P3257" i="1"/>
  <c r="P3217" i="1"/>
  <c r="P3209" i="1"/>
  <c r="P3193" i="1"/>
  <c r="P4457" i="1"/>
  <c r="P4441" i="1"/>
  <c r="P4425" i="1"/>
  <c r="P4265" i="1"/>
  <c r="P4220" i="1"/>
  <c r="P4209" i="1"/>
  <c r="P4185" i="1"/>
  <c r="P4169" i="1"/>
  <c r="P4145" i="1"/>
  <c r="P4089" i="1"/>
  <c r="P4081" i="1"/>
  <c r="P3473" i="1"/>
  <c r="P3561" i="1"/>
  <c r="P4480" i="1"/>
  <c r="P4472" i="1"/>
  <c r="P4464" i="1"/>
  <c r="P4432" i="1"/>
  <c r="P4416" i="1"/>
  <c r="P4408" i="1"/>
  <c r="P4384" i="1"/>
  <c r="P4376" i="1"/>
  <c r="P4352" i="1"/>
  <c r="P4320" i="1"/>
  <c r="P4296" i="1"/>
  <c r="P4264" i="1"/>
  <c r="P4261" i="1"/>
  <c r="P4256" i="1"/>
  <c r="P4216" i="1"/>
  <c r="P4208" i="1"/>
  <c r="P4200" i="1"/>
  <c r="P4176" i="1"/>
  <c r="P4152" i="1"/>
  <c r="P4120" i="1"/>
  <c r="P4112" i="1"/>
  <c r="P4104" i="1"/>
  <c r="P4072" i="1"/>
  <c r="P3918" i="1"/>
  <c r="P3846" i="1"/>
  <c r="P3822" i="1"/>
  <c r="P3782" i="1"/>
  <c r="P3442" i="1"/>
  <c r="P3410" i="1"/>
  <c r="P3394" i="1"/>
  <c r="P3378" i="1"/>
  <c r="P3346" i="1"/>
  <c r="P3330" i="1"/>
  <c r="P3282" i="1"/>
  <c r="P3266" i="1"/>
  <c r="P3258" i="1"/>
  <c r="P3218" i="1"/>
  <c r="P3202" i="1"/>
  <c r="P3154" i="1"/>
  <c r="P3138" i="1"/>
  <c r="P3090" i="1"/>
  <c r="P3145" i="1"/>
  <c r="P2991" i="1"/>
  <c r="P2935" i="1"/>
  <c r="P2911" i="1"/>
  <c r="P2825" i="1"/>
  <c r="P1995" i="1"/>
  <c r="P4059" i="1"/>
  <c r="P4043" i="1"/>
  <c r="P4035" i="1"/>
  <c r="P4027" i="1"/>
  <c r="P4019" i="1"/>
  <c r="P4011" i="1"/>
  <c r="P3995" i="1"/>
  <c r="P3987" i="1"/>
  <c r="P3979" i="1"/>
  <c r="P3963" i="1"/>
  <c r="P3955" i="1"/>
  <c r="P3931" i="1"/>
  <c r="P3923" i="1"/>
  <c r="P3915" i="1"/>
  <c r="P3875" i="1"/>
  <c r="P3867" i="1"/>
  <c r="P3859" i="1"/>
  <c r="P3807" i="1"/>
  <c r="P3791" i="1"/>
  <c r="P3759" i="1"/>
  <c r="P3743" i="1"/>
  <c r="P3730" i="1"/>
  <c r="P3719" i="1"/>
  <c r="P3695" i="1"/>
  <c r="P3694" i="1"/>
  <c r="P3671" i="1"/>
  <c r="P3654" i="1"/>
  <c r="P3647" i="1"/>
  <c r="P3586" i="1"/>
  <c r="P3522" i="1"/>
  <c r="P3511" i="1"/>
  <c r="P3498" i="1"/>
  <c r="P3490" i="1"/>
  <c r="P3479" i="1"/>
  <c r="P3455" i="1"/>
  <c r="P3423" i="1"/>
  <c r="P3391" i="1"/>
  <c r="P3359" i="1"/>
  <c r="P3327" i="1"/>
  <c r="P3295" i="1"/>
  <c r="P3263" i="1"/>
  <c r="P3231" i="1"/>
  <c r="P3199" i="1"/>
  <c r="P3159" i="1"/>
  <c r="P3119" i="1"/>
  <c r="P3103" i="1"/>
  <c r="P3075" i="1"/>
  <c r="P3027" i="1"/>
  <c r="P2971" i="1"/>
  <c r="P2615" i="1"/>
  <c r="P2347" i="1"/>
  <c r="P2219" i="1"/>
  <c r="P1963" i="1"/>
  <c r="P1621" i="1"/>
  <c r="P1595" i="1"/>
  <c r="P1525" i="1"/>
  <c r="P1477" i="1"/>
  <c r="P2826" i="1"/>
  <c r="P2780" i="1"/>
  <c r="P2746" i="1"/>
  <c r="P2716" i="1"/>
  <c r="P2698" i="1"/>
  <c r="P2668" i="1"/>
  <c r="P2655" i="1"/>
  <c r="P2618" i="1"/>
  <c r="P3169" i="1"/>
  <c r="P3105" i="1"/>
  <c r="P3039" i="1"/>
  <c r="P2999" i="1"/>
  <c r="P2943" i="1"/>
  <c r="P2871" i="1"/>
  <c r="P1605" i="1"/>
  <c r="P1573" i="1"/>
  <c r="P2383" i="1"/>
  <c r="P3081" i="1"/>
  <c r="P3069" i="1"/>
  <c r="P3065" i="1"/>
  <c r="P3049" i="1"/>
  <c r="P3017" i="1"/>
  <c r="P3005" i="1"/>
  <c r="P2969" i="1"/>
  <c r="P2953" i="1"/>
  <c r="P2937" i="1"/>
  <c r="P2921" i="1"/>
  <c r="P2905" i="1"/>
  <c r="P2873" i="1"/>
  <c r="P2857" i="1"/>
  <c r="P2839" i="1"/>
  <c r="P2831" i="1"/>
  <c r="P2828" i="1"/>
  <c r="P2815" i="1"/>
  <c r="P2807" i="1"/>
  <c r="P2235" i="1"/>
  <c r="P2207" i="1"/>
  <c r="P2043" i="1"/>
  <c r="P1983" i="1"/>
  <c r="P1979" i="1"/>
  <c r="P2586" i="1"/>
  <c r="P2554" i="1"/>
  <c r="P2279" i="1"/>
  <c r="P2115" i="1"/>
  <c r="P1859" i="1"/>
  <c r="P1629" i="1"/>
  <c r="P1597" i="1"/>
  <c r="P2594" i="1"/>
  <c r="P2546" i="1"/>
  <c r="P2487" i="1"/>
  <c r="P2455" i="1"/>
  <c r="P2423" i="1"/>
  <c r="P2419" i="1"/>
  <c r="P2391" i="1"/>
  <c r="P2387" i="1"/>
  <c r="P2368" i="1"/>
  <c r="P2291" i="1"/>
  <c r="P2231" i="1"/>
  <c r="P2099" i="1"/>
  <c r="P2039" i="1"/>
  <c r="P1843" i="1"/>
  <c r="P1792" i="1"/>
  <c r="P2489" i="1"/>
  <c r="P2377" i="1"/>
  <c r="P2270" i="1"/>
  <c r="P2201" i="1"/>
  <c r="P2169" i="1"/>
  <c r="P2142" i="1"/>
  <c r="P2081" i="1"/>
  <c r="P2049" i="1"/>
  <c r="P2033" i="1"/>
  <c r="P2017" i="1"/>
  <c r="P1985" i="1"/>
  <c r="P1953" i="1"/>
  <c r="P1921" i="1"/>
  <c r="P1889" i="1"/>
  <c r="P1857" i="1"/>
  <c r="P1825" i="1"/>
  <c r="P1822" i="1"/>
  <c r="P1774" i="1"/>
  <c r="P1694" i="1"/>
  <c r="P1670" i="1"/>
  <c r="P1654" i="1"/>
  <c r="P1429" i="1"/>
  <c r="P1397" i="1"/>
  <c r="P1365" i="1"/>
  <c r="P1339" i="1"/>
  <c r="P767" i="1"/>
  <c r="P703" i="1"/>
  <c r="P2538" i="1"/>
  <c r="P2530" i="1"/>
  <c r="P2514" i="1"/>
  <c r="P2506" i="1"/>
  <c r="P2498" i="1"/>
  <c r="P2482" i="1"/>
  <c r="P2474" i="1"/>
  <c r="P2466" i="1"/>
  <c r="P2450" i="1"/>
  <c r="P2434" i="1"/>
  <c r="P2421" i="1"/>
  <c r="P2413" i="1"/>
  <c r="P2402" i="1"/>
  <c r="P2394" i="1"/>
  <c r="P2362" i="1"/>
  <c r="P2349" i="1"/>
  <c r="P2338" i="1"/>
  <c r="P2330" i="1"/>
  <c r="P2306" i="1"/>
  <c r="P2285" i="1"/>
  <c r="P2274" i="1"/>
  <c r="P2258" i="1"/>
  <c r="P2250" i="1"/>
  <c r="P2242" i="1"/>
  <c r="P2226" i="1"/>
  <c r="P2178" i="1"/>
  <c r="P2162" i="1"/>
  <c r="P2146" i="1"/>
  <c r="P2130" i="1"/>
  <c r="P2114" i="1"/>
  <c r="P2098" i="1"/>
  <c r="P2050" i="1"/>
  <c r="P2034" i="1"/>
  <c r="P2018" i="1"/>
  <c r="P2002" i="1"/>
  <c r="P1986" i="1"/>
  <c r="P1970" i="1"/>
  <c r="P1922" i="1"/>
  <c r="P1906" i="1"/>
  <c r="P1890" i="1"/>
  <c r="P1874" i="1"/>
  <c r="P1858" i="1"/>
  <c r="P1842" i="1"/>
  <c r="P1770" i="1"/>
  <c r="P1706" i="1"/>
  <c r="P1658" i="1"/>
  <c r="P1517" i="1"/>
  <c r="P1457" i="1"/>
  <c r="P1413" i="1"/>
  <c r="P1363" i="1"/>
  <c r="P1349" i="1"/>
  <c r="P1638" i="1"/>
  <c r="P1622" i="1"/>
  <c r="P1606" i="1"/>
  <c r="P1540" i="1"/>
  <c r="P1527" i="1"/>
  <c r="P1278" i="1"/>
  <c r="P1246" i="1"/>
  <c r="P1173" i="1"/>
  <c r="P1086" i="1"/>
  <c r="P1054" i="1"/>
  <c r="P1022" i="1"/>
  <c r="P1013" i="1"/>
  <c r="P644" i="1"/>
  <c r="P1624" i="1"/>
  <c r="P1536" i="1"/>
  <c r="P1512" i="1"/>
  <c r="P1456" i="1"/>
  <c r="P1221" i="1"/>
  <c r="P1157" i="1"/>
  <c r="P1153" i="1"/>
  <c r="P1134" i="1"/>
  <c r="P1061" i="1"/>
  <c r="P1418" i="1"/>
  <c r="P1374" i="1"/>
  <c r="P1307" i="1"/>
  <c r="P1283" i="1"/>
  <c r="P1275" i="1"/>
  <c r="P1243" i="1"/>
  <c r="P1219" i="1"/>
  <c r="P1211" i="1"/>
  <c r="P1179" i="1"/>
  <c r="P1155" i="1"/>
  <c r="P1099" i="1"/>
  <c r="P1024" i="1"/>
  <c r="P1019" i="1"/>
  <c r="P1006" i="1"/>
  <c r="P942" i="1"/>
  <c r="P859" i="1"/>
  <c r="P827" i="1"/>
  <c r="P532" i="1"/>
  <c r="P530" i="1"/>
  <c r="P524" i="1"/>
  <c r="P522" i="1"/>
  <c r="P498" i="1"/>
  <c r="P452" i="1"/>
  <c r="P1448" i="1"/>
  <c r="P1432" i="1"/>
  <c r="P1416" i="1"/>
  <c r="P1400" i="1"/>
  <c r="P1384" i="1"/>
  <c r="P1368" i="1"/>
  <c r="P1352" i="1"/>
  <c r="P1336" i="1"/>
  <c r="P1320" i="1"/>
  <c r="P1271" i="1"/>
  <c r="P1228" i="1"/>
  <c r="P1223" i="1"/>
  <c r="P1111" i="1"/>
  <c r="P1095" i="1"/>
  <c r="P1023" i="1"/>
  <c r="P907" i="1"/>
  <c r="P875" i="1"/>
  <c r="P843" i="1"/>
  <c r="P779" i="1"/>
  <c r="P586" i="1"/>
  <c r="P575" i="1"/>
  <c r="P543" i="1"/>
  <c r="P913" i="1"/>
  <c r="P910" i="1"/>
  <c r="P878" i="1"/>
  <c r="P841" i="1"/>
  <c r="P833" i="1"/>
  <c r="P817" i="1"/>
  <c r="P801" i="1"/>
  <c r="P785" i="1"/>
  <c r="P782" i="1"/>
  <c r="P718" i="1"/>
  <c r="P697" i="1"/>
  <c r="P632" i="1"/>
  <c r="P577" i="1"/>
  <c r="P576" i="1"/>
  <c r="P560" i="1"/>
  <c r="P523" i="1"/>
  <c r="P431" i="1"/>
  <c r="P375" i="1"/>
  <c r="P359" i="1"/>
  <c r="P351" i="1"/>
  <c r="P335" i="1"/>
  <c r="P319" i="1"/>
  <c r="P794" i="1"/>
  <c r="P765" i="1"/>
  <c r="P714" i="1"/>
  <c r="P572" i="1"/>
  <c r="P458" i="1"/>
  <c r="P420" i="1"/>
  <c r="P396" i="1"/>
  <c r="P394" i="1"/>
  <c r="P380" i="1"/>
  <c r="P429" i="1"/>
  <c r="P337" i="1"/>
  <c r="P328" i="1"/>
  <c r="P521" i="1"/>
  <c r="P496" i="1"/>
  <c r="P489" i="1"/>
  <c r="P397" i="1"/>
  <c r="P381" i="1"/>
  <c r="P124" i="1"/>
  <c r="P77" i="1"/>
  <c r="P254" i="1"/>
  <c r="P213" i="1"/>
  <c r="P168" i="1"/>
  <c r="P152" i="1"/>
  <c r="P133" i="1"/>
  <c r="P390" i="1"/>
  <c r="P379" i="1"/>
  <c r="P342" i="1"/>
  <c r="P315" i="1"/>
  <c r="P256" i="1"/>
  <c r="P217" i="1"/>
  <c r="P179" i="1"/>
  <c r="P172" i="1"/>
  <c r="P165" i="1"/>
  <c r="P101" i="1"/>
  <c r="P197" i="1"/>
  <c r="P113" i="1"/>
  <c r="P231" i="1"/>
  <c r="P175" i="1"/>
  <c r="P159" i="1"/>
  <c r="P143" i="1"/>
  <c r="P127" i="1"/>
  <c r="P111" i="1"/>
  <c r="P95" i="1"/>
  <c r="P240" i="1"/>
  <c r="P211" i="1"/>
  <c r="P195" i="1"/>
  <c r="P183" i="1"/>
  <c r="P181" i="1"/>
  <c r="P115" i="1"/>
  <c r="P53" i="1"/>
  <c r="P34" i="1"/>
  <c r="P37" i="1"/>
  <c r="P5" i="1"/>
  <c r="P23" i="1"/>
  <c r="P67" i="1"/>
  <c r="P48" i="1"/>
  <c r="P19" i="1"/>
  <c r="P3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2" i="1"/>
  <c r="P751" i="1" l="1"/>
  <c r="P49" i="1"/>
  <c r="P462" i="1"/>
  <c r="P301" i="1"/>
  <c r="P295" i="1"/>
  <c r="P311" i="1"/>
  <c r="P367" i="1"/>
  <c r="P1387" i="1"/>
  <c r="P1611" i="1"/>
  <c r="P1643" i="1"/>
  <c r="P2359" i="1"/>
  <c r="P2650" i="1"/>
  <c r="P2666" i="1"/>
  <c r="P2714" i="1"/>
  <c r="P2762" i="1"/>
  <c r="P2323" i="1"/>
  <c r="P2447" i="1"/>
  <c r="P2479" i="1"/>
  <c r="P2959" i="1"/>
  <c r="P3023" i="1"/>
  <c r="P3087" i="1"/>
  <c r="P3513" i="1"/>
  <c r="P4497" i="1"/>
  <c r="P3529" i="1"/>
  <c r="P763" i="1"/>
  <c r="P566" i="1"/>
  <c r="P582" i="1"/>
  <c r="P598" i="1"/>
  <c r="P1028" i="1"/>
  <c r="P1107" i="1"/>
  <c r="P894" i="1"/>
  <c r="P2014" i="1"/>
  <c r="P290" i="1"/>
  <c r="P406" i="1"/>
  <c r="P813" i="1"/>
  <c r="P539" i="1"/>
  <c r="P1786" i="1"/>
  <c r="P2078" i="1"/>
  <c r="P2310" i="1"/>
  <c r="P36" i="1"/>
  <c r="P73" i="1"/>
  <c r="P92" i="1"/>
  <c r="P164" i="1"/>
  <c r="P1060" i="1"/>
  <c r="P1124" i="1"/>
  <c r="P1188" i="1"/>
  <c r="P1252" i="1"/>
  <c r="P1284" i="1"/>
  <c r="P1412" i="1"/>
  <c r="P1451" i="1"/>
  <c r="P1870" i="1"/>
  <c r="P2126" i="1"/>
  <c r="P2206" i="1"/>
  <c r="P2385" i="1"/>
  <c r="P1863" i="1"/>
  <c r="P2079" i="1"/>
  <c r="P2191" i="1"/>
  <c r="P41" i="1"/>
  <c r="P212" i="1"/>
  <c r="P739" i="1"/>
  <c r="P702" i="1"/>
  <c r="P1039" i="1"/>
  <c r="P1071" i="1"/>
  <c r="P926" i="1"/>
  <c r="P958" i="1"/>
  <c r="P1330" i="1"/>
  <c r="P1618" i="1"/>
  <c r="P1722" i="1"/>
  <c r="P1806" i="1"/>
  <c r="P1838" i="1"/>
  <c r="P1846" i="1"/>
  <c r="P1886" i="1"/>
  <c r="P1934" i="1"/>
  <c r="P1950" i="1"/>
  <c r="P1966" i="1"/>
  <c r="P1990" i="1"/>
  <c r="P1998" i="1"/>
  <c r="P2030" i="1"/>
  <c r="P2062" i="1"/>
  <c r="P2094" i="1"/>
  <c r="P2102" i="1"/>
  <c r="P2110" i="1"/>
  <c r="P2158" i="1"/>
  <c r="P2174" i="1"/>
  <c r="P2190" i="1"/>
  <c r="P2222" i="1"/>
  <c r="P2238" i="1"/>
  <c r="P2254" i="1"/>
  <c r="P2302" i="1"/>
  <c r="P2326" i="1"/>
  <c r="P2342" i="1"/>
  <c r="P2374" i="1"/>
  <c r="P2398" i="1"/>
  <c r="P2406" i="1"/>
  <c r="P834" i="1"/>
  <c r="P1021" i="1"/>
  <c r="P1085" i="1"/>
  <c r="P1140" i="1"/>
  <c r="P1156" i="1"/>
  <c r="P1204" i="1"/>
  <c r="P1220" i="1"/>
  <c r="P1268" i="1"/>
  <c r="P1300" i="1"/>
  <c r="P1332" i="1"/>
  <c r="P1364" i="1"/>
  <c r="P1396" i="1"/>
  <c r="P1428" i="1"/>
  <c r="P1460" i="1"/>
  <c r="P1508" i="1"/>
  <c r="P1524" i="1"/>
  <c r="P1556" i="1"/>
  <c r="P1588" i="1"/>
  <c r="P1604" i="1"/>
  <c r="P1620" i="1"/>
  <c r="P1702" i="1"/>
  <c r="P1766" i="1"/>
  <c r="P1798" i="1"/>
  <c r="P1807" i="1"/>
  <c r="P1831" i="1"/>
  <c r="P1847" i="1"/>
  <c r="P1895" i="1"/>
  <c r="P1919" i="1"/>
  <c r="P1927" i="1"/>
  <c r="P1951" i="1"/>
  <c r="P1967" i="1"/>
  <c r="P1975" i="1"/>
  <c r="P2023" i="1"/>
  <c r="P2047" i="1"/>
  <c r="P2055" i="1"/>
  <c r="P2063" i="1"/>
  <c r="P2103" i="1"/>
  <c r="P2119" i="1"/>
  <c r="P2143" i="1"/>
  <c r="P2159" i="1"/>
  <c r="P2167" i="1"/>
  <c r="P2215" i="1"/>
  <c r="P2223" i="1"/>
  <c r="P2239" i="1"/>
  <c r="P2247" i="1"/>
  <c r="P2271" i="1"/>
  <c r="P1503" i="1"/>
  <c r="P2321" i="1"/>
  <c r="P1131" i="1"/>
  <c r="P1355" i="1"/>
  <c r="P1483" i="1"/>
  <c r="P1515" i="1"/>
  <c r="P1547" i="1"/>
  <c r="P1579" i="1"/>
  <c r="P2293" i="1"/>
  <c r="P2325" i="1"/>
  <c r="P2389" i="1"/>
  <c r="P1137" i="1"/>
  <c r="P1201" i="1"/>
  <c r="P1393" i="1"/>
  <c r="P1521" i="1"/>
  <c r="P1585" i="1"/>
  <c r="P1649" i="1"/>
  <c r="P1785" i="1"/>
  <c r="P2442" i="1"/>
  <c r="P2458" i="1"/>
  <c r="P2490" i="1"/>
  <c r="P2522" i="1"/>
  <c r="P2570" i="1"/>
  <c r="P2602" i="1"/>
  <c r="P2682" i="1"/>
  <c r="P2730" i="1"/>
  <c r="P2778" i="1"/>
  <c r="P2794" i="1"/>
  <c r="P3114" i="1"/>
  <c r="P3130" i="1"/>
  <c r="P3178" i="1"/>
  <c r="P3194" i="1"/>
  <c r="P3242" i="1"/>
  <c r="P3306" i="1"/>
  <c r="P3322" i="1"/>
  <c r="P3370" i="1"/>
  <c r="P3386" i="1"/>
  <c r="P3418" i="1"/>
  <c r="P3434" i="1"/>
  <c r="P3450" i="1"/>
  <c r="P3466" i="1"/>
  <c r="P3546" i="1"/>
  <c r="P3562" i="1"/>
  <c r="P3578" i="1"/>
  <c r="P3594" i="1"/>
  <c r="P3621" i="1"/>
  <c r="P3653" i="1"/>
  <c r="P3685" i="1"/>
  <c r="P3717" i="1"/>
  <c r="P3749" i="1"/>
  <c r="P3781" i="1"/>
  <c r="P3813" i="1"/>
  <c r="P355" i="1"/>
  <c r="P1092" i="1"/>
  <c r="P364" i="1"/>
  <c r="P798" i="1"/>
  <c r="P555" i="1"/>
  <c r="P756" i="1"/>
  <c r="P1103" i="1"/>
  <c r="P1172" i="1"/>
  <c r="P1236" i="1"/>
  <c r="P731" i="1"/>
  <c r="P1043" i="1"/>
  <c r="P1902" i="1"/>
  <c r="P228" i="1"/>
  <c r="P746" i="1"/>
  <c r="P861" i="1"/>
  <c r="P742" i="1"/>
  <c r="P475" i="1"/>
  <c r="P1316" i="1"/>
  <c r="P1444" i="1"/>
  <c r="P1008" i="1"/>
  <c r="P1636" i="1"/>
  <c r="P1492" i="1"/>
  <c r="P1572" i="1"/>
  <c r="P2127" i="1"/>
  <c r="P1769" i="1"/>
  <c r="P1305" i="1"/>
  <c r="P3649" i="1"/>
  <c r="P1113" i="1"/>
  <c r="P1177" i="1"/>
  <c r="P1241" i="1"/>
  <c r="P1497" i="1"/>
  <c r="P1561" i="1"/>
  <c r="P3841" i="1"/>
  <c r="P2863" i="1"/>
  <c r="P3183" i="1"/>
  <c r="P3215" i="1"/>
  <c r="P3247" i="1"/>
  <c r="P3279" i="1"/>
  <c r="P3311" i="1"/>
  <c r="P3343" i="1"/>
  <c r="P3375" i="1"/>
  <c r="P3407" i="1"/>
  <c r="P3439" i="1"/>
  <c r="P3535" i="1"/>
  <c r="P3567" i="1"/>
  <c r="P3599" i="1"/>
  <c r="P2957" i="1"/>
  <c r="P3001" i="1"/>
  <c r="P3213" i="1"/>
  <c r="P3341" i="1"/>
  <c r="P3469" i="1"/>
  <c r="P3597" i="1"/>
  <c r="P3687" i="1"/>
  <c r="P3802" i="1"/>
  <c r="P3830" i="1"/>
  <c r="P3879" i="1"/>
  <c r="P4007" i="1"/>
  <c r="P4092" i="1"/>
  <c r="P4284" i="1"/>
  <c r="P4348" i="1"/>
  <c r="P4369" i="1"/>
  <c r="P4412" i="1"/>
  <c r="P4476" i="1"/>
  <c r="P2427" i="1"/>
  <c r="P2941" i="1"/>
  <c r="P3397" i="1"/>
  <c r="P3453" i="1"/>
  <c r="P3509" i="1"/>
  <c r="P3658" i="1"/>
  <c r="P3907" i="1"/>
  <c r="P3935" i="1"/>
  <c r="P4105" i="1"/>
  <c r="P4248" i="1"/>
  <c r="P4276" i="1"/>
  <c r="P4333" i="1"/>
  <c r="P3301" i="1"/>
  <c r="P29" i="1"/>
  <c r="P45" i="1"/>
  <c r="P205" i="1"/>
  <c r="P237" i="1"/>
  <c r="P104" i="1"/>
  <c r="P136" i="1"/>
  <c r="P727" i="1"/>
  <c r="P610" i="1"/>
  <c r="P82" i="1"/>
  <c r="P321" i="1"/>
  <c r="P353" i="1"/>
  <c r="P25" i="1"/>
  <c r="P89" i="1"/>
  <c r="P105" i="1"/>
  <c r="P121" i="1"/>
  <c r="P137" i="1"/>
  <c r="P153" i="1"/>
  <c r="P169" i="1"/>
  <c r="P201" i="1"/>
  <c r="P233" i="1"/>
  <c r="P274" i="1"/>
  <c r="P314" i="1"/>
  <c r="P330" i="1"/>
  <c r="P346" i="1"/>
  <c r="P378" i="1"/>
  <c r="P20" i="1"/>
  <c r="P296" i="1"/>
  <c r="P187" i="1"/>
  <c r="P94" i="1"/>
  <c r="P158" i="1"/>
  <c r="P269" i="1"/>
  <c r="P333" i="1"/>
  <c r="P365" i="1"/>
  <c r="P33" i="1"/>
  <c r="P129" i="1"/>
  <c r="P161" i="1"/>
  <c r="P177" i="1"/>
  <c r="P4" i="1"/>
  <c r="P68" i="1"/>
  <c r="P100" i="1"/>
  <c r="P196" i="1"/>
  <c r="P304" i="1"/>
  <c r="P320" i="1"/>
  <c r="P336" i="1"/>
  <c r="P352" i="1"/>
  <c r="P368" i="1"/>
  <c r="P376" i="1"/>
  <c r="P64" i="1"/>
  <c r="P192" i="1"/>
  <c r="P224" i="1"/>
  <c r="P286" i="1"/>
  <c r="P392" i="1"/>
  <c r="P564" i="1"/>
  <c r="P660" i="1"/>
  <c r="P313" i="1"/>
  <c r="P749" i="1"/>
  <c r="P770" i="1"/>
  <c r="P802" i="1"/>
  <c r="P866" i="1"/>
  <c r="P898" i="1"/>
  <c r="P930" i="1"/>
  <c r="P962" i="1"/>
  <c r="P994" i="1"/>
  <c r="P357" i="1"/>
  <c r="P615" i="1"/>
  <c r="P695" i="1"/>
  <c r="P710" i="1"/>
  <c r="P781" i="1"/>
  <c r="P797" i="1"/>
  <c r="P829" i="1"/>
  <c r="P845" i="1"/>
  <c r="P877" i="1"/>
  <c r="P893" i="1"/>
  <c r="P925" i="1"/>
  <c r="P1119" i="1"/>
  <c r="P1151" i="1"/>
  <c r="P1183" i="1"/>
  <c r="P1215" i="1"/>
  <c r="P1247" i="1"/>
  <c r="P1279" i="1"/>
  <c r="P1311" i="1"/>
  <c r="P1343" i="1"/>
  <c r="P1375" i="1"/>
  <c r="P1407" i="1"/>
  <c r="P1439" i="1"/>
  <c r="P1471" i="1"/>
  <c r="P1535" i="1"/>
  <c r="P1567" i="1"/>
  <c r="P1599" i="1"/>
  <c r="P1631" i="1"/>
  <c r="P1663" i="1"/>
  <c r="P1679" i="1"/>
  <c r="P1711" i="1"/>
  <c r="P1743" i="1"/>
  <c r="P1775" i="1"/>
  <c r="P410" i="1"/>
  <c r="P442" i="1"/>
  <c r="P474" i="1"/>
  <c r="P538" i="1"/>
  <c r="P698" i="1"/>
  <c r="P783" i="1"/>
  <c r="P799" i="1"/>
  <c r="P847" i="1"/>
  <c r="P863" i="1"/>
  <c r="P911" i="1"/>
  <c r="P927" i="1"/>
  <c r="P1314" i="1"/>
  <c r="P1346" i="1"/>
  <c r="P1362" i="1"/>
  <c r="P1378" i="1"/>
  <c r="P1394" i="1"/>
  <c r="P1410" i="1"/>
  <c r="P1426" i="1"/>
  <c r="P1442" i="1"/>
  <c r="P1602" i="1"/>
  <c r="P1634" i="1"/>
  <c r="P1650" i="1"/>
  <c r="P1666" i="1"/>
  <c r="P456" i="1"/>
  <c r="P584" i="1"/>
  <c r="P648" i="1"/>
  <c r="P711" i="1"/>
  <c r="P1055" i="1"/>
  <c r="P1077" i="1"/>
  <c r="P464" i="1"/>
  <c r="P656" i="1"/>
  <c r="P1824" i="1"/>
  <c r="P1840" i="1"/>
  <c r="P1856" i="1"/>
  <c r="P1872" i="1"/>
  <c r="P1888" i="1"/>
  <c r="P1904" i="1"/>
  <c r="P1936" i="1"/>
  <c r="P2032" i="1"/>
  <c r="P2048" i="1"/>
  <c r="P2064" i="1"/>
  <c r="P2080" i="1"/>
  <c r="P2112" i="1"/>
  <c r="P2144" i="1"/>
  <c r="P2224" i="1"/>
  <c r="P2286" i="1"/>
  <c r="P2318" i="1"/>
  <c r="P2350" i="1"/>
  <c r="P2382" i="1"/>
  <c r="P2414" i="1"/>
  <c r="P2483" i="1"/>
  <c r="P2523" i="1"/>
  <c r="P2531" i="1"/>
  <c r="P2715" i="1"/>
  <c r="P2731" i="1"/>
  <c r="P2763" i="1"/>
  <c r="P2811" i="1"/>
  <c r="P2827" i="1"/>
  <c r="P2915" i="1"/>
  <c r="P2939" i="1"/>
  <c r="P3043" i="1"/>
  <c r="P3051" i="1"/>
  <c r="P3091" i="1"/>
  <c r="P3131" i="1"/>
  <c r="P3171" i="1"/>
  <c r="P3187" i="1"/>
  <c r="P3219" i="1"/>
  <c r="P3227" i="1"/>
  <c r="P3243" i="1"/>
  <c r="P3283" i="1"/>
  <c r="P3299" i="1"/>
  <c r="P3339" i="1"/>
  <c r="P3379" i="1"/>
  <c r="P3427" i="1"/>
  <c r="P3507" i="1"/>
  <c r="P3547" i="1"/>
  <c r="P3555" i="1"/>
  <c r="P3643" i="1"/>
  <c r="P3659" i="1"/>
  <c r="P3667" i="1"/>
  <c r="P3707" i="1"/>
  <c r="P3731" i="1"/>
  <c r="P3771" i="1"/>
  <c r="P3795" i="1"/>
  <c r="P3835" i="1"/>
  <c r="P724" i="1"/>
  <c r="P1379" i="1"/>
  <c r="P1411" i="1"/>
  <c r="P1443" i="1"/>
  <c r="P1690" i="1"/>
  <c r="P1754" i="1"/>
  <c r="P1814" i="1"/>
  <c r="P1830" i="1"/>
  <c r="P1862" i="1"/>
  <c r="P1878" i="1"/>
  <c r="P1894" i="1"/>
  <c r="P1910" i="1"/>
  <c r="P1926" i="1"/>
  <c r="P1942" i="1"/>
  <c r="P1958" i="1"/>
  <c r="P1974" i="1"/>
  <c r="P2006" i="1"/>
  <c r="P2022" i="1"/>
  <c r="P2038" i="1"/>
  <c r="P2054" i="1"/>
  <c r="P2070" i="1"/>
  <c r="P2086" i="1"/>
  <c r="P2118" i="1"/>
  <c r="P2134" i="1"/>
  <c r="P2150" i="1"/>
  <c r="P2166" i="1"/>
  <c r="P2182" i="1"/>
  <c r="P2198" i="1"/>
  <c r="P2214" i="1"/>
  <c r="P2230" i="1"/>
  <c r="P2246" i="1"/>
  <c r="P2262" i="1"/>
  <c r="P2278" i="1"/>
  <c r="P2290" i="1"/>
  <c r="P2322" i="1"/>
  <c r="P2386" i="1"/>
  <c r="P383" i="1"/>
  <c r="P404" i="1"/>
  <c r="P16" i="1"/>
  <c r="P112" i="1"/>
  <c r="P208" i="1"/>
  <c r="P387" i="1"/>
  <c r="P416" i="1"/>
  <c r="P544" i="1"/>
  <c r="P600" i="1"/>
  <c r="P722" i="1"/>
  <c r="P830" i="1"/>
  <c r="P862" i="1"/>
  <c r="P990" i="1"/>
  <c r="P447" i="1"/>
  <c r="P1163" i="1"/>
  <c r="P1195" i="1"/>
  <c r="P1227" i="1"/>
  <c r="P1259" i="1"/>
  <c r="P1291" i="1"/>
  <c r="P1323" i="1"/>
  <c r="P1419" i="1"/>
  <c r="P1691" i="1"/>
  <c r="P1723" i="1"/>
  <c r="P1755" i="1"/>
  <c r="P1787" i="1"/>
  <c r="P426" i="1"/>
  <c r="P490" i="1"/>
  <c r="P903" i="1"/>
  <c r="P2334" i="1"/>
  <c r="P2366" i="1"/>
  <c r="P2430" i="1"/>
  <c r="P2511" i="1"/>
  <c r="P2607" i="1"/>
  <c r="P2671" i="1"/>
  <c r="P2703" i="1"/>
  <c r="P2735" i="1"/>
  <c r="P2767" i="1"/>
  <c r="P2799" i="1"/>
  <c r="P2895" i="1"/>
  <c r="P2927" i="1"/>
  <c r="P3055" i="1"/>
  <c r="P3151" i="1"/>
  <c r="P3471" i="1"/>
  <c r="P3503" i="1"/>
  <c r="P3631" i="1"/>
  <c r="P3783" i="1"/>
  <c r="P3847" i="1"/>
  <c r="P2295" i="1"/>
  <c r="P2634" i="1"/>
  <c r="P3098" i="1"/>
  <c r="P3146" i="1"/>
  <c r="P3162" i="1"/>
  <c r="P3210" i="1"/>
  <c r="P1032" i="1"/>
  <c r="P1064" i="1"/>
  <c r="P1096" i="1"/>
  <c r="P750" i="1"/>
  <c r="P771" i="1"/>
  <c r="P787" i="1"/>
  <c r="P803" i="1"/>
  <c r="P819" i="1"/>
  <c r="P835" i="1"/>
  <c r="P851" i="1"/>
  <c r="P867" i="1"/>
  <c r="P883" i="1"/>
  <c r="P899" i="1"/>
  <c r="P915" i="1"/>
  <c r="P1033" i="1"/>
  <c r="P1141" i="1"/>
  <c r="P1205" i="1"/>
  <c r="P1213" i="1"/>
  <c r="P1277" i="1"/>
  <c r="P1285" i="1"/>
  <c r="P1293" i="1"/>
  <c r="P1357" i="1"/>
  <c r="P1421" i="1"/>
  <c r="P1437" i="1"/>
  <c r="P1453" i="1"/>
  <c r="P1541" i="1"/>
  <c r="P1653" i="1"/>
  <c r="P1669" i="1"/>
  <c r="P1709" i="1"/>
  <c r="P1717" i="1"/>
  <c r="P1773" i="1"/>
  <c r="P1781" i="1"/>
  <c r="P1696" i="1"/>
  <c r="P1760" i="1"/>
  <c r="P1819" i="1"/>
  <c r="P2003" i="1"/>
  <c r="P2019" i="1"/>
  <c r="P2259" i="1"/>
  <c r="P2275" i="1"/>
  <c r="P2449" i="1"/>
  <c r="P2505" i="1"/>
  <c r="P2537" i="1"/>
  <c r="P2545" i="1"/>
  <c r="P2561" i="1"/>
  <c r="P2617" i="1"/>
  <c r="P2657" i="1"/>
  <c r="P2697" i="1"/>
  <c r="P2745" i="1"/>
  <c r="P2865" i="1"/>
  <c r="P2961" i="1"/>
  <c r="P2977" i="1"/>
  <c r="P2993" i="1"/>
  <c r="P3057" i="1"/>
  <c r="P3073" i="1"/>
  <c r="P3113" i="1"/>
  <c r="P3129" i="1"/>
  <c r="P3153" i="1"/>
  <c r="P3385" i="1"/>
  <c r="P3393" i="1"/>
  <c r="P3569" i="1"/>
  <c r="P3585" i="1"/>
  <c r="P3617" i="1"/>
  <c r="P3681" i="1"/>
  <c r="P3713" i="1"/>
  <c r="P3745" i="1"/>
  <c r="P3777" i="1"/>
  <c r="P3809" i="1"/>
  <c r="P2287" i="1"/>
  <c r="P2351" i="1"/>
  <c r="P2415" i="1"/>
  <c r="P2418" i="1"/>
  <c r="P1569" i="1"/>
  <c r="P2289" i="1"/>
  <c r="P2353" i="1"/>
  <c r="P2417" i="1"/>
  <c r="P3618" i="1"/>
  <c r="P3746" i="1"/>
  <c r="P3810" i="1"/>
  <c r="P3877" i="1"/>
  <c r="P3981" i="1"/>
  <c r="P4029" i="1"/>
  <c r="P4037" i="1"/>
  <c r="P4045" i="1"/>
  <c r="P4077" i="1"/>
  <c r="P4085" i="1"/>
  <c r="P4101" i="1"/>
  <c r="P4125" i="1"/>
  <c r="P4133" i="1"/>
  <c r="P4181" i="1"/>
  <c r="P4189" i="1"/>
  <c r="P4245" i="1"/>
  <c r="P4285" i="1"/>
  <c r="P4341" i="1"/>
  <c r="P4389" i="1"/>
  <c r="P4493" i="1"/>
  <c r="P740" i="1"/>
  <c r="P1091" i="1"/>
  <c r="P1289" i="1"/>
  <c r="P1545" i="1"/>
  <c r="P2153" i="1"/>
  <c r="P2185" i="1"/>
  <c r="P2281" i="1"/>
  <c r="P3710" i="1"/>
  <c r="P3774" i="1"/>
  <c r="P3838" i="1"/>
  <c r="P3858" i="1"/>
  <c r="P3874" i="1"/>
  <c r="P3890" i="1"/>
  <c r="P3906" i="1"/>
  <c r="P3922" i="1"/>
  <c r="P3938" i="1"/>
  <c r="P3954" i="1"/>
  <c r="P3970" i="1"/>
  <c r="P3986" i="1"/>
  <c r="P4002" i="1"/>
  <c r="P4018" i="1"/>
  <c r="P4034" i="1"/>
  <c r="P4050" i="1"/>
  <c r="P1815" i="1"/>
  <c r="P1879" i="1"/>
  <c r="P1943" i="1"/>
  <c r="P2007" i="1"/>
  <c r="P2071" i="1"/>
  <c r="P2135" i="1"/>
  <c r="P2199" i="1"/>
  <c r="P2263" i="1"/>
  <c r="P2355" i="1"/>
  <c r="P2535" i="1"/>
  <c r="P2919" i="1"/>
  <c r="P1237" i="1"/>
  <c r="P1999" i="1"/>
  <c r="P2255" i="1"/>
  <c r="P2320" i="1"/>
  <c r="P3245" i="1"/>
  <c r="P4129" i="1"/>
  <c r="P4364" i="1"/>
  <c r="P1903" i="1"/>
  <c r="P2015" i="1"/>
  <c r="P2411" i="1"/>
  <c r="P4496" i="1"/>
  <c r="P1823" i="1"/>
  <c r="P2357" i="1"/>
  <c r="P2432" i="1"/>
  <c r="P3698" i="1"/>
  <c r="P4420" i="1"/>
  <c r="P4448" i="1"/>
  <c r="P1301" i="1"/>
  <c r="P1971" i="1"/>
  <c r="P1075" i="1"/>
  <c r="P2095" i="1"/>
  <c r="P2175" i="1"/>
  <c r="P4308" i="1"/>
  <c r="P1011" i="1"/>
  <c r="P1839" i="1"/>
  <c r="P4452" i="1"/>
  <c r="P3226" i="1"/>
  <c r="P3274" i="1"/>
  <c r="P3290" i="1"/>
  <c r="P3338" i="1"/>
  <c r="P3354" i="1"/>
  <c r="P3402" i="1"/>
  <c r="P3482" i="1"/>
  <c r="P3514" i="1"/>
  <c r="P3530" i="1"/>
  <c r="P3610" i="1"/>
  <c r="P3857" i="1"/>
  <c r="P3897" i="1"/>
  <c r="P3921" i="1"/>
  <c r="P3961" i="1"/>
  <c r="P4049" i="1"/>
  <c r="P4057" i="1"/>
  <c r="P4113" i="1"/>
  <c r="P4177" i="1"/>
  <c r="P4241" i="1"/>
  <c r="P4305" i="1"/>
  <c r="P4313" i="1"/>
  <c r="P4329" i="1"/>
  <c r="P4361" i="1"/>
  <c r="P4409" i="1"/>
  <c r="P4433" i="1"/>
  <c r="P4473" i="1"/>
  <c r="P2804" i="1"/>
  <c r="P2820" i="1"/>
  <c r="P2836" i="1"/>
  <c r="P4272" i="1"/>
  <c r="P4304" i="1"/>
  <c r="P4360" i="1"/>
  <c r="P4456" i="1"/>
  <c r="P1326" i="1"/>
  <c r="P1454" i="1"/>
  <c r="P1730" i="1"/>
  <c r="P1783" i="1"/>
  <c r="P1120" i="1"/>
  <c r="P1472" i="1"/>
  <c r="P1600" i="1"/>
  <c r="P1632" i="1"/>
  <c r="P1763" i="1"/>
  <c r="P1821" i="1"/>
  <c r="P1845" i="1"/>
  <c r="P1949" i="1"/>
  <c r="P1981" i="1"/>
  <c r="P1989" i="1"/>
  <c r="P2013" i="1"/>
  <c r="P2021" i="1"/>
  <c r="P2045" i="1"/>
  <c r="P2069" i="1"/>
  <c r="P2109" i="1"/>
  <c r="P2237" i="1"/>
  <c r="P2277" i="1"/>
  <c r="P1591" i="1"/>
  <c r="P2301" i="1"/>
  <c r="P2333" i="1"/>
  <c r="P2429" i="1"/>
  <c r="P1313" i="1"/>
  <c r="P1689" i="1"/>
  <c r="P2438" i="1"/>
  <c r="P2486" i="1"/>
  <c r="P2534" i="1"/>
  <c r="P2614" i="1"/>
  <c r="P2646" i="1"/>
  <c r="P2838" i="1"/>
  <c r="P3110" i="1"/>
  <c r="P3238" i="1"/>
  <c r="P3318" i="1"/>
  <c r="P3382" i="1"/>
  <c r="P3430" i="1"/>
  <c r="P3462" i="1"/>
  <c r="P3542" i="1"/>
  <c r="P3574" i="1"/>
  <c r="P3821" i="1"/>
  <c r="P3853" i="1"/>
  <c r="P1161" i="1"/>
  <c r="P1481" i="1"/>
  <c r="P1673" i="1"/>
  <c r="P1801" i="1"/>
  <c r="P2448" i="1"/>
  <c r="P2512" i="1"/>
  <c r="P2528" i="1"/>
  <c r="P2704" i="1"/>
  <c r="P2736" i="1"/>
  <c r="P2848" i="1"/>
  <c r="P2928" i="1"/>
  <c r="P2976" i="1"/>
  <c r="P3072" i="1"/>
  <c r="P3849" i="1"/>
  <c r="P3111" i="1"/>
  <c r="P3619" i="1"/>
  <c r="P3683" i="1"/>
  <c r="P3747" i="1"/>
  <c r="P3790" i="1"/>
  <c r="P3854" i="1"/>
  <c r="P3902" i="1"/>
  <c r="P3950" i="1"/>
  <c r="P4030" i="1"/>
  <c r="P3289" i="1"/>
  <c r="P3545" i="1"/>
  <c r="P3623" i="1"/>
  <c r="P3794" i="1"/>
  <c r="P3959" i="1"/>
  <c r="P4001" i="1"/>
  <c r="P4065" i="1"/>
  <c r="P4236" i="1"/>
  <c r="P4300" i="1"/>
  <c r="P2813" i="1"/>
  <c r="P2985" i="1"/>
  <c r="P3155" i="1"/>
  <c r="P3269" i="1"/>
  <c r="P3441" i="1"/>
  <c r="P3611" i="1"/>
  <c r="P3899" i="1"/>
  <c r="P4184" i="1"/>
  <c r="P4240" i="1"/>
  <c r="P3003" i="1"/>
  <c r="P3115" i="1"/>
  <c r="P3285" i="1"/>
  <c r="P4021" i="1"/>
  <c r="P4136" i="1"/>
  <c r="P4477" i="1"/>
  <c r="P1729" i="1"/>
  <c r="P3189" i="1"/>
  <c r="P3419" i="1"/>
  <c r="P3634" i="1"/>
  <c r="P3973" i="1"/>
  <c r="P4088" i="1"/>
  <c r="P4201" i="1"/>
  <c r="P4372" i="1"/>
  <c r="P4485" i="1"/>
  <c r="P2453" i="1"/>
  <c r="P2795" i="1"/>
  <c r="P2909" i="1"/>
  <c r="P3251" i="1"/>
  <c r="P3365" i="1"/>
  <c r="P3477" i="1"/>
  <c r="P3750" i="1"/>
  <c r="P3826" i="1"/>
  <c r="P3891" i="1"/>
  <c r="P3947" i="1"/>
  <c r="P4061" i="1"/>
  <c r="P4117" i="1"/>
  <c r="P2493" i="1"/>
  <c r="P2949" i="1"/>
  <c r="P3061" i="1"/>
  <c r="P3291" i="1"/>
  <c r="P3403" i="1"/>
  <c r="P3909" i="1"/>
  <c r="P3967" i="1"/>
  <c r="P4080" i="1"/>
  <c r="P4365" i="1"/>
  <c r="P4421" i="1"/>
  <c r="P3123" i="1"/>
  <c r="P3237" i="1"/>
  <c r="P3579" i="1"/>
  <c r="P3883" i="1"/>
  <c r="P3997" i="1"/>
  <c r="P4168" i="1"/>
  <c r="P7" i="1"/>
  <c r="P31" i="1"/>
  <c r="P55" i="1"/>
  <c r="P18" i="1"/>
  <c r="P50" i="1"/>
  <c r="P215" i="1"/>
  <c r="P302" i="1"/>
  <c r="P382" i="1"/>
  <c r="P425" i="1"/>
  <c r="P457" i="1"/>
  <c r="P312" i="1"/>
  <c r="P360" i="1"/>
  <c r="P377" i="1"/>
  <c r="P400" i="1"/>
  <c r="P497" i="1"/>
  <c r="P388" i="1"/>
  <c r="P468" i="1"/>
  <c r="P476" i="1"/>
  <c r="P484" i="1"/>
  <c r="P890" i="1"/>
  <c r="P508" i="1"/>
  <c r="P516" i="1"/>
  <c r="P545" i="1"/>
  <c r="P561" i="1"/>
  <c r="P745" i="1"/>
  <c r="P854" i="1"/>
  <c r="P889" i="1"/>
  <c r="P982" i="1"/>
  <c r="P1047" i="1"/>
  <c r="P1068" i="1"/>
  <c r="P684" i="1"/>
  <c r="P1123" i="1"/>
  <c r="P1342" i="1"/>
  <c r="P1025" i="1"/>
  <c r="P1185" i="1"/>
  <c r="P1584" i="1"/>
  <c r="P668" i="1"/>
  <c r="P1118" i="1"/>
  <c r="P1150" i="1"/>
  <c r="P1182" i="1"/>
  <c r="P1214" i="1"/>
  <c r="P815" i="1"/>
  <c r="P879" i="1"/>
  <c r="P1957" i="1"/>
  <c r="P2213" i="1"/>
  <c r="P1505" i="1"/>
  <c r="P1710" i="1"/>
  <c r="P1776" i="1"/>
  <c r="P2431" i="1"/>
  <c r="P2720" i="1"/>
  <c r="P2989" i="1"/>
  <c r="P3033" i="1"/>
  <c r="P2582" i="1"/>
  <c r="P2806" i="1"/>
  <c r="P3173" i="1"/>
  <c r="P3158" i="1"/>
  <c r="P3206" i="1"/>
  <c r="P3286" i="1"/>
  <c r="P3334" i="1"/>
  <c r="P3517" i="1"/>
  <c r="P3349" i="1"/>
  <c r="P1072" i="1"/>
  <c r="P1358" i="1"/>
  <c r="P1422" i="1"/>
  <c r="P1751" i="1"/>
  <c r="P1794" i="1"/>
  <c r="P1853" i="1"/>
  <c r="P1893" i="1"/>
  <c r="P1917" i="1"/>
  <c r="P1941" i="1"/>
  <c r="P2037" i="1"/>
  <c r="P2053" i="1"/>
  <c r="P2149" i="1"/>
  <c r="P2165" i="1"/>
  <c r="P2197" i="1"/>
  <c r="P2269" i="1"/>
  <c r="P2393" i="1"/>
  <c r="P2365" i="1"/>
  <c r="P2311" i="1"/>
  <c r="P2375" i="1"/>
  <c r="P2454" i="1"/>
  <c r="P2566" i="1"/>
  <c r="P2630" i="1"/>
  <c r="P3398" i="1"/>
  <c r="P3558" i="1"/>
  <c r="P3661" i="1"/>
  <c r="P3693" i="1"/>
  <c r="P3725" i="1"/>
  <c r="P3757" i="1"/>
  <c r="P3789" i="1"/>
  <c r="P2480" i="1"/>
  <c r="P2672" i="1"/>
  <c r="P2768" i="1"/>
  <c r="P2816" i="1"/>
  <c r="P2880" i="1"/>
  <c r="P2944" i="1"/>
  <c r="P3008" i="1"/>
  <c r="P3056" i="1"/>
  <c r="P3047" i="1"/>
  <c r="P3143" i="1"/>
  <c r="P3662" i="1"/>
  <c r="P3726" i="1"/>
  <c r="P3886" i="1"/>
  <c r="P3934" i="1"/>
  <c r="P3982" i="1"/>
  <c r="P4046" i="1"/>
  <c r="P2435" i="1"/>
  <c r="P3203" i="1"/>
  <c r="P3331" i="1"/>
  <c r="P3501" i="1"/>
  <c r="P3851" i="1"/>
  <c r="P4108" i="1"/>
  <c r="P4172" i="1"/>
  <c r="P4428" i="1"/>
  <c r="P1613" i="1"/>
  <c r="P2643" i="1"/>
  <c r="P2869" i="1"/>
  <c r="P3325" i="1"/>
  <c r="P3839" i="1"/>
  <c r="P4069" i="1"/>
  <c r="P4440" i="1"/>
  <c r="P2283" i="1"/>
  <c r="P2889" i="1"/>
  <c r="P3059" i="1"/>
  <c r="P3229" i="1"/>
  <c r="P3775" i="1"/>
  <c r="P3965" i="1"/>
  <c r="P15" i="1"/>
  <c r="P135" i="1"/>
  <c r="P167" i="1"/>
  <c r="P199" i="1"/>
  <c r="P223" i="1"/>
  <c r="P210" i="1"/>
  <c r="P242" i="1"/>
  <c r="P350" i="1"/>
  <c r="P366" i="1"/>
  <c r="P325" i="1"/>
  <c r="P344" i="1"/>
  <c r="P409" i="1"/>
  <c r="P417" i="1"/>
  <c r="P826" i="1"/>
  <c r="P922" i="1"/>
  <c r="P303" i="1"/>
  <c r="P399" i="1"/>
  <c r="P585" i="1"/>
  <c r="P705" i="1"/>
  <c r="P721" i="1"/>
  <c r="P753" i="1"/>
  <c r="P822" i="1"/>
  <c r="P857" i="1"/>
  <c r="P1100" i="1"/>
  <c r="P1312" i="1"/>
  <c r="P1328" i="1"/>
  <c r="P1344" i="1"/>
  <c r="P1360" i="1"/>
  <c r="P1376" i="1"/>
  <c r="P1392" i="1"/>
  <c r="P1408" i="1"/>
  <c r="P1424" i="1"/>
  <c r="P1440" i="1"/>
  <c r="P449" i="1"/>
  <c r="P1187" i="1"/>
  <c r="P1251" i="1"/>
  <c r="P1310" i="1"/>
  <c r="P1438" i="1"/>
  <c r="P1038" i="1"/>
  <c r="P1249" i="1"/>
  <c r="P1552" i="1"/>
  <c r="P1441" i="1"/>
  <c r="P1495" i="1"/>
  <c r="P1698" i="1"/>
  <c r="P1762" i="1"/>
  <c r="P1877" i="1"/>
  <c r="P2133" i="1"/>
  <c r="P1742" i="1"/>
  <c r="P2518" i="1"/>
  <c r="P2331" i="1"/>
  <c r="P2784" i="1"/>
  <c r="P2861" i="1"/>
  <c r="P2963" i="1"/>
  <c r="P3024" i="1"/>
  <c r="P3559" i="1"/>
  <c r="P3571" i="1"/>
  <c r="P3811" i="1"/>
  <c r="P4023" i="1"/>
  <c r="P4232" i="1"/>
  <c r="P4269" i="1"/>
  <c r="P4325" i="1"/>
  <c r="P3917" i="1"/>
  <c r="P4053" i="1"/>
  <c r="P636" i="1"/>
  <c r="P708" i="1"/>
  <c r="P1083" i="1"/>
  <c r="P1294" i="1"/>
  <c r="P1390" i="1"/>
  <c r="P1687" i="1"/>
  <c r="P1719" i="1"/>
  <c r="P954" i="1"/>
  <c r="P1152" i="1"/>
  <c r="P1488" i="1"/>
  <c r="P1568" i="1"/>
  <c r="P1795" i="1"/>
  <c r="P1813" i="1"/>
  <c r="P1861" i="1"/>
  <c r="P1885" i="1"/>
  <c r="P1909" i="1"/>
  <c r="P1925" i="1"/>
  <c r="P1973" i="1"/>
  <c r="P2077" i="1"/>
  <c r="P2101" i="1"/>
  <c r="P2117" i="1"/>
  <c r="P2141" i="1"/>
  <c r="P2173" i="1"/>
  <c r="P2181" i="1"/>
  <c r="P2205" i="1"/>
  <c r="P2229" i="1"/>
  <c r="P2245" i="1"/>
  <c r="P1559" i="1"/>
  <c r="P1655" i="1"/>
  <c r="P2297" i="1"/>
  <c r="P2361" i="1"/>
  <c r="P1712" i="1"/>
  <c r="P1377" i="1"/>
  <c r="P2502" i="1"/>
  <c r="P2598" i="1"/>
  <c r="P3126" i="1"/>
  <c r="P3174" i="1"/>
  <c r="P3190" i="1"/>
  <c r="P3254" i="1"/>
  <c r="P3302" i="1"/>
  <c r="P3366" i="1"/>
  <c r="P3414" i="1"/>
  <c r="P3446" i="1"/>
  <c r="P3494" i="1"/>
  <c r="P3590" i="1"/>
  <c r="P3629" i="1"/>
  <c r="P1225" i="1"/>
  <c r="P2303" i="1"/>
  <c r="P2367" i="1"/>
  <c r="P2464" i="1"/>
  <c r="P2496" i="1"/>
  <c r="P2688" i="1"/>
  <c r="P2752" i="1"/>
  <c r="P2832" i="1"/>
  <c r="P2864" i="1"/>
  <c r="P2912" i="1"/>
  <c r="P2960" i="1"/>
  <c r="P2992" i="1"/>
  <c r="P3040" i="1"/>
  <c r="P3088" i="1"/>
  <c r="P2599" i="1"/>
  <c r="P3079" i="1"/>
  <c r="P3870" i="1"/>
  <c r="P3966" i="1"/>
  <c r="P2477" i="1"/>
  <c r="P2521" i="1"/>
  <c r="P3117" i="1"/>
  <c r="P3373" i="1"/>
  <c r="P3459" i="1"/>
  <c r="P3587" i="1"/>
  <c r="P3766" i="1"/>
  <c r="P3823" i="1"/>
  <c r="P4385" i="1"/>
  <c r="P4492" i="1"/>
  <c r="P3211" i="1"/>
  <c r="P3381" i="1"/>
  <c r="P3497" i="1"/>
  <c r="P3762" i="1"/>
  <c r="P4013" i="1"/>
  <c r="P4212" i="1"/>
  <c r="P4468" i="1"/>
  <c r="P2491" i="1"/>
  <c r="P3345" i="1"/>
  <c r="P3515" i="1"/>
  <c r="P3993" i="1"/>
  <c r="P4051" i="1"/>
  <c r="P4164" i="1"/>
  <c r="P4221" i="1"/>
  <c r="P4277" i="1"/>
  <c r="P2507" i="1"/>
  <c r="P3077" i="1"/>
  <c r="P3305" i="1"/>
  <c r="P3531" i="1"/>
  <c r="P4144" i="1"/>
  <c r="P4429" i="1"/>
  <c r="P71" i="1"/>
  <c r="P103" i="1"/>
  <c r="P39" i="1"/>
  <c r="P66" i="1"/>
  <c r="P207" i="1"/>
  <c r="P481" i="1"/>
  <c r="P513" i="1"/>
  <c r="P858" i="1"/>
  <c r="P553" i="1"/>
  <c r="P593" i="1"/>
  <c r="P609" i="1"/>
  <c r="P689" i="1"/>
  <c r="P737" i="1"/>
  <c r="P758" i="1"/>
  <c r="P873" i="1"/>
  <c r="P692" i="1"/>
  <c r="P1007" i="1"/>
  <c r="P1036" i="1"/>
  <c r="P1079" i="1"/>
  <c r="P1136" i="1"/>
  <c r="P1406" i="1"/>
  <c r="P1121" i="1"/>
  <c r="P1571" i="1"/>
  <c r="P1633" i="1"/>
  <c r="P1829" i="1"/>
  <c r="P2085" i="1"/>
  <c r="P831" i="1"/>
  <c r="P895" i="1"/>
  <c r="P2329" i="1"/>
  <c r="P2425" i="1"/>
  <c r="P2439" i="1"/>
  <c r="P2887" i="1"/>
  <c r="P2800" i="1"/>
  <c r="P2819" i="1"/>
  <c r="P2947" i="1"/>
  <c r="P3099" i="1"/>
  <c r="P3675" i="1"/>
  <c r="P3094" i="1"/>
  <c r="P3142" i="1"/>
  <c r="P3222" i="1"/>
  <c r="P3270" i="1"/>
  <c r="P3350" i="1"/>
  <c r="P78" i="1"/>
  <c r="P47" i="1"/>
  <c r="P63" i="1"/>
  <c r="P191" i="1"/>
  <c r="P239" i="1"/>
  <c r="P293" i="1"/>
  <c r="P270" i="1"/>
  <c r="P318" i="1"/>
  <c r="P334" i="1"/>
  <c r="P520" i="1"/>
  <c r="P528" i="1"/>
  <c r="P441" i="1"/>
  <c r="P473" i="1"/>
  <c r="P505" i="1"/>
  <c r="P537" i="1"/>
  <c r="P569" i="1"/>
  <c r="P601" i="1"/>
  <c r="P754" i="1"/>
  <c r="P790" i="1"/>
  <c r="P886" i="1"/>
  <c r="P918" i="1"/>
  <c r="P950" i="1"/>
  <c r="P9" i="1"/>
  <c r="P57" i="1"/>
  <c r="P148" i="1"/>
  <c r="P275" i="1"/>
  <c r="P299" i="1"/>
  <c r="P339" i="1"/>
  <c r="P363" i="1"/>
  <c r="P403" i="1"/>
  <c r="P723" i="1"/>
  <c r="P558" i="1"/>
  <c r="P590" i="1"/>
  <c r="P943" i="1"/>
  <c r="P959" i="1"/>
  <c r="P975" i="1"/>
  <c r="P991" i="1"/>
  <c r="P174" i="1"/>
  <c r="P769" i="1"/>
  <c r="P777" i="1"/>
  <c r="P793" i="1"/>
  <c r="P809" i="1"/>
  <c r="P825" i="1"/>
  <c r="P905" i="1"/>
  <c r="P921" i="1"/>
  <c r="P1041" i="1"/>
  <c r="P1315" i="1"/>
  <c r="P1347" i="1"/>
  <c r="P1475" i="1"/>
  <c r="P1507" i="1"/>
  <c r="P1539" i="1"/>
  <c r="P1603" i="1"/>
  <c r="P1635" i="1"/>
  <c r="P1667" i="1"/>
  <c r="P1699" i="1"/>
  <c r="P1731" i="1"/>
  <c r="P1166" i="1"/>
  <c r="P1198" i="1"/>
  <c r="P1230" i="1"/>
  <c r="P1262" i="1"/>
  <c r="P1598" i="1"/>
  <c r="P1614" i="1"/>
  <c r="P1630" i="1"/>
  <c r="P1646" i="1"/>
  <c r="P1662" i="1"/>
  <c r="P327" i="1"/>
  <c r="P424" i="1"/>
  <c r="P488" i="1"/>
  <c r="P552" i="1"/>
  <c r="P680" i="1"/>
  <c r="P1703" i="1"/>
  <c r="P343" i="1"/>
  <c r="P492" i="1"/>
  <c r="P620" i="1"/>
  <c r="P1089" i="1"/>
  <c r="P2471" i="1"/>
  <c r="P2503" i="1"/>
  <c r="P2663" i="1"/>
  <c r="P2695" i="1"/>
  <c r="P2727" i="1"/>
  <c r="P2759" i="1"/>
  <c r="P2791" i="1"/>
  <c r="P2823" i="1"/>
  <c r="P2855" i="1"/>
  <c r="P2951" i="1"/>
  <c r="P2983" i="1"/>
  <c r="P3015" i="1"/>
  <c r="P3175" i="1"/>
  <c r="P3207" i="1"/>
  <c r="P3239" i="1"/>
  <c r="P3271" i="1"/>
  <c r="P3303" i="1"/>
  <c r="P3335" i="1"/>
  <c r="P3367" i="1"/>
  <c r="P3399" i="1"/>
  <c r="P3431" i="1"/>
  <c r="P3463" i="1"/>
  <c r="P3495" i="1"/>
  <c r="P3527" i="1"/>
  <c r="P3591" i="1"/>
  <c r="P3711" i="1"/>
  <c r="P3735" i="1"/>
  <c r="P3799" i="1"/>
  <c r="P1854" i="1"/>
  <c r="P1918" i="1"/>
  <c r="P1982" i="1"/>
  <c r="P2046" i="1"/>
  <c r="P1217" i="1"/>
  <c r="P1473" i="1"/>
  <c r="P2407" i="1"/>
  <c r="P2590" i="1"/>
  <c r="P2622" i="1"/>
  <c r="P2638" i="1"/>
  <c r="P3470" i="1"/>
  <c r="P3709" i="1"/>
  <c r="P3805" i="1"/>
  <c r="P3837" i="1"/>
  <c r="P3873" i="1"/>
  <c r="P3937" i="1"/>
  <c r="P4041" i="1"/>
  <c r="P4137" i="1"/>
  <c r="P4193" i="1"/>
  <c r="P4249" i="1"/>
  <c r="P4257" i="1"/>
  <c r="P4281" i="1"/>
  <c r="P4297" i="1"/>
  <c r="P4321" i="1"/>
  <c r="P4345" i="1"/>
  <c r="P4449" i="1"/>
  <c r="P1049" i="1"/>
  <c r="P2616" i="1"/>
  <c r="P2872" i="1"/>
  <c r="P2904" i="1"/>
  <c r="P2936" i="1"/>
  <c r="P2968" i="1"/>
  <c r="P3000" i="1"/>
  <c r="P3032" i="1"/>
  <c r="P3064" i="1"/>
  <c r="P3998" i="1"/>
  <c r="P4014" i="1"/>
  <c r="P3181" i="1"/>
  <c r="P3309" i="1"/>
  <c r="P3437" i="1"/>
  <c r="P3885" i="1"/>
  <c r="P3941" i="1"/>
  <c r="P4312" i="1"/>
  <c r="P4368" i="1"/>
  <c r="P3429" i="1"/>
  <c r="P3893" i="1"/>
  <c r="P3133" i="1"/>
  <c r="P4344" i="1"/>
  <c r="P4400" i="1"/>
  <c r="P3861" i="1"/>
  <c r="P3461" i="1"/>
  <c r="P4280" i="1"/>
  <c r="P4336" i="1"/>
  <c r="P3293" i="1"/>
  <c r="P96" i="1"/>
  <c r="P128" i="1"/>
  <c r="P160" i="1"/>
  <c r="P506" i="1"/>
  <c r="P602" i="1"/>
  <c r="P1040" i="1"/>
  <c r="P1104" i="1"/>
  <c r="P1125" i="1"/>
  <c r="P1165" i="1"/>
  <c r="P1229" i="1"/>
  <c r="P1245" i="1"/>
  <c r="P1253" i="1"/>
  <c r="P1381" i="1"/>
  <c r="P1389" i="1"/>
  <c r="P1405" i="1"/>
  <c r="P1461" i="1"/>
  <c r="P1485" i="1"/>
  <c r="P1509" i="1"/>
  <c r="P1549" i="1"/>
  <c r="P1581" i="1"/>
  <c r="P1637" i="1"/>
  <c r="P1725" i="1"/>
  <c r="P1733" i="1"/>
  <c r="P1789" i="1"/>
  <c r="P1797" i="1"/>
  <c r="P1037" i="1"/>
  <c r="P1101" i="1"/>
  <c r="P1168" i="1"/>
  <c r="P1184" i="1"/>
  <c r="P1200" i="1"/>
  <c r="P1216" i="1"/>
  <c r="P1232" i="1"/>
  <c r="P1248" i="1"/>
  <c r="P1264" i="1"/>
  <c r="P1280" i="1"/>
  <c r="P1296" i="1"/>
  <c r="P1504" i="1"/>
  <c r="P1520" i="1"/>
  <c r="P1616" i="1"/>
  <c r="P1648" i="1"/>
  <c r="P1664" i="1"/>
  <c r="P1867" i="1"/>
  <c r="P2131" i="1"/>
  <c r="P2379" i="1"/>
  <c r="P2441" i="1"/>
  <c r="P2473" i="1"/>
  <c r="P2529" i="1"/>
  <c r="P2569" i="1"/>
  <c r="P2721" i="1"/>
  <c r="P2737" i="1"/>
  <c r="P2777" i="1"/>
  <c r="P2833" i="1"/>
  <c r="P2849" i="1"/>
  <c r="P2897" i="1"/>
  <c r="P2929" i="1"/>
  <c r="P2945" i="1"/>
  <c r="P3009" i="1"/>
  <c r="P3025" i="1"/>
  <c r="P3041" i="1"/>
  <c r="P3137" i="1"/>
  <c r="P3161" i="1"/>
  <c r="P3177" i="1"/>
  <c r="P3401" i="1"/>
  <c r="P3417" i="1"/>
  <c r="P3457" i="1"/>
  <c r="P3465" i="1"/>
  <c r="P3553" i="1"/>
  <c r="P3593" i="1"/>
  <c r="P3625" i="1"/>
  <c r="P3657" i="1"/>
  <c r="P3689" i="1"/>
  <c r="P3721" i="1"/>
  <c r="P3753" i="1"/>
  <c r="P3785" i="1"/>
  <c r="P3817" i="1"/>
  <c r="P3626" i="1"/>
  <c r="P3786" i="1"/>
  <c r="P3818" i="1"/>
  <c r="P3850" i="1"/>
  <c r="P4192" i="1"/>
  <c r="P4224" i="1"/>
  <c r="P4288" i="1"/>
  <c r="P4392" i="1"/>
  <c r="P309" i="1"/>
  <c r="P389" i="1"/>
  <c r="P373" i="1"/>
  <c r="P1045" i="1"/>
  <c r="P1683" i="1"/>
  <c r="P1715" i="1"/>
  <c r="P1747" i="1"/>
  <c r="P1779" i="1"/>
  <c r="P1331" i="1"/>
  <c r="P1651" i="1"/>
  <c r="P4033" i="1"/>
  <c r="P4417" i="1"/>
  <c r="P4025" i="1"/>
  <c r="P341" i="1"/>
  <c r="P17" i="1"/>
  <c r="P65" i="1"/>
  <c r="P145" i="1"/>
  <c r="P209" i="1"/>
  <c r="P284" i="1"/>
  <c r="P391" i="1"/>
  <c r="P755" i="1"/>
  <c r="P306" i="1"/>
  <c r="P322" i="1"/>
  <c r="P338" i="1"/>
  <c r="P354" i="1"/>
  <c r="P370" i="1"/>
  <c r="P395" i="1"/>
  <c r="P574" i="1"/>
  <c r="P606" i="1"/>
  <c r="P638" i="1"/>
  <c r="P670" i="1"/>
  <c r="P405" i="1"/>
  <c r="P80" i="1"/>
  <c r="P176" i="1"/>
  <c r="P463" i="1"/>
  <c r="P719" i="1"/>
  <c r="P891" i="1"/>
  <c r="P1791" i="1"/>
  <c r="P946" i="1"/>
  <c r="P978" i="1"/>
  <c r="P1675" i="1"/>
  <c r="P1835" i="1"/>
  <c r="P2091" i="1"/>
  <c r="P2187" i="1"/>
  <c r="P1057" i="1"/>
  <c r="P1073" i="1"/>
  <c r="P1017" i="1"/>
  <c r="P1489" i="1"/>
  <c r="P1553" i="1"/>
  <c r="P2327" i="1"/>
  <c r="P3506" i="1"/>
  <c r="P3554" i="1"/>
  <c r="P3570" i="1"/>
  <c r="P3669" i="1"/>
  <c r="P3701" i="1"/>
  <c r="P972" i="1"/>
  <c r="P1145" i="1"/>
  <c r="P1209" i="1"/>
  <c r="P1273" i="1"/>
  <c r="P1465" i="1"/>
  <c r="P4074" i="1"/>
  <c r="P4090" i="1"/>
  <c r="P4106" i="1"/>
  <c r="P4122" i="1"/>
  <c r="P4138" i="1"/>
  <c r="P4154" i="1"/>
  <c r="P4170" i="1"/>
  <c r="P4186" i="1"/>
  <c r="P4202" i="1"/>
  <c r="P4218" i="1"/>
  <c r="P4234" i="1"/>
  <c r="P4250" i="1"/>
  <c r="P4266" i="1"/>
  <c r="P4282" i="1"/>
  <c r="P4298" i="1"/>
  <c r="P4314" i="1"/>
  <c r="P4330" i="1"/>
  <c r="P4346" i="1"/>
  <c r="P4362" i="1"/>
  <c r="P4378" i="1"/>
  <c r="P4394" i="1"/>
  <c r="P4410" i="1"/>
  <c r="P4426" i="1"/>
  <c r="P4442" i="1"/>
  <c r="P4458" i="1"/>
  <c r="P4474" i="1"/>
  <c r="P4490" i="1"/>
  <c r="P3674" i="1"/>
  <c r="P4103" i="1"/>
  <c r="P4167" i="1"/>
  <c r="P4231" i="1"/>
  <c r="P4295" i="1"/>
  <c r="P4359" i="1"/>
  <c r="P4423" i="1"/>
  <c r="P4487" i="1"/>
  <c r="P4063" i="1"/>
  <c r="P4319" i="1"/>
  <c r="P4271" i="1"/>
  <c r="P4415" i="1"/>
  <c r="P2805" i="1"/>
  <c r="P4351" i="1"/>
  <c r="P4495" i="1"/>
  <c r="P432" i="1"/>
  <c r="P35" i="1"/>
  <c r="P59" i="1"/>
  <c r="P147" i="1"/>
  <c r="P227" i="1"/>
  <c r="P294" i="1"/>
  <c r="P310" i="1"/>
  <c r="P358" i="1"/>
  <c r="P374" i="1"/>
  <c r="P398" i="1"/>
  <c r="P624" i="1"/>
  <c r="P693" i="1"/>
  <c r="P717" i="1"/>
  <c r="P738" i="1"/>
  <c r="P592" i="1"/>
  <c r="P616" i="1"/>
  <c r="P664" i="1"/>
  <c r="P934" i="1"/>
  <c r="P966" i="1"/>
  <c r="P998" i="1"/>
  <c r="P1063" i="1"/>
  <c r="P1084" i="1"/>
  <c r="P791" i="1"/>
  <c r="P823" i="1"/>
  <c r="P855" i="1"/>
  <c r="P1035" i="1"/>
  <c r="P1067" i="1"/>
  <c r="P1088" i="1"/>
  <c r="P1281" i="1"/>
  <c r="P1459" i="1"/>
  <c r="P1528" i="1"/>
  <c r="P1587" i="1"/>
  <c r="P1640" i="1"/>
  <c r="P1009" i="1"/>
  <c r="P1109" i="1"/>
  <c r="P1479" i="1"/>
  <c r="P1575" i="1"/>
  <c r="P1427" i="1"/>
  <c r="P1601" i="1"/>
  <c r="P1682" i="1"/>
  <c r="P1714" i="1"/>
  <c r="P1746" i="1"/>
  <c r="P1778" i="1"/>
  <c r="P938" i="1"/>
  <c r="P1665" i="1"/>
  <c r="P1726" i="1"/>
  <c r="P1817" i="1"/>
  <c r="P1833" i="1"/>
  <c r="P1849" i="1"/>
  <c r="P1865" i="1"/>
  <c r="P1881" i="1"/>
  <c r="P1897" i="1"/>
  <c r="P1913" i="1"/>
  <c r="P1929" i="1"/>
  <c r="P1945" i="1"/>
  <c r="P1961" i="1"/>
  <c r="P1977" i="1"/>
  <c r="P1993" i="1"/>
  <c r="P2009" i="1"/>
  <c r="P2025" i="1"/>
  <c r="P2041" i="1"/>
  <c r="P2057" i="1"/>
  <c r="P2073" i="1"/>
  <c r="P2089" i="1"/>
  <c r="P2105" i="1"/>
  <c r="P2161" i="1"/>
  <c r="P2217" i="1"/>
  <c r="P2233" i="1"/>
  <c r="P2313" i="1"/>
  <c r="P2494" i="1"/>
  <c r="P1920" i="1"/>
  <c r="P2176" i="1"/>
  <c r="P2304" i="1"/>
  <c r="P2336" i="1"/>
  <c r="P1735" i="1"/>
  <c r="P1968" i="1"/>
  <c r="P2096" i="1"/>
  <c r="P2128" i="1"/>
  <c r="P2160" i="1"/>
  <c r="P2288" i="1"/>
  <c r="P2416" i="1"/>
  <c r="P2542" i="1"/>
  <c r="P1577" i="1"/>
  <c r="P2558" i="1"/>
  <c r="P2664" i="1"/>
  <c r="P2776" i="1"/>
  <c r="P2798" i="1"/>
  <c r="P1193" i="1"/>
  <c r="P2552" i="1"/>
  <c r="P2632" i="1"/>
  <c r="P2654" i="1"/>
  <c r="P3534" i="1"/>
  <c r="P3741" i="1"/>
  <c r="P1619" i="1"/>
  <c r="P3102" i="1"/>
  <c r="P3118" i="1"/>
  <c r="P3134" i="1"/>
  <c r="P3150" i="1"/>
  <c r="P3166" i="1"/>
  <c r="P3182" i="1"/>
  <c r="P3198" i="1"/>
  <c r="P3214" i="1"/>
  <c r="P3230" i="1"/>
  <c r="P3246" i="1"/>
  <c r="P3262" i="1"/>
  <c r="P3278" i="1"/>
  <c r="P3294" i="1"/>
  <c r="P3310" i="1"/>
  <c r="P3326" i="1"/>
  <c r="P3342" i="1"/>
  <c r="P3358" i="1"/>
  <c r="P3374" i="1"/>
  <c r="P3390" i="1"/>
  <c r="P3406" i="1"/>
  <c r="P3422" i="1"/>
  <c r="P3438" i="1"/>
  <c r="P3454" i="1"/>
  <c r="P3613" i="1"/>
  <c r="P3645" i="1"/>
  <c r="P3677" i="1"/>
  <c r="P3773" i="1"/>
  <c r="P1513" i="1"/>
  <c r="P2600" i="1"/>
  <c r="P3833" i="1"/>
  <c r="P2967" i="1"/>
  <c r="P3758" i="1"/>
  <c r="P3862" i="1"/>
  <c r="P3878" i="1"/>
  <c r="P3894" i="1"/>
  <c r="P3910" i="1"/>
  <c r="P3926" i="1"/>
  <c r="P3942" i="1"/>
  <c r="P3958" i="1"/>
  <c r="P3974" i="1"/>
  <c r="P3990" i="1"/>
  <c r="P4006" i="1"/>
  <c r="P4022" i="1"/>
  <c r="P4038" i="1"/>
  <c r="P4054" i="1"/>
  <c r="P3225" i="1"/>
  <c r="P3481" i="1"/>
  <c r="P3666" i="1"/>
  <c r="P3905" i="1"/>
  <c r="P3969" i="1"/>
  <c r="P4076" i="1"/>
  <c r="P4097" i="1"/>
  <c r="P4140" i="1"/>
  <c r="P4161" i="1"/>
  <c r="P4204" i="1"/>
  <c r="P4225" i="1"/>
  <c r="P4268" i="1"/>
  <c r="P4289" i="1"/>
  <c r="P4332" i="1"/>
  <c r="P4353" i="1"/>
  <c r="P4396" i="1"/>
  <c r="P4460" i="1"/>
  <c r="P4481" i="1"/>
  <c r="P3241" i="1"/>
  <c r="P3297" i="1"/>
  <c r="P3525" i="1"/>
  <c r="P3581" i="1"/>
  <c r="P3913" i="1"/>
  <c r="P3971" i="1"/>
  <c r="P3999" i="1"/>
  <c r="P4084" i="1"/>
  <c r="P4141" i="1"/>
  <c r="P4197" i="1"/>
  <c r="P4340" i="1"/>
  <c r="P4397" i="1"/>
  <c r="P3201" i="1"/>
  <c r="P3485" i="1"/>
  <c r="P3541" i="1"/>
  <c r="P3642" i="1"/>
  <c r="P3865" i="1"/>
  <c r="P3951" i="1"/>
  <c r="P4093" i="1"/>
  <c r="P4149" i="1"/>
  <c r="P4292" i="1"/>
  <c r="P4349" i="1"/>
  <c r="P4405" i="1"/>
  <c r="P3249" i="1"/>
  <c r="P3945" i="1"/>
  <c r="P4003" i="1"/>
  <c r="P4116" i="1"/>
  <c r="P4173" i="1"/>
  <c r="P3421" i="1"/>
  <c r="P3919" i="1"/>
  <c r="P4260" i="1"/>
  <c r="P4317" i="1"/>
  <c r="P4373" i="1"/>
  <c r="P3233" i="1"/>
  <c r="P3573" i="1"/>
  <c r="P3814" i="1"/>
  <c r="P3881" i="1"/>
  <c r="P3939" i="1"/>
  <c r="P4109" i="1"/>
  <c r="P4165" i="1"/>
  <c r="P3778" i="1"/>
  <c r="P4196" i="1"/>
  <c r="P11" i="1"/>
  <c r="P51" i="1"/>
  <c r="P75" i="1"/>
  <c r="P139" i="1"/>
  <c r="P203" i="1"/>
  <c r="P688" i="1"/>
  <c r="P733" i="1"/>
  <c r="P778" i="1"/>
  <c r="P842" i="1"/>
  <c r="P906" i="1"/>
  <c r="P734" i="1"/>
  <c r="P774" i="1"/>
  <c r="P806" i="1"/>
  <c r="P838" i="1"/>
  <c r="P870" i="1"/>
  <c r="P902" i="1"/>
  <c r="P1020" i="1"/>
  <c r="P1056" i="1"/>
  <c r="P1480" i="1"/>
  <c r="P1496" i="1"/>
  <c r="P1523" i="1"/>
  <c r="P1544" i="1"/>
  <c r="P1560" i="1"/>
  <c r="P1608" i="1"/>
  <c r="P1409" i="1"/>
  <c r="P1511" i="1"/>
  <c r="P2317" i="1"/>
  <c r="P2381" i="1"/>
  <c r="P1758" i="1"/>
  <c r="P2121" i="1"/>
  <c r="P2137" i="1"/>
  <c r="P2193" i="1"/>
  <c r="P2249" i="1"/>
  <c r="P2265" i="1"/>
  <c r="P2345" i="1"/>
  <c r="P2409" i="1"/>
  <c r="P2462" i="1"/>
  <c r="P1952" i="1"/>
  <c r="P1984" i="1"/>
  <c r="P2016" i="1"/>
  <c r="P2208" i="1"/>
  <c r="P2240" i="1"/>
  <c r="P2272" i="1"/>
  <c r="P1680" i="1"/>
  <c r="P1808" i="1"/>
  <c r="P2000" i="1"/>
  <c r="P2192" i="1"/>
  <c r="P2384" i="1"/>
  <c r="P2814" i="1"/>
  <c r="P2728" i="1"/>
  <c r="P2744" i="1"/>
  <c r="P2760" i="1"/>
  <c r="P2830" i="1"/>
  <c r="P2747" i="1"/>
  <c r="P2779" i="1"/>
  <c r="P91" i="1"/>
  <c r="P123" i="1"/>
  <c r="P155" i="1"/>
  <c r="P307" i="1"/>
  <c r="P331" i="1"/>
  <c r="P371" i="1"/>
  <c r="P13" i="1"/>
  <c r="P134" i="1"/>
  <c r="P469" i="1"/>
  <c r="P709" i="1"/>
  <c r="P741" i="1"/>
  <c r="P935" i="1"/>
  <c r="P951" i="1"/>
  <c r="P967" i="1"/>
  <c r="P983" i="1"/>
  <c r="P999" i="1"/>
  <c r="P2613" i="1"/>
  <c r="P83" i="1"/>
  <c r="P99" i="1"/>
  <c r="P131" i="1"/>
  <c r="P163" i="1"/>
  <c r="P243" i="1"/>
  <c r="P255" i="1"/>
  <c r="P272" i="1"/>
  <c r="P288" i="1"/>
  <c r="P461" i="1"/>
  <c r="P701" i="1"/>
  <c r="P725" i="1"/>
  <c r="P757" i="1"/>
  <c r="P729" i="1"/>
  <c r="P761" i="1"/>
  <c r="P138" i="1"/>
  <c r="P1065" i="1"/>
  <c r="P1117" i="1"/>
  <c r="P1149" i="1"/>
  <c r="P1189" i="1"/>
  <c r="P1261" i="1"/>
  <c r="P1269" i="1"/>
  <c r="P1309" i="1"/>
  <c r="P1317" i="1"/>
  <c r="P1325" i="1"/>
  <c r="P1341" i="1"/>
  <c r="P1445" i="1"/>
  <c r="P1469" i="1"/>
  <c r="P1493" i="1"/>
  <c r="P1501" i="1"/>
  <c r="P1565" i="1"/>
  <c r="P1661" i="1"/>
  <c r="P1693" i="1"/>
  <c r="P1701" i="1"/>
  <c r="P1757" i="1"/>
  <c r="P1765" i="1"/>
  <c r="P1069" i="1"/>
  <c r="P1128" i="1"/>
  <c r="P1144" i="1"/>
  <c r="P1160" i="1"/>
  <c r="P1176" i="1"/>
  <c r="P1192" i="1"/>
  <c r="P1208" i="1"/>
  <c r="P1224" i="1"/>
  <c r="P1240" i="1"/>
  <c r="P1256" i="1"/>
  <c r="P1272" i="1"/>
  <c r="P1288" i="1"/>
  <c r="P1304" i="1"/>
  <c r="P1464" i="1"/>
  <c r="P1576" i="1"/>
  <c r="P1592" i="1"/>
  <c r="P440" i="1"/>
  <c r="P568" i="1"/>
  <c r="P448" i="1"/>
  <c r="P640" i="1"/>
  <c r="P1031" i="1"/>
  <c r="P652" i="1"/>
  <c r="P2294" i="1"/>
  <c r="P2358" i="1"/>
  <c r="P2390" i="1"/>
  <c r="P2422" i="1"/>
  <c r="P2457" i="1"/>
  <c r="P2497" i="1"/>
  <c r="P2513" i="1"/>
  <c r="P2577" i="1"/>
  <c r="P2585" i="1"/>
  <c r="P2665" i="1"/>
  <c r="P2673" i="1"/>
  <c r="P2689" i="1"/>
  <c r="P2713" i="1"/>
  <c r="P2729" i="1"/>
  <c r="P2785" i="1"/>
  <c r="P2793" i="1"/>
  <c r="P2841" i="1"/>
  <c r="P3089" i="1"/>
  <c r="P3097" i="1"/>
  <c r="P3121" i="1"/>
  <c r="P3185" i="1"/>
  <c r="P3409" i="1"/>
  <c r="P3521" i="1"/>
  <c r="P3537" i="1"/>
  <c r="P3601" i="1"/>
  <c r="P3609" i="1"/>
  <c r="P3641" i="1"/>
  <c r="P3673" i="1"/>
  <c r="P3705" i="1"/>
  <c r="P3737" i="1"/>
  <c r="P3769" i="1"/>
  <c r="P3801" i="1"/>
  <c r="P1678" i="1"/>
  <c r="P1805" i="1"/>
  <c r="P1837" i="1"/>
  <c r="P1869" i="1"/>
  <c r="P1901" i="1"/>
  <c r="P1933" i="1"/>
  <c r="P1965" i="1"/>
  <c r="P1997" i="1"/>
  <c r="P2029" i="1"/>
  <c r="P2061" i="1"/>
  <c r="P2093" i="1"/>
  <c r="P2125" i="1"/>
  <c r="P2157" i="1"/>
  <c r="P2189" i="1"/>
  <c r="P2221" i="1"/>
  <c r="P2253" i="1"/>
  <c r="P436" i="1"/>
  <c r="P1790" i="1"/>
  <c r="P2113" i="1"/>
  <c r="P2145" i="1"/>
  <c r="P2177" i="1"/>
  <c r="P2209" i="1"/>
  <c r="P2241" i="1"/>
  <c r="P2273" i="1"/>
  <c r="P3718" i="1"/>
  <c r="P4064" i="1"/>
  <c r="P4424" i="1"/>
  <c r="P4488" i="1"/>
  <c r="P116" i="1"/>
  <c r="P384" i="1"/>
  <c r="P499" i="1"/>
  <c r="P253" i="1"/>
  <c r="P85" i="1"/>
  <c r="P276" i="1"/>
  <c r="P415" i="1"/>
  <c r="P423" i="1"/>
  <c r="P439" i="1"/>
  <c r="P455" i="1"/>
  <c r="P471" i="1"/>
  <c r="P487" i="1"/>
  <c r="P511" i="1"/>
  <c r="P527" i="1"/>
  <c r="P535" i="1"/>
  <c r="P559" i="1"/>
  <c r="P591" i="1"/>
  <c r="P248" i="1"/>
  <c r="P418" i="1"/>
  <c r="P434" i="1"/>
  <c r="P450" i="1"/>
  <c r="P466" i="1"/>
  <c r="P618" i="1"/>
  <c r="P634" i="1"/>
  <c r="P650" i="1"/>
  <c r="P666" i="1"/>
  <c r="P682" i="1"/>
  <c r="P768" i="1"/>
  <c r="P1044" i="1"/>
  <c r="P1076" i="1"/>
  <c r="P283" i="1"/>
  <c r="P811" i="1"/>
  <c r="P923" i="1"/>
  <c r="P955" i="1"/>
  <c r="P1003" i="1"/>
  <c r="P1048" i="1"/>
  <c r="P1112" i="1"/>
  <c r="P1114" i="1"/>
  <c r="P1146" i="1"/>
  <c r="P1178" i="1"/>
  <c r="P1210" i="1"/>
  <c r="P1242" i="1"/>
  <c r="P1290" i="1"/>
  <c r="P1306" i="1"/>
  <c r="P1466" i="1"/>
  <c r="P1530" i="1"/>
  <c r="P1074" i="1"/>
  <c r="P8" i="1"/>
  <c r="P24" i="1"/>
  <c r="P40" i="1"/>
  <c r="P56" i="1"/>
  <c r="P72" i="1"/>
  <c r="P12" i="1"/>
  <c r="P28" i="1"/>
  <c r="P44" i="1"/>
  <c r="P60" i="1"/>
  <c r="P76" i="1"/>
  <c r="P185" i="1"/>
  <c r="P200" i="1"/>
  <c r="P216" i="1"/>
  <c r="P232" i="1"/>
  <c r="P204" i="1"/>
  <c r="P220" i="1"/>
  <c r="P236" i="1"/>
  <c r="P258" i="1"/>
  <c r="P193" i="1"/>
  <c r="P225" i="1"/>
  <c r="P268" i="1"/>
  <c r="P690" i="1"/>
  <c r="P773" i="1"/>
  <c r="P789" i="1"/>
  <c r="P805" i="1"/>
  <c r="P821" i="1"/>
  <c r="P837" i="1"/>
  <c r="P853" i="1"/>
  <c r="P869" i="1"/>
  <c r="P885" i="1"/>
  <c r="P901" i="1"/>
  <c r="P917" i="1"/>
  <c r="P483" i="1"/>
  <c r="P554" i="1"/>
  <c r="P607" i="1"/>
  <c r="P715" i="1"/>
  <c r="P747" i="1"/>
  <c r="P1087" i="1"/>
  <c r="P507" i="1"/>
  <c r="P759" i="1"/>
  <c r="P1059" i="1"/>
  <c r="P1147" i="1"/>
  <c r="P515" i="1"/>
  <c r="P595" i="1"/>
  <c r="P1564" i="1"/>
  <c r="P1580" i="1"/>
  <c r="P578" i="1"/>
  <c r="P1810" i="1"/>
  <c r="P1826" i="1"/>
  <c r="P1882" i="1"/>
  <c r="P1898" i="1"/>
  <c r="P1938" i="1"/>
  <c r="P1954" i="1"/>
  <c r="P2010" i="1"/>
  <c r="P2026" i="1"/>
  <c r="P2066" i="1"/>
  <c r="P2082" i="1"/>
  <c r="P2138" i="1"/>
  <c r="P2154" i="1"/>
  <c r="P2194" i="1"/>
  <c r="P2210" i="1"/>
  <c r="P2266" i="1"/>
  <c r="P2282" i="1"/>
  <c r="P2298" i="1"/>
  <c r="P2354" i="1"/>
  <c r="P2370" i="1"/>
  <c r="P2410" i="1"/>
  <c r="P2426" i="1"/>
  <c r="P735" i="1"/>
  <c r="P1435" i="1"/>
  <c r="P1728" i="1"/>
  <c r="P1987" i="1"/>
  <c r="P2243" i="1"/>
  <c r="P282" i="1"/>
  <c r="P1759" i="1"/>
  <c r="P1915" i="1"/>
  <c r="P2171" i="1"/>
  <c r="P1803" i="1"/>
  <c r="P1659" i="1"/>
  <c r="P1727" i="1"/>
  <c r="P2155" i="1"/>
  <c r="P120" i="1"/>
  <c r="P430" i="1"/>
  <c r="P81" i="1"/>
  <c r="P97" i="1"/>
  <c r="P249" i="1"/>
  <c r="P180" i="1"/>
  <c r="P188" i="1"/>
  <c r="P244" i="1"/>
  <c r="P250" i="1"/>
  <c r="P411" i="1"/>
  <c r="P419" i="1"/>
  <c r="P427" i="1"/>
  <c r="P435" i="1"/>
  <c r="P443" i="1"/>
  <c r="P451" i="1"/>
  <c r="P459" i="1"/>
  <c r="P467" i="1"/>
  <c r="P547" i="1"/>
  <c r="P563" i="1"/>
  <c r="P571" i="1"/>
  <c r="P579" i="1"/>
  <c r="P587" i="1"/>
  <c r="P603" i="1"/>
  <c r="P611" i="1"/>
  <c r="P619" i="1"/>
  <c r="P627" i="1"/>
  <c r="P635" i="1"/>
  <c r="P643" i="1"/>
  <c r="P651" i="1"/>
  <c r="P659" i="1"/>
  <c r="P667" i="1"/>
  <c r="P675" i="1"/>
  <c r="P683" i="1"/>
  <c r="P422" i="1"/>
  <c r="P438" i="1"/>
  <c r="P454" i="1"/>
  <c r="P470" i="1"/>
  <c r="P478" i="1"/>
  <c r="P486" i="1"/>
  <c r="P494" i="1"/>
  <c r="P502" i="1"/>
  <c r="P510" i="1"/>
  <c r="P518" i="1"/>
  <c r="P526" i="1"/>
  <c r="P534" i="1"/>
  <c r="P550" i="1"/>
  <c r="P614" i="1"/>
  <c r="P622" i="1"/>
  <c r="P630" i="1"/>
  <c r="P646" i="1"/>
  <c r="P654" i="1"/>
  <c r="P662" i="1"/>
  <c r="P678" i="1"/>
  <c r="P686" i="1"/>
  <c r="P720" i="1"/>
  <c r="P752" i="1"/>
  <c r="P241" i="1"/>
  <c r="P694" i="1"/>
  <c r="P446" i="1"/>
  <c r="P707" i="1"/>
  <c r="P245" i="1"/>
  <c r="P144" i="1"/>
  <c r="P260" i="1"/>
  <c r="P479" i="1"/>
  <c r="P495" i="1"/>
  <c r="P503" i="1"/>
  <c r="P519" i="1"/>
  <c r="P551" i="1"/>
  <c r="P567" i="1"/>
  <c r="P583" i="1"/>
  <c r="P599" i="1"/>
  <c r="P266" i="1"/>
  <c r="P642" i="1"/>
  <c r="P674" i="1"/>
  <c r="P736" i="1"/>
  <c r="P1012" i="1"/>
  <c r="P1108" i="1"/>
  <c r="P795" i="1"/>
  <c r="P939" i="1"/>
  <c r="P971" i="1"/>
  <c r="P987" i="1"/>
  <c r="P1016" i="1"/>
  <c r="P1080" i="1"/>
  <c r="P1050" i="1"/>
  <c r="P1130" i="1"/>
  <c r="P1162" i="1"/>
  <c r="P1194" i="1"/>
  <c r="P1226" i="1"/>
  <c r="P1258" i="1"/>
  <c r="P1274" i="1"/>
  <c r="P1482" i="1"/>
  <c r="P1546" i="1"/>
  <c r="P1010" i="1"/>
  <c r="P1053" i="1"/>
  <c r="P1596" i="1"/>
  <c r="P1612" i="1"/>
  <c r="P1628" i="1"/>
  <c r="P1644" i="1"/>
  <c r="P1660" i="1"/>
  <c r="P1686" i="1"/>
  <c r="P1718" i="1"/>
  <c r="P1739" i="1"/>
  <c r="P1750" i="1"/>
  <c r="P1771" i="1"/>
  <c r="P1782" i="1"/>
  <c r="P1811" i="1"/>
  <c r="P1827" i="1"/>
  <c r="P1883" i="1"/>
  <c r="P1907" i="1"/>
  <c r="P1923" i="1"/>
  <c r="P1939" i="1"/>
  <c r="P1947" i="1"/>
  <c r="P1955" i="1"/>
  <c r="P2011" i="1"/>
  <c r="P2027" i="1"/>
  <c r="P2035" i="1"/>
  <c r="P2051" i="1"/>
  <c r="P2059" i="1"/>
  <c r="P2067" i="1"/>
  <c r="P2075" i="1"/>
  <c r="P2083" i="1"/>
  <c r="P2123" i="1"/>
  <c r="P2139" i="1"/>
  <c r="P2163" i="1"/>
  <c r="P2179" i="1"/>
  <c r="P2195" i="1"/>
  <c r="P2203" i="1"/>
  <c r="P2211" i="1"/>
  <c r="P2267" i="1"/>
  <c r="P824" i="1"/>
  <c r="P888" i="1"/>
  <c r="P952" i="1"/>
  <c r="P1014" i="1"/>
  <c r="P1327" i="1"/>
  <c r="P1359" i="1"/>
  <c r="P1391" i="1"/>
  <c r="P1423" i="1"/>
  <c r="P1455" i="1"/>
  <c r="P1487" i="1"/>
  <c r="P1519" i="1"/>
  <c r="P1551" i="1"/>
  <c r="P1583" i="1"/>
  <c r="P1615" i="1"/>
  <c r="P1647" i="1"/>
  <c r="P1677" i="1"/>
  <c r="P1720" i="1"/>
  <c r="P1741" i="1"/>
  <c r="P1784" i="1"/>
  <c r="P2305" i="1"/>
  <c r="P2337" i="1"/>
  <c r="P2369" i="1"/>
  <c r="P2401" i="1"/>
  <c r="P2433" i="1"/>
  <c r="P784" i="1"/>
  <c r="P848" i="1"/>
  <c r="P912" i="1"/>
  <c r="P976" i="1"/>
  <c r="P1030" i="1"/>
  <c r="P1467" i="1"/>
  <c r="P1499" i="1"/>
  <c r="P1531" i="1"/>
  <c r="P1563" i="1"/>
  <c r="P1627" i="1"/>
  <c r="P1685" i="1"/>
  <c r="P1749" i="1"/>
  <c r="P2309" i="1"/>
  <c r="P2341" i="1"/>
  <c r="P2373" i="1"/>
  <c r="P2405" i="1"/>
  <c r="P892" i="1"/>
  <c r="P1102" i="1"/>
  <c r="P1764" i="1"/>
  <c r="P2562" i="1"/>
  <c r="P2578" i="1"/>
  <c r="P2610" i="1"/>
  <c r="P2626" i="1"/>
  <c r="P2642" i="1"/>
  <c r="P2658" i="1"/>
  <c r="P2674" i="1"/>
  <c r="P2690" i="1"/>
  <c r="P2706" i="1"/>
  <c r="P2722" i="1"/>
  <c r="P2738" i="1"/>
  <c r="P2754" i="1"/>
  <c r="P2770" i="1"/>
  <c r="P2786" i="1"/>
  <c r="P2802" i="1"/>
  <c r="P2818" i="1"/>
  <c r="P2834" i="1"/>
  <c r="P2850" i="1"/>
  <c r="P2866" i="1"/>
  <c r="P2882" i="1"/>
  <c r="P2898" i="1"/>
  <c r="P2914" i="1"/>
  <c r="P2930" i="1"/>
  <c r="P2946" i="1"/>
  <c r="P2962" i="1"/>
  <c r="P2978" i="1"/>
  <c r="P2994" i="1"/>
  <c r="P3010" i="1"/>
  <c r="P3026" i="1"/>
  <c r="P3042" i="1"/>
  <c r="P3058" i="1"/>
  <c r="P3074" i="1"/>
  <c r="P3458" i="1"/>
  <c r="P3474" i="1"/>
  <c r="P3538" i="1"/>
  <c r="P3602" i="1"/>
  <c r="P3616" i="1"/>
  <c r="P3648" i="1"/>
  <c r="P3680" i="1"/>
  <c r="P3712" i="1"/>
  <c r="P3733" i="1"/>
  <c r="P3744" i="1"/>
  <c r="P3776" i="1"/>
  <c r="P3797" i="1"/>
  <c r="P3808" i="1"/>
  <c r="P3840" i="1"/>
  <c r="P844" i="1"/>
  <c r="P1337" i="1"/>
  <c r="P1401" i="1"/>
  <c r="P1593" i="1"/>
  <c r="P1748" i="1"/>
  <c r="P2319" i="1"/>
  <c r="P2444" i="1"/>
  <c r="P2460" i="1"/>
  <c r="P2476" i="1"/>
  <c r="P2492" i="1"/>
  <c r="P2508" i="1"/>
  <c r="P2524" i="1"/>
  <c r="P2540" i="1"/>
  <c r="P2556" i="1"/>
  <c r="P2572" i="1"/>
  <c r="P2588" i="1"/>
  <c r="P2604" i="1"/>
  <c r="P2620" i="1"/>
  <c r="P2636" i="1"/>
  <c r="P2652" i="1"/>
  <c r="P2684" i="1"/>
  <c r="P2700" i="1"/>
  <c r="P2748" i="1"/>
  <c r="P2764" i="1"/>
  <c r="P2812" i="1"/>
  <c r="P2844" i="1"/>
  <c r="P2860" i="1"/>
  <c r="P2876" i="1"/>
  <c r="P2892" i="1"/>
  <c r="P251" i="1"/>
  <c r="P6" i="1"/>
  <c r="P14" i="1"/>
  <c r="P22" i="1"/>
  <c r="P30" i="1"/>
  <c r="P38" i="1"/>
  <c r="P46" i="1"/>
  <c r="P54" i="1"/>
  <c r="P62" i="1"/>
  <c r="P70" i="1"/>
  <c r="P86" i="1"/>
  <c r="P102" i="1"/>
  <c r="P118" i="1"/>
  <c r="P126" i="1"/>
  <c r="P142" i="1"/>
  <c r="P166" i="1"/>
  <c r="P182" i="1"/>
  <c r="P190" i="1"/>
  <c r="P198" i="1"/>
  <c r="P206" i="1"/>
  <c r="P214" i="1"/>
  <c r="P222" i="1"/>
  <c r="P230" i="1"/>
  <c r="P238" i="1"/>
  <c r="P246" i="1"/>
  <c r="P285" i="1"/>
  <c r="P413" i="1"/>
  <c r="P421" i="1"/>
  <c r="P445" i="1"/>
  <c r="P453" i="1"/>
  <c r="P477" i="1"/>
  <c r="P3167" i="1"/>
  <c r="P3678" i="1"/>
  <c r="P3699" i="1"/>
  <c r="P79" i="1"/>
  <c r="P87" i="1"/>
  <c r="P247" i="1"/>
  <c r="P10" i="1"/>
  <c r="P26" i="1"/>
  <c r="P42" i="1"/>
  <c r="P58" i="1"/>
  <c r="P74" i="1"/>
  <c r="P98" i="1"/>
  <c r="P114" i="1"/>
  <c r="P130" i="1"/>
  <c r="P146" i="1"/>
  <c r="P162" i="1"/>
  <c r="P194" i="1"/>
  <c r="P202" i="1"/>
  <c r="P218" i="1"/>
  <c r="P226" i="1"/>
  <c r="P234" i="1"/>
  <c r="P257" i="1"/>
  <c r="P273" i="1"/>
  <c r="P289" i="1"/>
  <c r="P264" i="1"/>
  <c r="P280" i="1"/>
  <c r="P2908" i="1"/>
  <c r="P2924" i="1"/>
  <c r="P2940" i="1"/>
  <c r="P2956" i="1"/>
  <c r="P2972" i="1"/>
  <c r="P2988" i="1"/>
  <c r="P3004" i="1"/>
  <c r="P3020" i="1"/>
  <c r="P3036" i="1"/>
  <c r="P3052" i="1"/>
  <c r="P3068" i="1"/>
  <c r="P3084" i="1"/>
  <c r="P3100" i="1"/>
  <c r="P3116" i="1"/>
  <c r="P3132" i="1"/>
  <c r="P3148" i="1"/>
  <c r="P3164" i="1"/>
  <c r="P3180" i="1"/>
  <c r="P3196" i="1"/>
  <c r="P3212" i="1"/>
  <c r="P3228" i="1"/>
  <c r="P3244" i="1"/>
  <c r="P3260" i="1"/>
  <c r="P3276" i="1"/>
  <c r="P3292" i="1"/>
  <c r="P3308" i="1"/>
  <c r="P3324" i="1"/>
  <c r="P3340" i="1"/>
  <c r="P3356" i="1"/>
  <c r="P3372" i="1"/>
  <c r="P3388" i="1"/>
  <c r="P3404" i="1"/>
  <c r="P3420" i="1"/>
  <c r="P3436" i="1"/>
  <c r="P3452" i="1"/>
  <c r="P3468" i="1"/>
  <c r="P3484" i="1"/>
  <c r="P3500" i="1"/>
  <c r="P3516" i="1"/>
  <c r="P3532" i="1"/>
  <c r="P3548" i="1"/>
  <c r="P3564" i="1"/>
  <c r="P3580" i="1"/>
  <c r="P3596" i="1"/>
  <c r="P3612" i="1"/>
  <c r="P3644" i="1"/>
  <c r="P3676" i="1"/>
  <c r="P3708" i="1"/>
  <c r="P3740" i="1"/>
  <c r="P3772" i="1"/>
  <c r="P3804" i="1"/>
  <c r="P3836" i="1"/>
  <c r="P2559" i="1"/>
  <c r="P2591" i="1"/>
  <c r="P2623" i="1"/>
  <c r="P980" i="1"/>
  <c r="P2723" i="1"/>
  <c r="P2765" i="1"/>
  <c r="P3868" i="1"/>
  <c r="P3932" i="1"/>
  <c r="P3996" i="1"/>
  <c r="P2685" i="1"/>
  <c r="P2741" i="1"/>
  <c r="P3864" i="1"/>
  <c r="P3892" i="1"/>
  <c r="P3920" i="1"/>
  <c r="P4091" i="1"/>
  <c r="P4291" i="1"/>
  <c r="P4347" i="1"/>
  <c r="P2589" i="1"/>
  <c r="P3872" i="1"/>
  <c r="P4243" i="1"/>
  <c r="P4299" i="1"/>
  <c r="P4499" i="1"/>
  <c r="P2707" i="1"/>
  <c r="P3960" i="1"/>
  <c r="P4016" i="1"/>
  <c r="P4131" i="1"/>
  <c r="P4187" i="1"/>
  <c r="P2653" i="1"/>
  <c r="P3876" i="1"/>
  <c r="P4275" i="1"/>
  <c r="P4331" i="1"/>
  <c r="P2693" i="1"/>
  <c r="P3896" i="1"/>
  <c r="P3952" i="1"/>
  <c r="P4067" i="1"/>
  <c r="P4123" i="1"/>
  <c r="P1772" i="1"/>
  <c r="P2641" i="1"/>
  <c r="P4040" i="1"/>
  <c r="P4211" i="1"/>
  <c r="P4267" i="1"/>
  <c r="P412" i="1"/>
  <c r="P428" i="1"/>
  <c r="P444" i="1"/>
  <c r="P460" i="1"/>
  <c r="P700" i="1"/>
  <c r="P281" i="1"/>
  <c r="P625" i="1"/>
  <c r="P641" i="1"/>
  <c r="P657" i="1"/>
  <c r="P673" i="1"/>
  <c r="P728" i="1"/>
  <c r="P760" i="1"/>
  <c r="P261" i="1"/>
  <c r="P631" i="1"/>
  <c r="P647" i="1"/>
  <c r="P663" i="1"/>
  <c r="P679" i="1"/>
  <c r="P732" i="1"/>
  <c r="P764" i="1"/>
  <c r="P933" i="1"/>
  <c r="P941" i="1"/>
  <c r="P949" i="1"/>
  <c r="P957" i="1"/>
  <c r="P965" i="1"/>
  <c r="P973" i="1"/>
  <c r="P981" i="1"/>
  <c r="P989" i="1"/>
  <c r="P997" i="1"/>
  <c r="P1005" i="1"/>
  <c r="P170" i="1"/>
  <c r="P937" i="1"/>
  <c r="P953" i="1"/>
  <c r="P969" i="1"/>
  <c r="P985" i="1"/>
  <c r="P1001" i="1"/>
  <c r="P90" i="1"/>
  <c r="P263" i="1"/>
  <c r="P1034" i="1"/>
  <c r="P1098" i="1"/>
  <c r="P1470" i="1"/>
  <c r="P1486" i="1"/>
  <c r="P1502" i="1"/>
  <c r="P1518" i="1"/>
  <c r="P1534" i="1"/>
  <c r="P1550" i="1"/>
  <c r="P1566" i="1"/>
  <c r="P1582" i="1"/>
  <c r="P1804" i="1"/>
  <c r="P1812" i="1"/>
  <c r="P1820" i="1"/>
  <c r="P1828" i="1"/>
  <c r="P1836" i="1"/>
  <c r="P1844" i="1"/>
  <c r="P1852" i="1"/>
  <c r="P1860" i="1"/>
  <c r="P1868" i="1"/>
  <c r="P1876" i="1"/>
  <c r="P1884" i="1"/>
  <c r="P1892" i="1"/>
  <c r="P1900" i="1"/>
  <c r="P1908" i="1"/>
  <c r="P1916" i="1"/>
  <c r="P1924" i="1"/>
  <c r="P1932" i="1"/>
  <c r="P1940" i="1"/>
  <c r="P1948" i="1"/>
  <c r="P1956" i="1"/>
  <c r="P1964" i="1"/>
  <c r="P1972" i="1"/>
  <c r="P1980" i="1"/>
  <c r="P1988" i="1"/>
  <c r="P1996" i="1"/>
  <c r="P2004" i="1"/>
  <c r="P2012" i="1"/>
  <c r="P2020" i="1"/>
  <c r="P2028" i="1"/>
  <c r="P2036" i="1"/>
  <c r="P2044" i="1"/>
  <c r="P2052" i="1"/>
  <c r="P2060" i="1"/>
  <c r="P2068" i="1"/>
  <c r="P2076" i="1"/>
  <c r="P2084" i="1"/>
  <c r="P2092" i="1"/>
  <c r="P2100" i="1"/>
  <c r="P2108" i="1"/>
  <c r="P2116" i="1"/>
  <c r="P2124" i="1"/>
  <c r="P2132" i="1"/>
  <c r="P2140" i="1"/>
  <c r="P2148" i="1"/>
  <c r="P2156" i="1"/>
  <c r="P2164" i="1"/>
  <c r="P2172" i="1"/>
  <c r="P2180" i="1"/>
  <c r="P2188" i="1"/>
  <c r="P2196" i="1"/>
  <c r="P2204" i="1"/>
  <c r="P2212" i="1"/>
  <c r="P2220" i="1"/>
  <c r="P2228" i="1"/>
  <c r="P2236" i="1"/>
  <c r="P2244" i="1"/>
  <c r="P2252" i="1"/>
  <c r="P2260" i="1"/>
  <c r="P2268" i="1"/>
  <c r="P2276" i="1"/>
  <c r="P2284" i="1"/>
  <c r="P2292" i="1"/>
  <c r="P2300" i="1"/>
  <c r="P2308" i="1"/>
  <c r="P2316" i="1"/>
  <c r="P2324" i="1"/>
  <c r="P2332" i="1"/>
  <c r="P2340" i="1"/>
  <c r="P2348" i="1"/>
  <c r="P2356" i="1"/>
  <c r="P2364" i="1"/>
  <c r="P2372" i="1"/>
  <c r="P2380" i="1"/>
  <c r="P2388" i="1"/>
  <c r="P2396" i="1"/>
  <c r="P2404" i="1"/>
  <c r="P2412" i="1"/>
  <c r="P2420" i="1"/>
  <c r="P2428" i="1"/>
  <c r="P279" i="1"/>
  <c r="P1058" i="1"/>
  <c r="P776" i="1"/>
  <c r="P840" i="1"/>
  <c r="P904" i="1"/>
  <c r="P968" i="1"/>
  <c r="P1110" i="1"/>
  <c r="P1335" i="1"/>
  <c r="P1367" i="1"/>
  <c r="P1399" i="1"/>
  <c r="P1431" i="1"/>
  <c r="P1623" i="1"/>
  <c r="P1704" i="1"/>
  <c r="P1768" i="1"/>
  <c r="P2571" i="1"/>
  <c r="P2579" i="1"/>
  <c r="P2595" i="1"/>
  <c r="P800" i="1"/>
  <c r="P864" i="1"/>
  <c r="P928" i="1"/>
  <c r="P992" i="1"/>
  <c r="P287" i="1"/>
  <c r="P796" i="1"/>
  <c r="P924" i="1"/>
  <c r="P1732" i="1"/>
  <c r="P2662" i="1"/>
  <c r="P2678" i="1"/>
  <c r="P2694" i="1"/>
  <c r="P2710" i="1"/>
  <c r="P2726" i="1"/>
  <c r="P2742" i="1"/>
  <c r="P2758" i="1"/>
  <c r="P2774" i="1"/>
  <c r="P2790" i="1"/>
  <c r="P2822" i="1"/>
  <c r="P2854" i="1"/>
  <c r="P2870" i="1"/>
  <c r="P2886" i="1"/>
  <c r="P2902" i="1"/>
  <c r="P2918" i="1"/>
  <c r="P2934" i="1"/>
  <c r="P2950" i="1"/>
  <c r="P2966" i="1"/>
  <c r="P2982" i="1"/>
  <c r="P2998" i="1"/>
  <c r="P3014" i="1"/>
  <c r="P3030" i="1"/>
  <c r="P3046" i="1"/>
  <c r="P3062" i="1"/>
  <c r="P3078" i="1"/>
  <c r="P3478" i="1"/>
  <c r="P3510" i="1"/>
  <c r="P3526" i="1"/>
  <c r="P122" i="1"/>
  <c r="P931" i="1"/>
  <c r="P947" i="1"/>
  <c r="P963" i="1"/>
  <c r="P979" i="1"/>
  <c r="P995" i="1"/>
  <c r="P1018" i="1"/>
  <c r="P1082" i="1"/>
  <c r="P1122" i="1"/>
  <c r="P1138" i="1"/>
  <c r="P1154" i="1"/>
  <c r="P1170" i="1"/>
  <c r="P1186" i="1"/>
  <c r="P1202" i="1"/>
  <c r="P1218" i="1"/>
  <c r="P1234" i="1"/>
  <c r="P1250" i="1"/>
  <c r="P1266" i="1"/>
  <c r="P1282" i="1"/>
  <c r="P1298" i="1"/>
  <c r="P1458" i="1"/>
  <c r="P1474" i="1"/>
  <c r="P1490" i="1"/>
  <c r="P1506" i="1"/>
  <c r="P1522" i="1"/>
  <c r="P1538" i="1"/>
  <c r="P1554" i="1"/>
  <c r="P1570" i="1"/>
  <c r="P1586" i="1"/>
  <c r="P1042" i="1"/>
  <c r="P1106" i="1"/>
  <c r="P1652" i="1"/>
  <c r="P1668" i="1"/>
  <c r="P271" i="1"/>
  <c r="P792" i="1"/>
  <c r="P856" i="1"/>
  <c r="P920" i="1"/>
  <c r="P984" i="1"/>
  <c r="P1078" i="1"/>
  <c r="P1688" i="1"/>
  <c r="P1752" i="1"/>
  <c r="P2629" i="1"/>
  <c r="P2637" i="1"/>
  <c r="P2645" i="1"/>
  <c r="P816" i="1"/>
  <c r="P880" i="1"/>
  <c r="P944" i="1"/>
  <c r="P1094" i="1"/>
  <c r="P828" i="1"/>
  <c r="P956" i="1"/>
  <c r="P1700" i="1"/>
  <c r="P2810" i="1"/>
  <c r="P2842" i="1"/>
  <c r="P2858" i="1"/>
  <c r="P2874" i="1"/>
  <c r="P2890" i="1"/>
  <c r="P2906" i="1"/>
  <c r="P2922" i="1"/>
  <c r="P2938" i="1"/>
  <c r="P2954" i="1"/>
  <c r="P2970" i="1"/>
  <c r="P2986" i="1"/>
  <c r="P3002" i="1"/>
  <c r="P3018" i="1"/>
  <c r="P3034" i="1"/>
  <c r="P3050" i="1"/>
  <c r="P3066" i="1"/>
  <c r="P3082" i="1"/>
  <c r="P3632" i="1"/>
  <c r="P3664" i="1"/>
  <c r="P485" i="1"/>
  <c r="P493" i="1"/>
  <c r="P501" i="1"/>
  <c r="P509" i="1"/>
  <c r="P517" i="1"/>
  <c r="P525" i="1"/>
  <c r="P533" i="1"/>
  <c r="P541" i="1"/>
  <c r="P549" i="1"/>
  <c r="P557" i="1"/>
  <c r="P565" i="1"/>
  <c r="P573" i="1"/>
  <c r="P581" i="1"/>
  <c r="P589" i="1"/>
  <c r="P597" i="1"/>
  <c r="P605" i="1"/>
  <c r="P613" i="1"/>
  <c r="P621" i="1"/>
  <c r="P629" i="1"/>
  <c r="P637" i="1"/>
  <c r="P645" i="1"/>
  <c r="P653" i="1"/>
  <c r="P661" i="1"/>
  <c r="P669" i="1"/>
  <c r="P677" i="1"/>
  <c r="P685" i="1"/>
  <c r="P262" i="1"/>
  <c r="P278" i="1"/>
  <c r="P696" i="1"/>
  <c r="P704" i="1"/>
  <c r="P265" i="1"/>
  <c r="P617" i="1"/>
  <c r="P633" i="1"/>
  <c r="P649" i="1"/>
  <c r="P665" i="1"/>
  <c r="P681" i="1"/>
  <c r="P712" i="1"/>
  <c r="P744" i="1"/>
  <c r="P277" i="1"/>
  <c r="P623" i="1"/>
  <c r="P639" i="1"/>
  <c r="P655" i="1"/>
  <c r="P671" i="1"/>
  <c r="P687" i="1"/>
  <c r="P716" i="1"/>
  <c r="P748" i="1"/>
  <c r="P106" i="1"/>
  <c r="P929" i="1"/>
  <c r="P945" i="1"/>
  <c r="P961" i="1"/>
  <c r="P977" i="1"/>
  <c r="P993" i="1"/>
  <c r="P154" i="1"/>
  <c r="P267" i="1"/>
  <c r="P1066" i="1"/>
  <c r="P1126" i="1"/>
  <c r="P1142" i="1"/>
  <c r="P1158" i="1"/>
  <c r="P1174" i="1"/>
  <c r="P1190" i="1"/>
  <c r="P1206" i="1"/>
  <c r="P1222" i="1"/>
  <c r="P1238" i="1"/>
  <c r="P1254" i="1"/>
  <c r="P1270" i="1"/>
  <c r="P1286" i="1"/>
  <c r="P1302" i="1"/>
  <c r="P1462" i="1"/>
  <c r="P1478" i="1"/>
  <c r="P1494" i="1"/>
  <c r="P1510" i="1"/>
  <c r="P1526" i="1"/>
  <c r="P1542" i="1"/>
  <c r="P1558" i="1"/>
  <c r="P1574" i="1"/>
  <c r="P1590" i="1"/>
  <c r="P1816" i="1"/>
  <c r="P1832" i="1"/>
  <c r="P1848" i="1"/>
  <c r="P1864" i="1"/>
  <c r="P1880" i="1"/>
  <c r="P1896" i="1"/>
  <c r="P1912" i="1"/>
  <c r="P1928" i="1"/>
  <c r="P1944" i="1"/>
  <c r="P1960" i="1"/>
  <c r="P1976" i="1"/>
  <c r="P1992" i="1"/>
  <c r="P2008" i="1"/>
  <c r="P2024" i="1"/>
  <c r="P2040" i="1"/>
  <c r="P2056" i="1"/>
  <c r="P2072" i="1"/>
  <c r="P2088" i="1"/>
  <c r="P2104" i="1"/>
  <c r="P2120" i="1"/>
  <c r="P2136" i="1"/>
  <c r="P2152" i="1"/>
  <c r="P2168" i="1"/>
  <c r="P2184" i="1"/>
  <c r="P2200" i="1"/>
  <c r="P2216" i="1"/>
  <c r="P2232" i="1"/>
  <c r="P2248" i="1"/>
  <c r="P2264" i="1"/>
  <c r="P2280" i="1"/>
  <c r="P2296" i="1"/>
  <c r="P2312" i="1"/>
  <c r="P2328" i="1"/>
  <c r="P2344" i="1"/>
  <c r="P2360" i="1"/>
  <c r="P2376" i="1"/>
  <c r="P2392" i="1"/>
  <c r="P2408" i="1"/>
  <c r="P2424" i="1"/>
  <c r="P1026" i="1"/>
  <c r="P1090" i="1"/>
  <c r="P1656" i="1"/>
  <c r="P1672" i="1"/>
  <c r="P808" i="1"/>
  <c r="P872" i="1"/>
  <c r="P936" i="1"/>
  <c r="P1000" i="1"/>
  <c r="P1046" i="1"/>
  <c r="P1319" i="1"/>
  <c r="P1351" i="1"/>
  <c r="P1383" i="1"/>
  <c r="P1415" i="1"/>
  <c r="P1447" i="1"/>
  <c r="P1607" i="1"/>
  <c r="P1639" i="1"/>
  <c r="P1736" i="1"/>
  <c r="P1800" i="1"/>
  <c r="P2687" i="1"/>
  <c r="P2719" i="1"/>
  <c r="P2751" i="1"/>
  <c r="P2783" i="1"/>
  <c r="P832" i="1"/>
  <c r="P896" i="1"/>
  <c r="P960" i="1"/>
  <c r="P1062" i="1"/>
  <c r="P860" i="1"/>
  <c r="P988" i="1"/>
  <c r="P1796" i="1"/>
  <c r="P2670" i="1"/>
  <c r="P2686" i="1"/>
  <c r="P2702" i="1"/>
  <c r="P2718" i="1"/>
  <c r="P2734" i="1"/>
  <c r="P2750" i="1"/>
  <c r="P2766" i="1"/>
  <c r="P2782" i="1"/>
  <c r="P2846" i="1"/>
  <c r="P2862" i="1"/>
  <c r="P2878" i="1"/>
  <c r="P2894" i="1"/>
  <c r="P2910" i="1"/>
  <c r="P2926" i="1"/>
  <c r="P2942" i="1"/>
  <c r="P2958" i="1"/>
  <c r="P2974" i="1"/>
  <c r="P2990" i="1"/>
  <c r="P3006" i="1"/>
  <c r="P3022" i="1"/>
  <c r="P3038" i="1"/>
  <c r="P3054" i="1"/>
  <c r="P3070" i="1"/>
  <c r="P3086" i="1"/>
  <c r="P3502" i="1"/>
  <c r="P3550" i="1"/>
  <c r="P3566" i="1"/>
  <c r="P3582" i="1"/>
  <c r="P3598" i="1"/>
  <c r="P3624" i="1"/>
  <c r="P3656" i="1"/>
  <c r="P3688" i="1"/>
  <c r="P3720" i="1"/>
  <c r="P3752" i="1"/>
  <c r="P3784" i="1"/>
  <c r="P3816" i="1"/>
  <c r="P3848" i="1"/>
  <c r="P812" i="1"/>
  <c r="P940" i="1"/>
  <c r="P1321" i="1"/>
  <c r="P1385" i="1"/>
  <c r="P1449" i="1"/>
  <c r="P3606" i="1"/>
  <c r="P3640" i="1"/>
  <c r="P3672" i="1"/>
  <c r="P3704" i="1"/>
  <c r="P3736" i="1"/>
  <c r="P3768" i="1"/>
  <c r="P3800" i="1"/>
  <c r="P3832" i="1"/>
  <c r="P876" i="1"/>
  <c r="P1004" i="1"/>
  <c r="P1353" i="1"/>
  <c r="P1417" i="1"/>
  <c r="P1609" i="1"/>
  <c r="P1716" i="1"/>
  <c r="P2544" i="1"/>
  <c r="P2560" i="1"/>
  <c r="P2576" i="1"/>
  <c r="P2592" i="1"/>
  <c r="P2608" i="1"/>
  <c r="P2624" i="1"/>
  <c r="P2640" i="1"/>
  <c r="P3104" i="1"/>
  <c r="P3120" i="1"/>
  <c r="P3136" i="1"/>
  <c r="P3152" i="1"/>
  <c r="P3168" i="1"/>
  <c r="P3184" i="1"/>
  <c r="P3200" i="1"/>
  <c r="P3216" i="1"/>
  <c r="P3232" i="1"/>
  <c r="P3248" i="1"/>
  <c r="P3264" i="1"/>
  <c r="P3280" i="1"/>
  <c r="P3296" i="1"/>
  <c r="P3312" i="1"/>
  <c r="P3328" i="1"/>
  <c r="P3344" i="1"/>
  <c r="P3360" i="1"/>
  <c r="P3376" i="1"/>
  <c r="P3392" i="1"/>
  <c r="P3408" i="1"/>
  <c r="P3424" i="1"/>
  <c r="P3440" i="1"/>
  <c r="P3456" i="1"/>
  <c r="P3472" i="1"/>
  <c r="P3488" i="1"/>
  <c r="P3504" i="1"/>
  <c r="P3520" i="1"/>
  <c r="P3536" i="1"/>
  <c r="P3552" i="1"/>
  <c r="P3568" i="1"/>
  <c r="P3584" i="1"/>
  <c r="P3600" i="1"/>
  <c r="P3636" i="1"/>
  <c r="P3668" i="1"/>
  <c r="P3700" i="1"/>
  <c r="P3732" i="1"/>
  <c r="P3764" i="1"/>
  <c r="P3796" i="1"/>
  <c r="P3828" i="1"/>
  <c r="P932" i="1"/>
  <c r="P2567" i="1"/>
  <c r="P2631" i="1"/>
  <c r="P4062" i="1"/>
  <c r="P4078" i="1"/>
  <c r="P4094" i="1"/>
  <c r="P4110" i="1"/>
  <c r="P4126" i="1"/>
  <c r="P4142" i="1"/>
  <c r="P4158" i="1"/>
  <c r="P4174" i="1"/>
  <c r="P4190" i="1"/>
  <c r="P4206" i="1"/>
  <c r="P4222" i="1"/>
  <c r="P4238" i="1"/>
  <c r="P4254" i="1"/>
  <c r="P4270" i="1"/>
  <c r="P4286" i="1"/>
  <c r="P4302" i="1"/>
  <c r="P4318" i="1"/>
  <c r="P4334" i="1"/>
  <c r="P4350" i="1"/>
  <c r="P4366" i="1"/>
  <c r="P4382" i="1"/>
  <c r="P4398" i="1"/>
  <c r="P4414" i="1"/>
  <c r="P4430" i="1"/>
  <c r="P4446" i="1"/>
  <c r="P4462" i="1"/>
  <c r="P4478" i="1"/>
  <c r="P4494" i="1"/>
  <c r="P1724" i="1"/>
  <c r="P2605" i="1"/>
  <c r="P2649" i="1"/>
  <c r="P2691" i="1"/>
  <c r="P2733" i="1"/>
  <c r="P3738" i="1"/>
  <c r="P3916" i="1"/>
  <c r="P3980" i="1"/>
  <c r="P4044" i="1"/>
  <c r="P4087" i="1"/>
  <c r="P4151" i="1"/>
  <c r="P4215" i="1"/>
  <c r="P4279" i="1"/>
  <c r="P4343" i="1"/>
  <c r="P4407" i="1"/>
  <c r="P4471" i="1"/>
  <c r="P1788" i="1"/>
  <c r="P2757" i="1"/>
  <c r="P3686" i="1"/>
  <c r="P3928" i="1"/>
  <c r="P3956" i="1"/>
  <c r="P3984" i="1"/>
  <c r="P4099" i="1"/>
  <c r="P4127" i="1"/>
  <c r="P4155" i="1"/>
  <c r="P4355" i="1"/>
  <c r="P4383" i="1"/>
  <c r="P4411" i="1"/>
  <c r="P948" i="1"/>
  <c r="P2603" i="1"/>
  <c r="P2661" i="1"/>
  <c r="P2717" i="1"/>
  <c r="P2773" i="1"/>
  <c r="P3622" i="1"/>
  <c r="P3880" i="1"/>
  <c r="P3908" i="1"/>
  <c r="P3936" i="1"/>
  <c r="P4079" i="1"/>
  <c r="P4107" i="1"/>
  <c r="P4307" i="1"/>
  <c r="P4335" i="1"/>
  <c r="P4363" i="1"/>
  <c r="P2621" i="1"/>
  <c r="P3860" i="1"/>
  <c r="P4259" i="1"/>
  <c r="P4315" i="1"/>
  <c r="P4004" i="1"/>
  <c r="P4175" i="1"/>
  <c r="P4403" i="1"/>
  <c r="P4459" i="1"/>
  <c r="P2609" i="1"/>
  <c r="P2835" i="1"/>
  <c r="P4024" i="1"/>
  <c r="P4195" i="1"/>
  <c r="P4251" i="1"/>
  <c r="P4479" i="1"/>
  <c r="P2781" i="1"/>
  <c r="P3940" i="1"/>
  <c r="P4111" i="1"/>
  <c r="P4339" i="1"/>
  <c r="P4395" i="1"/>
  <c r="P3696" i="1"/>
  <c r="P3728" i="1"/>
  <c r="P3760" i="1"/>
  <c r="P3792" i="1"/>
  <c r="P3824" i="1"/>
  <c r="P780" i="1"/>
  <c r="P908" i="1"/>
  <c r="P1369" i="1"/>
  <c r="P1433" i="1"/>
  <c r="P1625" i="1"/>
  <c r="P1684" i="1"/>
  <c r="P2436" i="1"/>
  <c r="P2452" i="1"/>
  <c r="P2468" i="1"/>
  <c r="P2484" i="1"/>
  <c r="P2500" i="1"/>
  <c r="P2516" i="1"/>
  <c r="P2532" i="1"/>
  <c r="P2548" i="1"/>
  <c r="P2564" i="1"/>
  <c r="P2580" i="1"/>
  <c r="P2596" i="1"/>
  <c r="P2612" i="1"/>
  <c r="P2628" i="1"/>
  <c r="P2644" i="1"/>
  <c r="P2660" i="1"/>
  <c r="P2676" i="1"/>
  <c r="P2692" i="1"/>
  <c r="P2708" i="1"/>
  <c r="P2724" i="1"/>
  <c r="P2740" i="1"/>
  <c r="P2756" i="1"/>
  <c r="P2772" i="1"/>
  <c r="P2788" i="1"/>
  <c r="P2852" i="1"/>
  <c r="P2868" i="1"/>
  <c r="P2884" i="1"/>
  <c r="P2900" i="1"/>
  <c r="P2916" i="1"/>
  <c r="P2932" i="1"/>
  <c r="P2948" i="1"/>
  <c r="P2964" i="1"/>
  <c r="P2980" i="1"/>
  <c r="P2996" i="1"/>
  <c r="P3012" i="1"/>
  <c r="P3028" i="1"/>
  <c r="P3044" i="1"/>
  <c r="P3060" i="1"/>
  <c r="P3076" i="1"/>
  <c r="P3092" i="1"/>
  <c r="P3108" i="1"/>
  <c r="P3124" i="1"/>
  <c r="P3140" i="1"/>
  <c r="P3156" i="1"/>
  <c r="P3172" i="1"/>
  <c r="P3188" i="1"/>
  <c r="P3204" i="1"/>
  <c r="P3220" i="1"/>
  <c r="P3236" i="1"/>
  <c r="P3252" i="1"/>
  <c r="P3268" i="1"/>
  <c r="P3284" i="1"/>
  <c r="P3300" i="1"/>
  <c r="P3316" i="1"/>
  <c r="P3332" i="1"/>
  <c r="P3348" i="1"/>
  <c r="P3364" i="1"/>
  <c r="P3380" i="1"/>
  <c r="P3396" i="1"/>
  <c r="P3412" i="1"/>
  <c r="P3428" i="1"/>
  <c r="P3444" i="1"/>
  <c r="P3460" i="1"/>
  <c r="P3476" i="1"/>
  <c r="P3492" i="1"/>
  <c r="P3508" i="1"/>
  <c r="P3524" i="1"/>
  <c r="P3540" i="1"/>
  <c r="P3556" i="1"/>
  <c r="P3572" i="1"/>
  <c r="P3588" i="1"/>
  <c r="P3604" i="1"/>
  <c r="P3628" i="1"/>
  <c r="P3660" i="1"/>
  <c r="P3692" i="1"/>
  <c r="P3724" i="1"/>
  <c r="P3756" i="1"/>
  <c r="P3788" i="1"/>
  <c r="P3820" i="1"/>
  <c r="P3852" i="1"/>
  <c r="P996" i="1"/>
  <c r="P1756" i="1"/>
  <c r="P2543" i="1"/>
  <c r="P2575" i="1"/>
  <c r="P2639" i="1"/>
  <c r="P3646" i="1"/>
  <c r="P4066" i="1"/>
  <c r="P4082" i="1"/>
  <c r="P4098" i="1"/>
  <c r="P4114" i="1"/>
  <c r="P4130" i="1"/>
  <c r="P4146" i="1"/>
  <c r="P4162" i="1"/>
  <c r="P4178" i="1"/>
  <c r="P4194" i="1"/>
  <c r="P4210" i="1"/>
  <c r="P4226" i="1"/>
  <c r="P4242" i="1"/>
  <c r="P4258" i="1"/>
  <c r="P4274" i="1"/>
  <c r="P4290" i="1"/>
  <c r="P4306" i="1"/>
  <c r="P4322" i="1"/>
  <c r="P4338" i="1"/>
  <c r="P4354" i="1"/>
  <c r="P4370" i="1"/>
  <c r="P4386" i="1"/>
  <c r="P4402" i="1"/>
  <c r="P4418" i="1"/>
  <c r="P4434" i="1"/>
  <c r="P4450" i="1"/>
  <c r="P4466" i="1"/>
  <c r="P4482" i="1"/>
  <c r="P4498" i="1"/>
  <c r="P2573" i="1"/>
  <c r="P2659" i="1"/>
  <c r="P2701" i="1"/>
  <c r="P2787" i="1"/>
  <c r="P2829" i="1"/>
  <c r="P3900" i="1"/>
  <c r="P3964" i="1"/>
  <c r="P4028" i="1"/>
  <c r="P4071" i="1"/>
  <c r="P4135" i="1"/>
  <c r="P4199" i="1"/>
  <c r="P4263" i="1"/>
  <c r="P4327" i="1"/>
  <c r="P4391" i="1"/>
  <c r="P4455" i="1"/>
  <c r="P1676" i="1"/>
  <c r="P2601" i="1"/>
  <c r="P2771" i="1"/>
  <c r="P3734" i="1"/>
  <c r="P3992" i="1"/>
  <c r="P4020" i="1"/>
  <c r="P4048" i="1"/>
  <c r="P4163" i="1"/>
  <c r="P4191" i="1"/>
  <c r="P4219" i="1"/>
  <c r="P4419" i="1"/>
  <c r="P4447" i="1"/>
  <c r="P4475" i="1"/>
  <c r="P2619" i="1"/>
  <c r="P2675" i="1"/>
  <c r="P3944" i="1"/>
  <c r="P3972" i="1"/>
  <c r="P4000" i="1"/>
  <c r="P4115" i="1"/>
  <c r="P4143" i="1"/>
  <c r="P4171" i="1"/>
  <c r="P4371" i="1"/>
  <c r="P4399" i="1"/>
  <c r="P4427" i="1"/>
  <c r="P2651" i="1"/>
  <c r="P3988" i="1"/>
  <c r="P4159" i="1"/>
  <c r="P4387" i="1"/>
  <c r="P4443" i="1"/>
  <c r="P2597" i="1"/>
  <c r="P2709" i="1"/>
  <c r="P3904" i="1"/>
  <c r="P4075" i="1"/>
  <c r="P4303" i="1"/>
  <c r="P2635" i="1"/>
  <c r="P2749" i="1"/>
  <c r="P3924" i="1"/>
  <c r="P4095" i="1"/>
  <c r="P4323" i="1"/>
  <c r="P4379" i="1"/>
  <c r="P2581" i="1"/>
  <c r="P4239" i="1"/>
  <c r="P4467" i="1"/>
  <c r="P1641" i="1"/>
  <c r="P1780" i="1"/>
  <c r="P2440" i="1"/>
  <c r="P2456" i="1"/>
  <c r="P2472" i="1"/>
  <c r="P2488" i="1"/>
  <c r="P2504" i="1"/>
  <c r="P2520" i="1"/>
  <c r="P2536" i="1"/>
  <c r="P2568" i="1"/>
  <c r="P3096" i="1"/>
  <c r="P3112" i="1"/>
  <c r="P3128" i="1"/>
  <c r="P3144" i="1"/>
  <c r="P3160" i="1"/>
  <c r="P3176" i="1"/>
  <c r="P3192" i="1"/>
  <c r="P3208" i="1"/>
  <c r="P3224" i="1"/>
  <c r="P3240" i="1"/>
  <c r="P3256" i="1"/>
  <c r="P3272" i="1"/>
  <c r="P3288" i="1"/>
  <c r="P3304" i="1"/>
  <c r="P3320" i="1"/>
  <c r="P3336" i="1"/>
  <c r="P3352" i="1"/>
  <c r="P3368" i="1"/>
  <c r="P3384" i="1"/>
  <c r="P3400" i="1"/>
  <c r="P3416" i="1"/>
  <c r="P3432" i="1"/>
  <c r="P3448" i="1"/>
  <c r="P3464" i="1"/>
  <c r="P3480" i="1"/>
  <c r="P3496" i="1"/>
  <c r="P3512" i="1"/>
  <c r="P3528" i="1"/>
  <c r="P3544" i="1"/>
  <c r="P3560" i="1"/>
  <c r="P3576" i="1"/>
  <c r="P3592" i="1"/>
  <c r="P3608" i="1"/>
  <c r="P3620" i="1"/>
  <c r="P3652" i="1"/>
  <c r="P3684" i="1"/>
  <c r="P3716" i="1"/>
  <c r="P3748" i="1"/>
  <c r="P3780" i="1"/>
  <c r="P3812" i="1"/>
  <c r="P3844" i="1"/>
  <c r="P1692" i="1"/>
  <c r="P2551" i="1"/>
  <c r="P2583" i="1"/>
  <c r="P2647" i="1"/>
  <c r="P3630" i="1"/>
  <c r="P4070" i="1"/>
  <c r="P4086" i="1"/>
  <c r="P4102" i="1"/>
  <c r="P4118" i="1"/>
  <c r="P4134" i="1"/>
  <c r="P4150" i="1"/>
  <c r="P4166" i="1"/>
  <c r="P4182" i="1"/>
  <c r="P4198" i="1"/>
  <c r="P4214" i="1"/>
  <c r="P4230" i="1"/>
  <c r="P4246" i="1"/>
  <c r="P4262" i="1"/>
  <c r="P4278" i="1"/>
  <c r="P4294" i="1"/>
  <c r="P4310" i="1"/>
  <c r="P4326" i="1"/>
  <c r="P4342" i="1"/>
  <c r="P4358" i="1"/>
  <c r="P4374" i="1"/>
  <c r="P4390" i="1"/>
  <c r="P4406" i="1"/>
  <c r="P4422" i="1"/>
  <c r="P4438" i="1"/>
  <c r="P4454" i="1"/>
  <c r="P4470" i="1"/>
  <c r="P4486" i="1"/>
  <c r="P2541" i="1"/>
  <c r="P2669" i="1"/>
  <c r="P2755" i="1"/>
  <c r="P2797" i="1"/>
  <c r="P3884" i="1"/>
  <c r="P3948" i="1"/>
  <c r="P4012" i="1"/>
  <c r="P4119" i="1"/>
  <c r="P4183" i="1"/>
  <c r="P4247" i="1"/>
  <c r="P4311" i="1"/>
  <c r="P4375" i="1"/>
  <c r="P4439" i="1"/>
  <c r="P1708" i="1"/>
  <c r="P2557" i="1"/>
  <c r="P3856" i="1"/>
  <c r="P4056" i="1"/>
  <c r="P4227" i="1"/>
  <c r="P4255" i="1"/>
  <c r="P4283" i="1"/>
  <c r="P4483" i="1"/>
  <c r="P2633" i="1"/>
  <c r="P2803" i="1"/>
  <c r="P4008" i="1"/>
  <c r="P4036" i="1"/>
  <c r="P4179" i="1"/>
  <c r="P4207" i="1"/>
  <c r="P4235" i="1"/>
  <c r="P4435" i="1"/>
  <c r="P4463" i="1"/>
  <c r="P4491" i="1"/>
  <c r="P2565" i="1"/>
  <c r="P2677" i="1"/>
  <c r="P3888" i="1"/>
  <c r="P4287" i="1"/>
  <c r="P1740" i="1"/>
  <c r="P2625" i="1"/>
  <c r="P2739" i="1"/>
  <c r="P3976" i="1"/>
  <c r="P4032" i="1"/>
  <c r="P4147" i="1"/>
  <c r="P4203" i="1"/>
  <c r="P4431" i="1"/>
  <c r="P964" i="1"/>
  <c r="P2549" i="1"/>
  <c r="P4052" i="1"/>
  <c r="P4223" i="1"/>
  <c r="P4451" i="1"/>
  <c r="P2725" i="1"/>
  <c r="P2837" i="1"/>
  <c r="P3912" i="1"/>
  <c r="P3968" i="1"/>
  <c r="P4083" i="1"/>
  <c r="P4139" i="1"/>
  <c r="P4367" i="1"/>
</calcChain>
</file>

<file path=xl/sharedStrings.xml><?xml version="1.0" encoding="utf-8"?>
<sst xmlns="http://schemas.openxmlformats.org/spreadsheetml/2006/main" count="14" uniqueCount="13">
  <si>
    <t>Date</t>
  </si>
  <si>
    <t>Time</t>
  </si>
  <si>
    <t>T1 (ex):</t>
  </si>
  <si>
    <t>T2 (in)</t>
  </si>
  <si>
    <t>T3 (in)</t>
  </si>
  <si>
    <t>T4 (ex)</t>
  </si>
  <si>
    <t>P1</t>
  </si>
  <si>
    <t>P2</t>
  </si>
  <si>
    <t>P1 plate</t>
  </si>
  <si>
    <t>P1 flux</t>
  </si>
  <si>
    <t>P1 U</t>
  </si>
  <si>
    <t>P2 U</t>
  </si>
  <si>
    <t>P2 flux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</si>
</sst>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5" fontId="0" fillId="0" borderId="0" xfId="0" applyNumberFormat="1"/>
    <xf numFmtId="20" fontId="0" fillId="0" borderId="0" xfId="0" applyNumberFormat="1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'30-11'!$C$500:$C$4501</c:f>
              <c:numCache>
                <c:formatCode>m/d/yyyy\ h:mm</c:formatCode>
                <c:ptCount val="4002"/>
                <c:pt idx="0">
                  <c:v>42335.820138888892</c:v>
                </c:pt>
                <c:pt idx="1">
                  <c:v>42335.820833333331</c:v>
                </c:pt>
                <c:pt idx="2">
                  <c:v>42335.821527777778</c:v>
                </c:pt>
                <c:pt idx="3">
                  <c:v>42335.822222222225</c:v>
                </c:pt>
                <c:pt idx="4">
                  <c:v>42335.822916666664</c:v>
                </c:pt>
                <c:pt idx="5">
                  <c:v>42335.823611111111</c:v>
                </c:pt>
                <c:pt idx="6">
                  <c:v>42335.824305555558</c:v>
                </c:pt>
                <c:pt idx="7">
                  <c:v>42335.824999999997</c:v>
                </c:pt>
                <c:pt idx="8">
                  <c:v>42335.825694444444</c:v>
                </c:pt>
                <c:pt idx="9">
                  <c:v>42335.826388888891</c:v>
                </c:pt>
                <c:pt idx="10">
                  <c:v>42335.82708333333</c:v>
                </c:pt>
                <c:pt idx="11">
                  <c:v>42335.827777777777</c:v>
                </c:pt>
                <c:pt idx="12">
                  <c:v>42335.828472222223</c:v>
                </c:pt>
                <c:pt idx="13">
                  <c:v>42335.82916666667</c:v>
                </c:pt>
                <c:pt idx="14">
                  <c:v>42335.829861111109</c:v>
                </c:pt>
                <c:pt idx="15">
                  <c:v>42335.830555555556</c:v>
                </c:pt>
                <c:pt idx="16">
                  <c:v>42335.831250000003</c:v>
                </c:pt>
                <c:pt idx="17">
                  <c:v>42335.831944444442</c:v>
                </c:pt>
                <c:pt idx="18">
                  <c:v>42335.832638888889</c:v>
                </c:pt>
                <c:pt idx="19">
                  <c:v>42335.833333333336</c:v>
                </c:pt>
                <c:pt idx="20">
                  <c:v>42335.834027777775</c:v>
                </c:pt>
                <c:pt idx="21">
                  <c:v>42335.834722222222</c:v>
                </c:pt>
                <c:pt idx="22">
                  <c:v>42335.835416666669</c:v>
                </c:pt>
                <c:pt idx="23">
                  <c:v>42335.836111111108</c:v>
                </c:pt>
                <c:pt idx="24">
                  <c:v>42335.836805555555</c:v>
                </c:pt>
                <c:pt idx="25">
                  <c:v>42335.837500000001</c:v>
                </c:pt>
                <c:pt idx="26">
                  <c:v>42335.838194444441</c:v>
                </c:pt>
                <c:pt idx="27">
                  <c:v>42335.838888888888</c:v>
                </c:pt>
                <c:pt idx="28">
                  <c:v>42335.839583333334</c:v>
                </c:pt>
                <c:pt idx="29">
                  <c:v>42335.840277777781</c:v>
                </c:pt>
                <c:pt idx="30">
                  <c:v>42335.84097222222</c:v>
                </c:pt>
                <c:pt idx="31">
                  <c:v>42335.841666666667</c:v>
                </c:pt>
                <c:pt idx="32">
                  <c:v>42335.842361111114</c:v>
                </c:pt>
                <c:pt idx="33">
                  <c:v>42335.843055555553</c:v>
                </c:pt>
                <c:pt idx="34">
                  <c:v>42335.84375</c:v>
                </c:pt>
                <c:pt idx="35">
                  <c:v>42335.844444444447</c:v>
                </c:pt>
                <c:pt idx="36">
                  <c:v>42335.845138888886</c:v>
                </c:pt>
                <c:pt idx="37">
                  <c:v>42335.845833333333</c:v>
                </c:pt>
                <c:pt idx="38">
                  <c:v>42335.84652777778</c:v>
                </c:pt>
                <c:pt idx="39">
                  <c:v>42335.847222222219</c:v>
                </c:pt>
                <c:pt idx="40">
                  <c:v>42335.847916666666</c:v>
                </c:pt>
                <c:pt idx="41">
                  <c:v>42335.848611111112</c:v>
                </c:pt>
                <c:pt idx="42">
                  <c:v>42335.849305555559</c:v>
                </c:pt>
                <c:pt idx="43">
                  <c:v>42335.85</c:v>
                </c:pt>
                <c:pt idx="44">
                  <c:v>42335.850694444445</c:v>
                </c:pt>
                <c:pt idx="45">
                  <c:v>42335.851388888892</c:v>
                </c:pt>
                <c:pt idx="46">
                  <c:v>42335.852083333331</c:v>
                </c:pt>
                <c:pt idx="47">
                  <c:v>42335.852777777778</c:v>
                </c:pt>
                <c:pt idx="48">
                  <c:v>42335.853472222225</c:v>
                </c:pt>
                <c:pt idx="49">
                  <c:v>42335.854166666664</c:v>
                </c:pt>
                <c:pt idx="50">
                  <c:v>42335.854861111111</c:v>
                </c:pt>
                <c:pt idx="51">
                  <c:v>42335.855555555558</c:v>
                </c:pt>
                <c:pt idx="52">
                  <c:v>42335.856249999997</c:v>
                </c:pt>
                <c:pt idx="53">
                  <c:v>42335.856944444444</c:v>
                </c:pt>
                <c:pt idx="54">
                  <c:v>42335.857638888891</c:v>
                </c:pt>
                <c:pt idx="55">
                  <c:v>42335.85833333333</c:v>
                </c:pt>
                <c:pt idx="56">
                  <c:v>42335.859027777777</c:v>
                </c:pt>
                <c:pt idx="57">
                  <c:v>42335.859722222223</c:v>
                </c:pt>
                <c:pt idx="58">
                  <c:v>42335.86041666667</c:v>
                </c:pt>
                <c:pt idx="59">
                  <c:v>42335.861111111109</c:v>
                </c:pt>
                <c:pt idx="60">
                  <c:v>42335.861805555556</c:v>
                </c:pt>
                <c:pt idx="61">
                  <c:v>42335.862500000003</c:v>
                </c:pt>
                <c:pt idx="62">
                  <c:v>42335.863194444442</c:v>
                </c:pt>
                <c:pt idx="63">
                  <c:v>42335.863888888889</c:v>
                </c:pt>
                <c:pt idx="64">
                  <c:v>42335.864583333336</c:v>
                </c:pt>
                <c:pt idx="65">
                  <c:v>42335.865277777775</c:v>
                </c:pt>
                <c:pt idx="66">
                  <c:v>42335.865972222222</c:v>
                </c:pt>
                <c:pt idx="67">
                  <c:v>42335.866666666669</c:v>
                </c:pt>
                <c:pt idx="68">
                  <c:v>42335.867361111108</c:v>
                </c:pt>
                <c:pt idx="69">
                  <c:v>42335.868055555555</c:v>
                </c:pt>
                <c:pt idx="70">
                  <c:v>42335.868750000001</c:v>
                </c:pt>
                <c:pt idx="71">
                  <c:v>42335.869444444441</c:v>
                </c:pt>
                <c:pt idx="72">
                  <c:v>42335.870138888888</c:v>
                </c:pt>
                <c:pt idx="73">
                  <c:v>42335.870833333334</c:v>
                </c:pt>
                <c:pt idx="74">
                  <c:v>42335.871527777781</c:v>
                </c:pt>
                <c:pt idx="75">
                  <c:v>42335.87222222222</c:v>
                </c:pt>
                <c:pt idx="76">
                  <c:v>42335.872916666667</c:v>
                </c:pt>
                <c:pt idx="77">
                  <c:v>42335.873611111114</c:v>
                </c:pt>
                <c:pt idx="78">
                  <c:v>42335.874305555553</c:v>
                </c:pt>
                <c:pt idx="79">
                  <c:v>42335.875</c:v>
                </c:pt>
                <c:pt idx="80">
                  <c:v>42335.875694444447</c:v>
                </c:pt>
                <c:pt idx="81">
                  <c:v>42335.876388888886</c:v>
                </c:pt>
                <c:pt idx="82">
                  <c:v>42335.877083333333</c:v>
                </c:pt>
                <c:pt idx="83">
                  <c:v>42335.87777777778</c:v>
                </c:pt>
                <c:pt idx="84">
                  <c:v>42335.878472222219</c:v>
                </c:pt>
                <c:pt idx="85">
                  <c:v>42335.879166666666</c:v>
                </c:pt>
                <c:pt idx="86">
                  <c:v>42335.879861111112</c:v>
                </c:pt>
                <c:pt idx="87">
                  <c:v>42335.880555555559</c:v>
                </c:pt>
                <c:pt idx="88">
                  <c:v>42335.881249999999</c:v>
                </c:pt>
                <c:pt idx="89">
                  <c:v>42335.881944444445</c:v>
                </c:pt>
                <c:pt idx="90">
                  <c:v>42335.882638888892</c:v>
                </c:pt>
                <c:pt idx="91">
                  <c:v>42335.883333333331</c:v>
                </c:pt>
                <c:pt idx="92">
                  <c:v>42335.884027777778</c:v>
                </c:pt>
                <c:pt idx="93">
                  <c:v>42335.884722222225</c:v>
                </c:pt>
                <c:pt idx="94">
                  <c:v>42335.885416666664</c:v>
                </c:pt>
                <c:pt idx="95">
                  <c:v>42335.886111111111</c:v>
                </c:pt>
                <c:pt idx="96">
                  <c:v>42335.886805555558</c:v>
                </c:pt>
                <c:pt idx="97">
                  <c:v>42335.887499999997</c:v>
                </c:pt>
                <c:pt idx="98">
                  <c:v>42335.888194444444</c:v>
                </c:pt>
                <c:pt idx="99">
                  <c:v>42335.888888888891</c:v>
                </c:pt>
                <c:pt idx="100">
                  <c:v>42335.88958333333</c:v>
                </c:pt>
                <c:pt idx="101">
                  <c:v>42335.890277777777</c:v>
                </c:pt>
                <c:pt idx="102">
                  <c:v>42335.890972222223</c:v>
                </c:pt>
                <c:pt idx="103">
                  <c:v>42335.89166666667</c:v>
                </c:pt>
                <c:pt idx="104">
                  <c:v>42335.892361111109</c:v>
                </c:pt>
                <c:pt idx="105">
                  <c:v>42335.893055555556</c:v>
                </c:pt>
                <c:pt idx="106">
                  <c:v>42335.893750000003</c:v>
                </c:pt>
                <c:pt idx="107">
                  <c:v>42335.894444444442</c:v>
                </c:pt>
                <c:pt idx="108">
                  <c:v>42335.895138888889</c:v>
                </c:pt>
                <c:pt idx="109">
                  <c:v>42335.895833333336</c:v>
                </c:pt>
                <c:pt idx="110">
                  <c:v>42335.896527777775</c:v>
                </c:pt>
                <c:pt idx="111">
                  <c:v>42335.897222222222</c:v>
                </c:pt>
                <c:pt idx="112">
                  <c:v>42335.897916666669</c:v>
                </c:pt>
                <c:pt idx="113">
                  <c:v>42335.898611111108</c:v>
                </c:pt>
                <c:pt idx="114">
                  <c:v>42335.899305555555</c:v>
                </c:pt>
                <c:pt idx="115">
                  <c:v>42335.9</c:v>
                </c:pt>
                <c:pt idx="116">
                  <c:v>42335.900694444441</c:v>
                </c:pt>
                <c:pt idx="117">
                  <c:v>42335.901388888888</c:v>
                </c:pt>
                <c:pt idx="118">
                  <c:v>42335.902083333334</c:v>
                </c:pt>
                <c:pt idx="119">
                  <c:v>42335.902777777781</c:v>
                </c:pt>
                <c:pt idx="120">
                  <c:v>42335.90347222222</c:v>
                </c:pt>
                <c:pt idx="121">
                  <c:v>42335.904166666667</c:v>
                </c:pt>
                <c:pt idx="122">
                  <c:v>42335.904861111114</c:v>
                </c:pt>
                <c:pt idx="123">
                  <c:v>42335.905555555553</c:v>
                </c:pt>
                <c:pt idx="124">
                  <c:v>42335.90625</c:v>
                </c:pt>
                <c:pt idx="125">
                  <c:v>42335.906944444447</c:v>
                </c:pt>
                <c:pt idx="126">
                  <c:v>42335.907638888886</c:v>
                </c:pt>
                <c:pt idx="127">
                  <c:v>42335.908333333333</c:v>
                </c:pt>
                <c:pt idx="128">
                  <c:v>42335.90902777778</c:v>
                </c:pt>
                <c:pt idx="129">
                  <c:v>42335.909722222219</c:v>
                </c:pt>
                <c:pt idx="130">
                  <c:v>42335.910416666666</c:v>
                </c:pt>
                <c:pt idx="131">
                  <c:v>42335.911111111112</c:v>
                </c:pt>
                <c:pt idx="132">
                  <c:v>42335.911805555559</c:v>
                </c:pt>
                <c:pt idx="133">
                  <c:v>42335.912499999999</c:v>
                </c:pt>
                <c:pt idx="134">
                  <c:v>42335.913194444445</c:v>
                </c:pt>
                <c:pt idx="135">
                  <c:v>42335.913888888892</c:v>
                </c:pt>
                <c:pt idx="136">
                  <c:v>42335.914583333331</c:v>
                </c:pt>
                <c:pt idx="137">
                  <c:v>42335.915277777778</c:v>
                </c:pt>
                <c:pt idx="138">
                  <c:v>42335.915972222225</c:v>
                </c:pt>
                <c:pt idx="139">
                  <c:v>42335.916666666664</c:v>
                </c:pt>
                <c:pt idx="140">
                  <c:v>42335.917361111111</c:v>
                </c:pt>
                <c:pt idx="141">
                  <c:v>42335.918055555558</c:v>
                </c:pt>
                <c:pt idx="142">
                  <c:v>42335.918749999997</c:v>
                </c:pt>
                <c:pt idx="143">
                  <c:v>42335.919444444444</c:v>
                </c:pt>
                <c:pt idx="144">
                  <c:v>42335.920138888891</c:v>
                </c:pt>
                <c:pt idx="145">
                  <c:v>42335.92083333333</c:v>
                </c:pt>
                <c:pt idx="146">
                  <c:v>42335.921527777777</c:v>
                </c:pt>
                <c:pt idx="147">
                  <c:v>42335.922222222223</c:v>
                </c:pt>
                <c:pt idx="148">
                  <c:v>42335.92291666667</c:v>
                </c:pt>
                <c:pt idx="149">
                  <c:v>42335.923611111109</c:v>
                </c:pt>
                <c:pt idx="150">
                  <c:v>42335.924305555556</c:v>
                </c:pt>
                <c:pt idx="151">
                  <c:v>42335.925000000003</c:v>
                </c:pt>
                <c:pt idx="152">
                  <c:v>42335.925694444442</c:v>
                </c:pt>
                <c:pt idx="153">
                  <c:v>42335.926388888889</c:v>
                </c:pt>
                <c:pt idx="154">
                  <c:v>42335.927083333336</c:v>
                </c:pt>
                <c:pt idx="155">
                  <c:v>42335.927777777775</c:v>
                </c:pt>
                <c:pt idx="156">
                  <c:v>42335.928472222222</c:v>
                </c:pt>
                <c:pt idx="157">
                  <c:v>42335.929166666669</c:v>
                </c:pt>
                <c:pt idx="158">
                  <c:v>42335.929861111108</c:v>
                </c:pt>
                <c:pt idx="159">
                  <c:v>42335.930555555555</c:v>
                </c:pt>
                <c:pt idx="160">
                  <c:v>42335.931250000001</c:v>
                </c:pt>
                <c:pt idx="161">
                  <c:v>42335.931944444441</c:v>
                </c:pt>
                <c:pt idx="162">
                  <c:v>42335.932638888888</c:v>
                </c:pt>
                <c:pt idx="163">
                  <c:v>42335.933333333334</c:v>
                </c:pt>
                <c:pt idx="164">
                  <c:v>42335.934027777781</c:v>
                </c:pt>
                <c:pt idx="165">
                  <c:v>42335.93472222222</c:v>
                </c:pt>
                <c:pt idx="166">
                  <c:v>42335.935416666667</c:v>
                </c:pt>
                <c:pt idx="167">
                  <c:v>42335.936111111114</c:v>
                </c:pt>
                <c:pt idx="168">
                  <c:v>42335.936805555553</c:v>
                </c:pt>
                <c:pt idx="169">
                  <c:v>42335.9375</c:v>
                </c:pt>
                <c:pt idx="170">
                  <c:v>42335.938194444447</c:v>
                </c:pt>
                <c:pt idx="171">
                  <c:v>42335.938888888886</c:v>
                </c:pt>
                <c:pt idx="172">
                  <c:v>42335.939583333333</c:v>
                </c:pt>
                <c:pt idx="173">
                  <c:v>42335.94027777778</c:v>
                </c:pt>
                <c:pt idx="174">
                  <c:v>42335.940972222219</c:v>
                </c:pt>
                <c:pt idx="175">
                  <c:v>42335.941666666666</c:v>
                </c:pt>
                <c:pt idx="176">
                  <c:v>42335.942361111112</c:v>
                </c:pt>
                <c:pt idx="177">
                  <c:v>42335.943055555559</c:v>
                </c:pt>
                <c:pt idx="178">
                  <c:v>42335.943749999999</c:v>
                </c:pt>
                <c:pt idx="179">
                  <c:v>42335.944444444445</c:v>
                </c:pt>
                <c:pt idx="180">
                  <c:v>42335.945138888892</c:v>
                </c:pt>
                <c:pt idx="181">
                  <c:v>42335.945833333331</c:v>
                </c:pt>
                <c:pt idx="182">
                  <c:v>42335.946527777778</c:v>
                </c:pt>
                <c:pt idx="183">
                  <c:v>42335.947222222225</c:v>
                </c:pt>
                <c:pt idx="184">
                  <c:v>42335.947916666664</c:v>
                </c:pt>
                <c:pt idx="185">
                  <c:v>42335.948611111111</c:v>
                </c:pt>
                <c:pt idx="186">
                  <c:v>42335.949305555558</c:v>
                </c:pt>
                <c:pt idx="187">
                  <c:v>42335.95</c:v>
                </c:pt>
                <c:pt idx="188">
                  <c:v>42335.950694444444</c:v>
                </c:pt>
                <c:pt idx="189">
                  <c:v>42335.951388888891</c:v>
                </c:pt>
                <c:pt idx="190">
                  <c:v>42335.95208333333</c:v>
                </c:pt>
                <c:pt idx="191">
                  <c:v>42335.952777777777</c:v>
                </c:pt>
                <c:pt idx="192">
                  <c:v>42335.953472222223</c:v>
                </c:pt>
                <c:pt idx="193">
                  <c:v>42335.95416666667</c:v>
                </c:pt>
                <c:pt idx="194">
                  <c:v>42335.954861111109</c:v>
                </c:pt>
                <c:pt idx="195">
                  <c:v>42335.955555555556</c:v>
                </c:pt>
                <c:pt idx="196">
                  <c:v>42335.956250000003</c:v>
                </c:pt>
                <c:pt idx="197">
                  <c:v>42335.956944444442</c:v>
                </c:pt>
                <c:pt idx="198">
                  <c:v>42335.957638888889</c:v>
                </c:pt>
                <c:pt idx="199">
                  <c:v>42335.958333333336</c:v>
                </c:pt>
                <c:pt idx="200">
                  <c:v>42335.959027777775</c:v>
                </c:pt>
                <c:pt idx="201">
                  <c:v>42335.959722222222</c:v>
                </c:pt>
                <c:pt idx="202">
                  <c:v>42335.960416666669</c:v>
                </c:pt>
                <c:pt idx="203">
                  <c:v>42335.961111111108</c:v>
                </c:pt>
                <c:pt idx="204">
                  <c:v>42335.961805555555</c:v>
                </c:pt>
                <c:pt idx="205">
                  <c:v>42335.962500000001</c:v>
                </c:pt>
                <c:pt idx="206">
                  <c:v>42335.963194444441</c:v>
                </c:pt>
                <c:pt idx="207">
                  <c:v>42335.963888888888</c:v>
                </c:pt>
                <c:pt idx="208">
                  <c:v>42335.964583333334</c:v>
                </c:pt>
                <c:pt idx="209">
                  <c:v>42335.965277777781</c:v>
                </c:pt>
                <c:pt idx="210">
                  <c:v>42335.96597222222</c:v>
                </c:pt>
                <c:pt idx="211">
                  <c:v>42335.966666666667</c:v>
                </c:pt>
                <c:pt idx="212">
                  <c:v>42335.967361111114</c:v>
                </c:pt>
                <c:pt idx="213">
                  <c:v>42335.968055555553</c:v>
                </c:pt>
                <c:pt idx="214">
                  <c:v>42335.96875</c:v>
                </c:pt>
                <c:pt idx="215">
                  <c:v>42335.969444444447</c:v>
                </c:pt>
                <c:pt idx="216">
                  <c:v>42335.970138888886</c:v>
                </c:pt>
                <c:pt idx="217">
                  <c:v>42335.970833333333</c:v>
                </c:pt>
                <c:pt idx="218">
                  <c:v>42335.97152777778</c:v>
                </c:pt>
                <c:pt idx="219">
                  <c:v>42335.972222222219</c:v>
                </c:pt>
                <c:pt idx="220">
                  <c:v>42335.972916666666</c:v>
                </c:pt>
                <c:pt idx="221">
                  <c:v>42335.973611111112</c:v>
                </c:pt>
                <c:pt idx="222">
                  <c:v>42335.974305555559</c:v>
                </c:pt>
                <c:pt idx="223">
                  <c:v>42335.974999999999</c:v>
                </c:pt>
                <c:pt idx="224">
                  <c:v>42335.975694444445</c:v>
                </c:pt>
                <c:pt idx="225">
                  <c:v>42335.976388888892</c:v>
                </c:pt>
                <c:pt idx="226">
                  <c:v>42335.977083333331</c:v>
                </c:pt>
                <c:pt idx="227">
                  <c:v>42335.977777777778</c:v>
                </c:pt>
                <c:pt idx="228">
                  <c:v>42335.978472222225</c:v>
                </c:pt>
                <c:pt idx="229">
                  <c:v>42335.979166666664</c:v>
                </c:pt>
                <c:pt idx="230">
                  <c:v>42335.979861111111</c:v>
                </c:pt>
                <c:pt idx="231">
                  <c:v>42335.980555555558</c:v>
                </c:pt>
                <c:pt idx="232">
                  <c:v>42335.981249999997</c:v>
                </c:pt>
                <c:pt idx="233">
                  <c:v>42335.981944444444</c:v>
                </c:pt>
                <c:pt idx="234">
                  <c:v>42335.982638888891</c:v>
                </c:pt>
                <c:pt idx="235">
                  <c:v>42335.98333333333</c:v>
                </c:pt>
                <c:pt idx="236">
                  <c:v>42335.984027777777</c:v>
                </c:pt>
                <c:pt idx="237">
                  <c:v>42335.984722222223</c:v>
                </c:pt>
                <c:pt idx="238">
                  <c:v>42335.98541666667</c:v>
                </c:pt>
                <c:pt idx="239">
                  <c:v>42335.986111111109</c:v>
                </c:pt>
                <c:pt idx="240">
                  <c:v>42335.986805555556</c:v>
                </c:pt>
                <c:pt idx="241">
                  <c:v>42335.987500000003</c:v>
                </c:pt>
                <c:pt idx="242">
                  <c:v>42335.988194444442</c:v>
                </c:pt>
                <c:pt idx="243">
                  <c:v>42335.988888888889</c:v>
                </c:pt>
                <c:pt idx="244">
                  <c:v>42335.989583333336</c:v>
                </c:pt>
                <c:pt idx="245">
                  <c:v>42335.990277777775</c:v>
                </c:pt>
                <c:pt idx="246">
                  <c:v>42335.990972222222</c:v>
                </c:pt>
                <c:pt idx="247">
                  <c:v>42335.991666666669</c:v>
                </c:pt>
                <c:pt idx="248">
                  <c:v>42335.992361111108</c:v>
                </c:pt>
                <c:pt idx="249">
                  <c:v>42335.993055555555</c:v>
                </c:pt>
                <c:pt idx="250">
                  <c:v>42335.993750000001</c:v>
                </c:pt>
                <c:pt idx="251">
                  <c:v>42335.994444444441</c:v>
                </c:pt>
                <c:pt idx="252">
                  <c:v>42335.995138888888</c:v>
                </c:pt>
                <c:pt idx="253">
                  <c:v>42335.995833333334</c:v>
                </c:pt>
                <c:pt idx="254">
                  <c:v>42335.996527777781</c:v>
                </c:pt>
                <c:pt idx="255">
                  <c:v>42335.99722222222</c:v>
                </c:pt>
                <c:pt idx="256">
                  <c:v>42335.997916666667</c:v>
                </c:pt>
                <c:pt idx="257">
                  <c:v>42335.998611111114</c:v>
                </c:pt>
                <c:pt idx="258">
                  <c:v>42335.999305555553</c:v>
                </c:pt>
                <c:pt idx="259">
                  <c:v>42336</c:v>
                </c:pt>
                <c:pt idx="260">
                  <c:v>42336.000694444447</c:v>
                </c:pt>
                <c:pt idx="261">
                  <c:v>42336.001388888886</c:v>
                </c:pt>
                <c:pt idx="262">
                  <c:v>42336.002083333333</c:v>
                </c:pt>
                <c:pt idx="263">
                  <c:v>42336.00277777778</c:v>
                </c:pt>
                <c:pt idx="264">
                  <c:v>42336.003472222219</c:v>
                </c:pt>
                <c:pt idx="265">
                  <c:v>42336.004166666666</c:v>
                </c:pt>
                <c:pt idx="266">
                  <c:v>42336.004861111112</c:v>
                </c:pt>
                <c:pt idx="267">
                  <c:v>42336.005555555559</c:v>
                </c:pt>
                <c:pt idx="268">
                  <c:v>42336.006249999999</c:v>
                </c:pt>
                <c:pt idx="269">
                  <c:v>42336.006944444445</c:v>
                </c:pt>
                <c:pt idx="270">
                  <c:v>42336.007638888892</c:v>
                </c:pt>
                <c:pt idx="271">
                  <c:v>42336.008333333331</c:v>
                </c:pt>
                <c:pt idx="272">
                  <c:v>42336.009027777778</c:v>
                </c:pt>
                <c:pt idx="273">
                  <c:v>42336.009722222225</c:v>
                </c:pt>
                <c:pt idx="274">
                  <c:v>42336.010416666664</c:v>
                </c:pt>
                <c:pt idx="275">
                  <c:v>42336.011111111111</c:v>
                </c:pt>
                <c:pt idx="276">
                  <c:v>42336.011805555558</c:v>
                </c:pt>
                <c:pt idx="277">
                  <c:v>42336.012499999997</c:v>
                </c:pt>
                <c:pt idx="278">
                  <c:v>42336.013194444444</c:v>
                </c:pt>
                <c:pt idx="279">
                  <c:v>42336.013888888891</c:v>
                </c:pt>
                <c:pt idx="280">
                  <c:v>42336.01458333333</c:v>
                </c:pt>
                <c:pt idx="281">
                  <c:v>42336.015277777777</c:v>
                </c:pt>
                <c:pt idx="282">
                  <c:v>42336.015972222223</c:v>
                </c:pt>
                <c:pt idx="283">
                  <c:v>42336.01666666667</c:v>
                </c:pt>
                <c:pt idx="284">
                  <c:v>42336.017361111109</c:v>
                </c:pt>
                <c:pt idx="285">
                  <c:v>42336.018055555556</c:v>
                </c:pt>
                <c:pt idx="286">
                  <c:v>42336.018750000003</c:v>
                </c:pt>
                <c:pt idx="287">
                  <c:v>42336.019444444442</c:v>
                </c:pt>
                <c:pt idx="288">
                  <c:v>42336.020138888889</c:v>
                </c:pt>
                <c:pt idx="289">
                  <c:v>42336.020833333336</c:v>
                </c:pt>
                <c:pt idx="290">
                  <c:v>42336.021527777775</c:v>
                </c:pt>
                <c:pt idx="291">
                  <c:v>42336.022222222222</c:v>
                </c:pt>
                <c:pt idx="292">
                  <c:v>42336.022916666669</c:v>
                </c:pt>
                <c:pt idx="293">
                  <c:v>42336.023611111108</c:v>
                </c:pt>
                <c:pt idx="294">
                  <c:v>42336.024305555555</c:v>
                </c:pt>
                <c:pt idx="295">
                  <c:v>42336.025000000001</c:v>
                </c:pt>
                <c:pt idx="296">
                  <c:v>42336.025694444441</c:v>
                </c:pt>
                <c:pt idx="297">
                  <c:v>42336.026388888888</c:v>
                </c:pt>
                <c:pt idx="298">
                  <c:v>42336.027083333334</c:v>
                </c:pt>
                <c:pt idx="299">
                  <c:v>42336.027777777781</c:v>
                </c:pt>
                <c:pt idx="300">
                  <c:v>42336.02847222222</c:v>
                </c:pt>
                <c:pt idx="301">
                  <c:v>42336.029166666667</c:v>
                </c:pt>
                <c:pt idx="302">
                  <c:v>42336.029861111114</c:v>
                </c:pt>
                <c:pt idx="303">
                  <c:v>42336.030555555553</c:v>
                </c:pt>
                <c:pt idx="304">
                  <c:v>42336.03125</c:v>
                </c:pt>
                <c:pt idx="305">
                  <c:v>42336.031944444447</c:v>
                </c:pt>
                <c:pt idx="306">
                  <c:v>42336.032638888886</c:v>
                </c:pt>
                <c:pt idx="307">
                  <c:v>42336.033333333333</c:v>
                </c:pt>
                <c:pt idx="308">
                  <c:v>42336.03402777778</c:v>
                </c:pt>
                <c:pt idx="309">
                  <c:v>42336.034722222219</c:v>
                </c:pt>
                <c:pt idx="310">
                  <c:v>42336.035416666666</c:v>
                </c:pt>
                <c:pt idx="311">
                  <c:v>42336.036111111112</c:v>
                </c:pt>
                <c:pt idx="312">
                  <c:v>42336.036805555559</c:v>
                </c:pt>
                <c:pt idx="313">
                  <c:v>42336.037499999999</c:v>
                </c:pt>
                <c:pt idx="314">
                  <c:v>42336.038194444445</c:v>
                </c:pt>
                <c:pt idx="315">
                  <c:v>42336.038888888892</c:v>
                </c:pt>
                <c:pt idx="316">
                  <c:v>42336.039583333331</c:v>
                </c:pt>
                <c:pt idx="317">
                  <c:v>42336.040277777778</c:v>
                </c:pt>
                <c:pt idx="318">
                  <c:v>42336.040972222225</c:v>
                </c:pt>
                <c:pt idx="319">
                  <c:v>42336.041666666664</c:v>
                </c:pt>
                <c:pt idx="320">
                  <c:v>42336.042361111111</c:v>
                </c:pt>
                <c:pt idx="321">
                  <c:v>42336.043055555558</c:v>
                </c:pt>
                <c:pt idx="322">
                  <c:v>42336.043749999997</c:v>
                </c:pt>
                <c:pt idx="323">
                  <c:v>42336.044444444444</c:v>
                </c:pt>
                <c:pt idx="324">
                  <c:v>42336.045138888891</c:v>
                </c:pt>
                <c:pt idx="325">
                  <c:v>42336.04583333333</c:v>
                </c:pt>
                <c:pt idx="326">
                  <c:v>42336.046527777777</c:v>
                </c:pt>
                <c:pt idx="327">
                  <c:v>42336.047222222223</c:v>
                </c:pt>
                <c:pt idx="328">
                  <c:v>42336.04791666667</c:v>
                </c:pt>
                <c:pt idx="329">
                  <c:v>42336.048611111109</c:v>
                </c:pt>
                <c:pt idx="330">
                  <c:v>42336.049305555556</c:v>
                </c:pt>
                <c:pt idx="331">
                  <c:v>42336.05</c:v>
                </c:pt>
                <c:pt idx="332">
                  <c:v>42336.050694444442</c:v>
                </c:pt>
                <c:pt idx="333">
                  <c:v>42336.051388888889</c:v>
                </c:pt>
                <c:pt idx="334">
                  <c:v>42336.052083333336</c:v>
                </c:pt>
                <c:pt idx="335">
                  <c:v>42336.052777777775</c:v>
                </c:pt>
                <c:pt idx="336">
                  <c:v>42336.053472222222</c:v>
                </c:pt>
                <c:pt idx="337">
                  <c:v>42336.054166666669</c:v>
                </c:pt>
                <c:pt idx="338">
                  <c:v>42336.054861111108</c:v>
                </c:pt>
                <c:pt idx="339">
                  <c:v>42336.055555555555</c:v>
                </c:pt>
                <c:pt idx="340">
                  <c:v>42336.056250000001</c:v>
                </c:pt>
                <c:pt idx="341">
                  <c:v>42336.056944444441</c:v>
                </c:pt>
                <c:pt idx="342">
                  <c:v>42336.057638888888</c:v>
                </c:pt>
                <c:pt idx="343">
                  <c:v>42336.058333333334</c:v>
                </c:pt>
                <c:pt idx="344">
                  <c:v>42336.059027777781</c:v>
                </c:pt>
                <c:pt idx="345">
                  <c:v>42336.05972222222</c:v>
                </c:pt>
                <c:pt idx="346">
                  <c:v>42336.060416666667</c:v>
                </c:pt>
                <c:pt idx="347">
                  <c:v>42336.061111111114</c:v>
                </c:pt>
                <c:pt idx="348">
                  <c:v>42336.061805555553</c:v>
                </c:pt>
                <c:pt idx="349">
                  <c:v>42336.0625</c:v>
                </c:pt>
                <c:pt idx="350">
                  <c:v>42336.063194444447</c:v>
                </c:pt>
                <c:pt idx="351">
                  <c:v>42336.063888888886</c:v>
                </c:pt>
                <c:pt idx="352">
                  <c:v>42336.064583333333</c:v>
                </c:pt>
                <c:pt idx="353">
                  <c:v>42336.06527777778</c:v>
                </c:pt>
                <c:pt idx="354">
                  <c:v>42336.065972222219</c:v>
                </c:pt>
                <c:pt idx="355">
                  <c:v>42336.066666666666</c:v>
                </c:pt>
                <c:pt idx="356">
                  <c:v>42336.067361111112</c:v>
                </c:pt>
                <c:pt idx="357">
                  <c:v>42336.068055555559</c:v>
                </c:pt>
                <c:pt idx="358">
                  <c:v>42336.068749999999</c:v>
                </c:pt>
                <c:pt idx="359">
                  <c:v>42336.069444444445</c:v>
                </c:pt>
                <c:pt idx="360">
                  <c:v>42336.070138888892</c:v>
                </c:pt>
                <c:pt idx="361">
                  <c:v>42336.070833333331</c:v>
                </c:pt>
                <c:pt idx="362">
                  <c:v>42336.071527777778</c:v>
                </c:pt>
                <c:pt idx="363">
                  <c:v>42336.072222222225</c:v>
                </c:pt>
                <c:pt idx="364">
                  <c:v>42336.072916666664</c:v>
                </c:pt>
                <c:pt idx="365">
                  <c:v>42336.073611111111</c:v>
                </c:pt>
                <c:pt idx="366">
                  <c:v>42336.074305555558</c:v>
                </c:pt>
                <c:pt idx="367">
                  <c:v>42336.074999999997</c:v>
                </c:pt>
                <c:pt idx="368">
                  <c:v>42336.075694444444</c:v>
                </c:pt>
                <c:pt idx="369">
                  <c:v>42336.076388888891</c:v>
                </c:pt>
                <c:pt idx="370">
                  <c:v>42336.07708333333</c:v>
                </c:pt>
                <c:pt idx="371">
                  <c:v>42336.077777777777</c:v>
                </c:pt>
                <c:pt idx="372">
                  <c:v>42336.078472222223</c:v>
                </c:pt>
                <c:pt idx="373">
                  <c:v>42336.07916666667</c:v>
                </c:pt>
                <c:pt idx="374">
                  <c:v>42336.079861111109</c:v>
                </c:pt>
                <c:pt idx="375">
                  <c:v>42336.080555555556</c:v>
                </c:pt>
                <c:pt idx="376">
                  <c:v>42336.081250000003</c:v>
                </c:pt>
                <c:pt idx="377">
                  <c:v>42336.081944444442</c:v>
                </c:pt>
                <c:pt idx="378">
                  <c:v>42336.082638888889</c:v>
                </c:pt>
                <c:pt idx="379">
                  <c:v>42336.083333333336</c:v>
                </c:pt>
                <c:pt idx="380">
                  <c:v>42336.084027777775</c:v>
                </c:pt>
                <c:pt idx="381">
                  <c:v>42336.084722222222</c:v>
                </c:pt>
                <c:pt idx="382">
                  <c:v>42336.085416666669</c:v>
                </c:pt>
                <c:pt idx="383">
                  <c:v>42336.086111111108</c:v>
                </c:pt>
                <c:pt idx="384">
                  <c:v>42336.086805555555</c:v>
                </c:pt>
                <c:pt idx="385">
                  <c:v>42336.087500000001</c:v>
                </c:pt>
                <c:pt idx="386">
                  <c:v>42336.088194444441</c:v>
                </c:pt>
                <c:pt idx="387">
                  <c:v>42336.088888888888</c:v>
                </c:pt>
                <c:pt idx="388">
                  <c:v>42336.089583333334</c:v>
                </c:pt>
                <c:pt idx="389">
                  <c:v>42336.090277777781</c:v>
                </c:pt>
                <c:pt idx="390">
                  <c:v>42336.09097222222</c:v>
                </c:pt>
                <c:pt idx="391">
                  <c:v>42336.091666666667</c:v>
                </c:pt>
                <c:pt idx="392">
                  <c:v>42336.092361111114</c:v>
                </c:pt>
                <c:pt idx="393">
                  <c:v>42336.093055555553</c:v>
                </c:pt>
                <c:pt idx="394">
                  <c:v>42336.09375</c:v>
                </c:pt>
                <c:pt idx="395">
                  <c:v>42336.094444444447</c:v>
                </c:pt>
                <c:pt idx="396">
                  <c:v>42336.095138888886</c:v>
                </c:pt>
                <c:pt idx="397">
                  <c:v>42336.095833333333</c:v>
                </c:pt>
                <c:pt idx="398">
                  <c:v>42336.09652777778</c:v>
                </c:pt>
                <c:pt idx="399">
                  <c:v>42336.097222222219</c:v>
                </c:pt>
                <c:pt idx="400">
                  <c:v>42336.097916666666</c:v>
                </c:pt>
                <c:pt idx="401">
                  <c:v>42336.098611111112</c:v>
                </c:pt>
                <c:pt idx="402">
                  <c:v>42336.099305555559</c:v>
                </c:pt>
                <c:pt idx="403">
                  <c:v>42336.1</c:v>
                </c:pt>
                <c:pt idx="404">
                  <c:v>42336.100694444445</c:v>
                </c:pt>
                <c:pt idx="405">
                  <c:v>42336.101388888892</c:v>
                </c:pt>
                <c:pt idx="406">
                  <c:v>42336.102083333331</c:v>
                </c:pt>
                <c:pt idx="407">
                  <c:v>42336.102777777778</c:v>
                </c:pt>
                <c:pt idx="408">
                  <c:v>42336.103472222225</c:v>
                </c:pt>
                <c:pt idx="409">
                  <c:v>42336.104166666664</c:v>
                </c:pt>
                <c:pt idx="410">
                  <c:v>42336.104861111111</c:v>
                </c:pt>
                <c:pt idx="411">
                  <c:v>42336.105555555558</c:v>
                </c:pt>
                <c:pt idx="412">
                  <c:v>42336.106249999997</c:v>
                </c:pt>
                <c:pt idx="413">
                  <c:v>42336.106944444444</c:v>
                </c:pt>
                <c:pt idx="414">
                  <c:v>42336.107638888891</c:v>
                </c:pt>
                <c:pt idx="415">
                  <c:v>42336.10833333333</c:v>
                </c:pt>
                <c:pt idx="416">
                  <c:v>42336.109027777777</c:v>
                </c:pt>
                <c:pt idx="417">
                  <c:v>42336.109722222223</c:v>
                </c:pt>
                <c:pt idx="418">
                  <c:v>42336.11041666667</c:v>
                </c:pt>
                <c:pt idx="419">
                  <c:v>42336.111111111109</c:v>
                </c:pt>
                <c:pt idx="420">
                  <c:v>42336.111805555556</c:v>
                </c:pt>
                <c:pt idx="421">
                  <c:v>42336.112500000003</c:v>
                </c:pt>
                <c:pt idx="422">
                  <c:v>42336.113194444442</c:v>
                </c:pt>
                <c:pt idx="423">
                  <c:v>42336.113888888889</c:v>
                </c:pt>
                <c:pt idx="424">
                  <c:v>42336.114583333336</c:v>
                </c:pt>
                <c:pt idx="425">
                  <c:v>42336.115277777775</c:v>
                </c:pt>
                <c:pt idx="426">
                  <c:v>42336.115972222222</c:v>
                </c:pt>
                <c:pt idx="427">
                  <c:v>42336.116666666669</c:v>
                </c:pt>
                <c:pt idx="428">
                  <c:v>42336.117361111108</c:v>
                </c:pt>
                <c:pt idx="429">
                  <c:v>42336.118055555555</c:v>
                </c:pt>
                <c:pt idx="430">
                  <c:v>42336.118750000001</c:v>
                </c:pt>
                <c:pt idx="431">
                  <c:v>42336.119444444441</c:v>
                </c:pt>
                <c:pt idx="432">
                  <c:v>42336.120138888888</c:v>
                </c:pt>
                <c:pt idx="433">
                  <c:v>42336.120833333334</c:v>
                </c:pt>
                <c:pt idx="434">
                  <c:v>42336.121527777781</c:v>
                </c:pt>
                <c:pt idx="435">
                  <c:v>42336.12222222222</c:v>
                </c:pt>
                <c:pt idx="436">
                  <c:v>42336.122916666667</c:v>
                </c:pt>
                <c:pt idx="437">
                  <c:v>42336.123611111114</c:v>
                </c:pt>
                <c:pt idx="438">
                  <c:v>42336.124305555553</c:v>
                </c:pt>
                <c:pt idx="439">
                  <c:v>42336.125</c:v>
                </c:pt>
                <c:pt idx="440">
                  <c:v>42336.125694444447</c:v>
                </c:pt>
                <c:pt idx="441">
                  <c:v>42336.126388888886</c:v>
                </c:pt>
                <c:pt idx="442">
                  <c:v>42336.127083333333</c:v>
                </c:pt>
                <c:pt idx="443">
                  <c:v>42336.12777777778</c:v>
                </c:pt>
                <c:pt idx="444">
                  <c:v>42336.128472222219</c:v>
                </c:pt>
                <c:pt idx="445">
                  <c:v>42336.129166666666</c:v>
                </c:pt>
                <c:pt idx="446">
                  <c:v>42336.129861111112</c:v>
                </c:pt>
                <c:pt idx="447">
                  <c:v>42336.130555555559</c:v>
                </c:pt>
                <c:pt idx="448">
                  <c:v>42336.131249999999</c:v>
                </c:pt>
                <c:pt idx="449">
                  <c:v>42336.131944444445</c:v>
                </c:pt>
                <c:pt idx="450">
                  <c:v>42336.132638888892</c:v>
                </c:pt>
                <c:pt idx="451">
                  <c:v>42336.133333333331</c:v>
                </c:pt>
                <c:pt idx="452">
                  <c:v>42336.134027777778</c:v>
                </c:pt>
                <c:pt idx="453">
                  <c:v>42336.134722222225</c:v>
                </c:pt>
                <c:pt idx="454">
                  <c:v>42336.135416666664</c:v>
                </c:pt>
                <c:pt idx="455">
                  <c:v>42336.136111111111</c:v>
                </c:pt>
                <c:pt idx="456">
                  <c:v>42336.136805555558</c:v>
                </c:pt>
                <c:pt idx="457">
                  <c:v>42336.137499999997</c:v>
                </c:pt>
                <c:pt idx="458">
                  <c:v>42336.138194444444</c:v>
                </c:pt>
                <c:pt idx="459">
                  <c:v>42336.138888888891</c:v>
                </c:pt>
                <c:pt idx="460">
                  <c:v>42336.13958333333</c:v>
                </c:pt>
                <c:pt idx="461">
                  <c:v>42336.140277777777</c:v>
                </c:pt>
                <c:pt idx="462">
                  <c:v>42336.140972222223</c:v>
                </c:pt>
                <c:pt idx="463">
                  <c:v>42336.14166666667</c:v>
                </c:pt>
                <c:pt idx="464">
                  <c:v>42336.142361111109</c:v>
                </c:pt>
                <c:pt idx="465">
                  <c:v>42336.143055555556</c:v>
                </c:pt>
                <c:pt idx="466">
                  <c:v>42336.143750000003</c:v>
                </c:pt>
                <c:pt idx="467">
                  <c:v>42336.144444444442</c:v>
                </c:pt>
                <c:pt idx="468">
                  <c:v>42336.145138888889</c:v>
                </c:pt>
                <c:pt idx="469">
                  <c:v>42336.145833333336</c:v>
                </c:pt>
                <c:pt idx="470">
                  <c:v>42336.146527777775</c:v>
                </c:pt>
                <c:pt idx="471">
                  <c:v>42336.147222222222</c:v>
                </c:pt>
                <c:pt idx="472">
                  <c:v>42336.147916666669</c:v>
                </c:pt>
                <c:pt idx="473">
                  <c:v>42336.148611111108</c:v>
                </c:pt>
                <c:pt idx="474">
                  <c:v>42336.149305555555</c:v>
                </c:pt>
                <c:pt idx="475">
                  <c:v>42336.15</c:v>
                </c:pt>
                <c:pt idx="476">
                  <c:v>42336.150694444441</c:v>
                </c:pt>
                <c:pt idx="477">
                  <c:v>42336.151388888888</c:v>
                </c:pt>
                <c:pt idx="478">
                  <c:v>42336.152083333334</c:v>
                </c:pt>
                <c:pt idx="479">
                  <c:v>42336.152777777781</c:v>
                </c:pt>
                <c:pt idx="480">
                  <c:v>42336.15347222222</c:v>
                </c:pt>
                <c:pt idx="481">
                  <c:v>42336.154166666667</c:v>
                </c:pt>
                <c:pt idx="482">
                  <c:v>42336.154861111114</c:v>
                </c:pt>
                <c:pt idx="483">
                  <c:v>42336.155555555553</c:v>
                </c:pt>
                <c:pt idx="484">
                  <c:v>42336.15625</c:v>
                </c:pt>
                <c:pt idx="485">
                  <c:v>42336.156944444447</c:v>
                </c:pt>
                <c:pt idx="486">
                  <c:v>42336.157638888886</c:v>
                </c:pt>
                <c:pt idx="487">
                  <c:v>42336.158333333333</c:v>
                </c:pt>
                <c:pt idx="488">
                  <c:v>42336.15902777778</c:v>
                </c:pt>
                <c:pt idx="489">
                  <c:v>42336.159722222219</c:v>
                </c:pt>
                <c:pt idx="490">
                  <c:v>42336.160416666666</c:v>
                </c:pt>
                <c:pt idx="491">
                  <c:v>42336.161111111112</c:v>
                </c:pt>
                <c:pt idx="492">
                  <c:v>42336.161805555559</c:v>
                </c:pt>
                <c:pt idx="493">
                  <c:v>42336.162499999999</c:v>
                </c:pt>
                <c:pt idx="494">
                  <c:v>42336.163194444445</c:v>
                </c:pt>
                <c:pt idx="495">
                  <c:v>42336.163888888892</c:v>
                </c:pt>
                <c:pt idx="496">
                  <c:v>42336.164583333331</c:v>
                </c:pt>
                <c:pt idx="497">
                  <c:v>42336.165277777778</c:v>
                </c:pt>
                <c:pt idx="498">
                  <c:v>42336.165972222225</c:v>
                </c:pt>
                <c:pt idx="499">
                  <c:v>42336.166666666664</c:v>
                </c:pt>
                <c:pt idx="500">
                  <c:v>42336.167361111111</c:v>
                </c:pt>
                <c:pt idx="501">
                  <c:v>42336.168055555558</c:v>
                </c:pt>
                <c:pt idx="502">
                  <c:v>42336.168749999997</c:v>
                </c:pt>
                <c:pt idx="503">
                  <c:v>42336.169444444444</c:v>
                </c:pt>
                <c:pt idx="504">
                  <c:v>42336.170138888891</c:v>
                </c:pt>
                <c:pt idx="505">
                  <c:v>42336.17083333333</c:v>
                </c:pt>
                <c:pt idx="506">
                  <c:v>42336.171527777777</c:v>
                </c:pt>
                <c:pt idx="507">
                  <c:v>42336.172222222223</c:v>
                </c:pt>
                <c:pt idx="508">
                  <c:v>42336.17291666667</c:v>
                </c:pt>
                <c:pt idx="509">
                  <c:v>42336.173611111109</c:v>
                </c:pt>
                <c:pt idx="510">
                  <c:v>42336.174305555556</c:v>
                </c:pt>
                <c:pt idx="511">
                  <c:v>42336.175000000003</c:v>
                </c:pt>
                <c:pt idx="512">
                  <c:v>42336.175694444442</c:v>
                </c:pt>
                <c:pt idx="513">
                  <c:v>42336.176388888889</c:v>
                </c:pt>
                <c:pt idx="514">
                  <c:v>42336.177083333336</c:v>
                </c:pt>
                <c:pt idx="515">
                  <c:v>42336.177777777775</c:v>
                </c:pt>
                <c:pt idx="516">
                  <c:v>42336.178472222222</c:v>
                </c:pt>
                <c:pt idx="517">
                  <c:v>42336.179166666669</c:v>
                </c:pt>
                <c:pt idx="518">
                  <c:v>42336.179861111108</c:v>
                </c:pt>
                <c:pt idx="519">
                  <c:v>42336.180555555555</c:v>
                </c:pt>
                <c:pt idx="520">
                  <c:v>42336.181250000001</c:v>
                </c:pt>
                <c:pt idx="521">
                  <c:v>42336.181944444441</c:v>
                </c:pt>
                <c:pt idx="522">
                  <c:v>42336.182638888888</c:v>
                </c:pt>
                <c:pt idx="523">
                  <c:v>42336.183333333334</c:v>
                </c:pt>
                <c:pt idx="524">
                  <c:v>42336.184027777781</c:v>
                </c:pt>
                <c:pt idx="525">
                  <c:v>42336.18472222222</c:v>
                </c:pt>
                <c:pt idx="526">
                  <c:v>42336.185416666667</c:v>
                </c:pt>
                <c:pt idx="527">
                  <c:v>42336.186111111114</c:v>
                </c:pt>
                <c:pt idx="528">
                  <c:v>42336.186805555553</c:v>
                </c:pt>
                <c:pt idx="529">
                  <c:v>42336.1875</c:v>
                </c:pt>
                <c:pt idx="530">
                  <c:v>42336.188194444447</c:v>
                </c:pt>
                <c:pt idx="531">
                  <c:v>42336.188888888886</c:v>
                </c:pt>
                <c:pt idx="532">
                  <c:v>42336.189583333333</c:v>
                </c:pt>
                <c:pt idx="533">
                  <c:v>42336.19027777778</c:v>
                </c:pt>
                <c:pt idx="534">
                  <c:v>42336.190972222219</c:v>
                </c:pt>
                <c:pt idx="535">
                  <c:v>42336.191666666666</c:v>
                </c:pt>
                <c:pt idx="536">
                  <c:v>42336.192361111112</c:v>
                </c:pt>
                <c:pt idx="537">
                  <c:v>42336.193055555559</c:v>
                </c:pt>
                <c:pt idx="538">
                  <c:v>42336.193749999999</c:v>
                </c:pt>
                <c:pt idx="539">
                  <c:v>42336.194444444445</c:v>
                </c:pt>
                <c:pt idx="540">
                  <c:v>42336.195138888892</c:v>
                </c:pt>
                <c:pt idx="541">
                  <c:v>42336.195833333331</c:v>
                </c:pt>
                <c:pt idx="542">
                  <c:v>42336.196527777778</c:v>
                </c:pt>
                <c:pt idx="543">
                  <c:v>42336.197222222225</c:v>
                </c:pt>
                <c:pt idx="544">
                  <c:v>42336.197916666664</c:v>
                </c:pt>
                <c:pt idx="545">
                  <c:v>42336.198611111111</c:v>
                </c:pt>
                <c:pt idx="546">
                  <c:v>42336.199305555558</c:v>
                </c:pt>
                <c:pt idx="547">
                  <c:v>42336.2</c:v>
                </c:pt>
                <c:pt idx="548">
                  <c:v>42336.200694444444</c:v>
                </c:pt>
                <c:pt idx="549">
                  <c:v>42336.201388888891</c:v>
                </c:pt>
                <c:pt idx="550">
                  <c:v>42336.20208333333</c:v>
                </c:pt>
                <c:pt idx="551">
                  <c:v>42336.202777777777</c:v>
                </c:pt>
                <c:pt idx="552">
                  <c:v>42336.203472222223</c:v>
                </c:pt>
                <c:pt idx="553">
                  <c:v>42336.20416666667</c:v>
                </c:pt>
                <c:pt idx="554">
                  <c:v>42336.204861111109</c:v>
                </c:pt>
                <c:pt idx="555">
                  <c:v>42336.205555555556</c:v>
                </c:pt>
                <c:pt idx="556">
                  <c:v>42336.206250000003</c:v>
                </c:pt>
                <c:pt idx="557">
                  <c:v>42336.206944444442</c:v>
                </c:pt>
                <c:pt idx="558">
                  <c:v>42336.207638888889</c:v>
                </c:pt>
                <c:pt idx="559">
                  <c:v>42336.208333333336</c:v>
                </c:pt>
                <c:pt idx="560">
                  <c:v>42336.209027777775</c:v>
                </c:pt>
                <c:pt idx="561">
                  <c:v>42336.209722222222</c:v>
                </c:pt>
                <c:pt idx="562">
                  <c:v>42336.210416666669</c:v>
                </c:pt>
                <c:pt idx="563">
                  <c:v>42336.211111111108</c:v>
                </c:pt>
                <c:pt idx="564">
                  <c:v>42336.211805555555</c:v>
                </c:pt>
                <c:pt idx="565">
                  <c:v>42336.212500000001</c:v>
                </c:pt>
                <c:pt idx="566">
                  <c:v>42336.213194444441</c:v>
                </c:pt>
                <c:pt idx="567">
                  <c:v>42336.213888888888</c:v>
                </c:pt>
                <c:pt idx="568">
                  <c:v>42336.214583333334</c:v>
                </c:pt>
                <c:pt idx="569">
                  <c:v>42336.215277777781</c:v>
                </c:pt>
                <c:pt idx="570">
                  <c:v>42336.21597222222</c:v>
                </c:pt>
                <c:pt idx="571">
                  <c:v>42336.216666666667</c:v>
                </c:pt>
                <c:pt idx="572">
                  <c:v>42336.217361111114</c:v>
                </c:pt>
                <c:pt idx="573">
                  <c:v>42336.218055555553</c:v>
                </c:pt>
                <c:pt idx="574">
                  <c:v>42336.21875</c:v>
                </c:pt>
                <c:pt idx="575">
                  <c:v>42336.219444444447</c:v>
                </c:pt>
                <c:pt idx="576">
                  <c:v>42336.220138888886</c:v>
                </c:pt>
                <c:pt idx="577">
                  <c:v>42336.220833333333</c:v>
                </c:pt>
                <c:pt idx="578">
                  <c:v>42336.22152777778</c:v>
                </c:pt>
                <c:pt idx="579">
                  <c:v>42336.222222222219</c:v>
                </c:pt>
                <c:pt idx="580">
                  <c:v>42336.222916666666</c:v>
                </c:pt>
                <c:pt idx="581">
                  <c:v>42336.223611111112</c:v>
                </c:pt>
                <c:pt idx="582">
                  <c:v>42336.224305555559</c:v>
                </c:pt>
                <c:pt idx="583">
                  <c:v>42336.224999999999</c:v>
                </c:pt>
                <c:pt idx="584">
                  <c:v>42336.225694444445</c:v>
                </c:pt>
                <c:pt idx="585">
                  <c:v>42336.226388888892</c:v>
                </c:pt>
                <c:pt idx="586">
                  <c:v>42336.227083333331</c:v>
                </c:pt>
                <c:pt idx="587">
                  <c:v>42336.227777777778</c:v>
                </c:pt>
                <c:pt idx="588">
                  <c:v>42336.228472222225</c:v>
                </c:pt>
                <c:pt idx="589">
                  <c:v>42336.229166666664</c:v>
                </c:pt>
                <c:pt idx="590">
                  <c:v>42336.229861111111</c:v>
                </c:pt>
                <c:pt idx="591">
                  <c:v>42336.230555555558</c:v>
                </c:pt>
                <c:pt idx="592">
                  <c:v>42336.231249999997</c:v>
                </c:pt>
                <c:pt idx="593">
                  <c:v>42336.231944444444</c:v>
                </c:pt>
                <c:pt idx="594">
                  <c:v>42336.232638888891</c:v>
                </c:pt>
                <c:pt idx="595">
                  <c:v>42336.23333333333</c:v>
                </c:pt>
                <c:pt idx="596">
                  <c:v>42336.234027777777</c:v>
                </c:pt>
                <c:pt idx="597">
                  <c:v>42336.234722222223</c:v>
                </c:pt>
                <c:pt idx="598">
                  <c:v>42336.23541666667</c:v>
                </c:pt>
                <c:pt idx="599">
                  <c:v>42336.236111111109</c:v>
                </c:pt>
                <c:pt idx="600">
                  <c:v>42336.236805555556</c:v>
                </c:pt>
                <c:pt idx="601">
                  <c:v>42336.237500000003</c:v>
                </c:pt>
                <c:pt idx="602">
                  <c:v>42336.238194444442</c:v>
                </c:pt>
                <c:pt idx="603">
                  <c:v>42336.238888888889</c:v>
                </c:pt>
                <c:pt idx="604">
                  <c:v>42336.239583333336</c:v>
                </c:pt>
                <c:pt idx="605">
                  <c:v>42336.240277777775</c:v>
                </c:pt>
                <c:pt idx="606">
                  <c:v>42336.240972222222</c:v>
                </c:pt>
                <c:pt idx="607">
                  <c:v>42336.241666666669</c:v>
                </c:pt>
                <c:pt idx="608">
                  <c:v>42336.242361111108</c:v>
                </c:pt>
                <c:pt idx="609">
                  <c:v>42336.243055555555</c:v>
                </c:pt>
                <c:pt idx="610">
                  <c:v>42336.243750000001</c:v>
                </c:pt>
                <c:pt idx="611">
                  <c:v>42336.244444444441</c:v>
                </c:pt>
                <c:pt idx="612">
                  <c:v>42336.245138888888</c:v>
                </c:pt>
                <c:pt idx="613">
                  <c:v>42336.245833333334</c:v>
                </c:pt>
                <c:pt idx="614">
                  <c:v>42336.246527777781</c:v>
                </c:pt>
                <c:pt idx="615">
                  <c:v>42336.24722222222</c:v>
                </c:pt>
                <c:pt idx="616">
                  <c:v>42336.247916666667</c:v>
                </c:pt>
                <c:pt idx="617">
                  <c:v>42336.248611111114</c:v>
                </c:pt>
                <c:pt idx="618">
                  <c:v>42336.249305555553</c:v>
                </c:pt>
                <c:pt idx="619">
                  <c:v>42336.25</c:v>
                </c:pt>
                <c:pt idx="620">
                  <c:v>42336.250694444447</c:v>
                </c:pt>
                <c:pt idx="621">
                  <c:v>42336.251388888886</c:v>
                </c:pt>
                <c:pt idx="622">
                  <c:v>42336.252083333333</c:v>
                </c:pt>
                <c:pt idx="623">
                  <c:v>42336.25277777778</c:v>
                </c:pt>
                <c:pt idx="624">
                  <c:v>42336.253472222219</c:v>
                </c:pt>
                <c:pt idx="625">
                  <c:v>42336.254166666666</c:v>
                </c:pt>
                <c:pt idx="626">
                  <c:v>42336.254861111112</c:v>
                </c:pt>
                <c:pt idx="627">
                  <c:v>42336.255555555559</c:v>
                </c:pt>
                <c:pt idx="628">
                  <c:v>42336.256249999999</c:v>
                </c:pt>
                <c:pt idx="629">
                  <c:v>42336.256944444445</c:v>
                </c:pt>
                <c:pt idx="630">
                  <c:v>42336.257638888892</c:v>
                </c:pt>
                <c:pt idx="631">
                  <c:v>42336.258333333331</c:v>
                </c:pt>
                <c:pt idx="632">
                  <c:v>42336.259027777778</c:v>
                </c:pt>
                <c:pt idx="633">
                  <c:v>42336.259722222225</c:v>
                </c:pt>
                <c:pt idx="634">
                  <c:v>42336.260416666664</c:v>
                </c:pt>
                <c:pt idx="635">
                  <c:v>42336.261111111111</c:v>
                </c:pt>
                <c:pt idx="636">
                  <c:v>42336.261805555558</c:v>
                </c:pt>
                <c:pt idx="637">
                  <c:v>42336.262499999997</c:v>
                </c:pt>
                <c:pt idx="638">
                  <c:v>42336.263194444444</c:v>
                </c:pt>
                <c:pt idx="639">
                  <c:v>42336.263888888891</c:v>
                </c:pt>
                <c:pt idx="640">
                  <c:v>42336.26458333333</c:v>
                </c:pt>
                <c:pt idx="641">
                  <c:v>42336.265277777777</c:v>
                </c:pt>
                <c:pt idx="642">
                  <c:v>42336.265972222223</c:v>
                </c:pt>
                <c:pt idx="643">
                  <c:v>42336.26666666667</c:v>
                </c:pt>
                <c:pt idx="644">
                  <c:v>42336.267361111109</c:v>
                </c:pt>
                <c:pt idx="645">
                  <c:v>42336.268055555556</c:v>
                </c:pt>
                <c:pt idx="646">
                  <c:v>42336.268750000003</c:v>
                </c:pt>
                <c:pt idx="647">
                  <c:v>42336.269444444442</c:v>
                </c:pt>
                <c:pt idx="648">
                  <c:v>42336.270138888889</c:v>
                </c:pt>
                <c:pt idx="649">
                  <c:v>42336.270833333336</c:v>
                </c:pt>
                <c:pt idx="650">
                  <c:v>42336.271527777775</c:v>
                </c:pt>
                <c:pt idx="651">
                  <c:v>42336.272222222222</c:v>
                </c:pt>
                <c:pt idx="652">
                  <c:v>42336.272916666669</c:v>
                </c:pt>
                <c:pt idx="653">
                  <c:v>42336.273611111108</c:v>
                </c:pt>
                <c:pt idx="654">
                  <c:v>42336.274305555555</c:v>
                </c:pt>
                <c:pt idx="655">
                  <c:v>42336.275000000001</c:v>
                </c:pt>
                <c:pt idx="656">
                  <c:v>42336.275694444441</c:v>
                </c:pt>
                <c:pt idx="657">
                  <c:v>42336.276388888888</c:v>
                </c:pt>
                <c:pt idx="658">
                  <c:v>42336.277083333334</c:v>
                </c:pt>
                <c:pt idx="659">
                  <c:v>42336.277777777781</c:v>
                </c:pt>
                <c:pt idx="660">
                  <c:v>42336.27847222222</c:v>
                </c:pt>
                <c:pt idx="661">
                  <c:v>42336.279166666667</c:v>
                </c:pt>
                <c:pt idx="662">
                  <c:v>42336.279861111114</c:v>
                </c:pt>
                <c:pt idx="663">
                  <c:v>42336.280555555553</c:v>
                </c:pt>
                <c:pt idx="664">
                  <c:v>42336.28125</c:v>
                </c:pt>
                <c:pt idx="665">
                  <c:v>42336.281944444447</c:v>
                </c:pt>
                <c:pt idx="666">
                  <c:v>42336.282638888886</c:v>
                </c:pt>
                <c:pt idx="667">
                  <c:v>42336.283333333333</c:v>
                </c:pt>
                <c:pt idx="668">
                  <c:v>42336.28402777778</c:v>
                </c:pt>
                <c:pt idx="669">
                  <c:v>42336.284722222219</c:v>
                </c:pt>
                <c:pt idx="670">
                  <c:v>42336.285416666666</c:v>
                </c:pt>
                <c:pt idx="671">
                  <c:v>42336.286111111112</c:v>
                </c:pt>
                <c:pt idx="672">
                  <c:v>42336.286805555559</c:v>
                </c:pt>
                <c:pt idx="673">
                  <c:v>42336.287499999999</c:v>
                </c:pt>
                <c:pt idx="674">
                  <c:v>42336.288194444445</c:v>
                </c:pt>
                <c:pt idx="675">
                  <c:v>42336.288888888892</c:v>
                </c:pt>
                <c:pt idx="676">
                  <c:v>42336.289583333331</c:v>
                </c:pt>
                <c:pt idx="677">
                  <c:v>42336.290277777778</c:v>
                </c:pt>
                <c:pt idx="678">
                  <c:v>42336.290972222225</c:v>
                </c:pt>
                <c:pt idx="679">
                  <c:v>42336.291666666664</c:v>
                </c:pt>
                <c:pt idx="680">
                  <c:v>42336.292361111111</c:v>
                </c:pt>
                <c:pt idx="681">
                  <c:v>42336.293055555558</c:v>
                </c:pt>
                <c:pt idx="682">
                  <c:v>42336.293749999997</c:v>
                </c:pt>
                <c:pt idx="683">
                  <c:v>42336.294444444444</c:v>
                </c:pt>
                <c:pt idx="684">
                  <c:v>42336.295138888891</c:v>
                </c:pt>
                <c:pt idx="685">
                  <c:v>42336.29583333333</c:v>
                </c:pt>
                <c:pt idx="686">
                  <c:v>42336.296527777777</c:v>
                </c:pt>
                <c:pt idx="687">
                  <c:v>42336.297222222223</c:v>
                </c:pt>
                <c:pt idx="688">
                  <c:v>42336.29791666667</c:v>
                </c:pt>
                <c:pt idx="689">
                  <c:v>42336.298611111109</c:v>
                </c:pt>
                <c:pt idx="690">
                  <c:v>42336.299305555556</c:v>
                </c:pt>
                <c:pt idx="691">
                  <c:v>42336.3</c:v>
                </c:pt>
                <c:pt idx="692">
                  <c:v>42336.300694444442</c:v>
                </c:pt>
                <c:pt idx="693">
                  <c:v>42336.301388888889</c:v>
                </c:pt>
                <c:pt idx="694">
                  <c:v>42336.302083333336</c:v>
                </c:pt>
                <c:pt idx="695">
                  <c:v>42336.302777777775</c:v>
                </c:pt>
                <c:pt idx="696">
                  <c:v>42336.303472222222</c:v>
                </c:pt>
                <c:pt idx="697">
                  <c:v>42336.304166666669</c:v>
                </c:pt>
                <c:pt idx="698">
                  <c:v>42336.304861111108</c:v>
                </c:pt>
                <c:pt idx="699">
                  <c:v>42336.305555555555</c:v>
                </c:pt>
                <c:pt idx="700">
                  <c:v>42336.306250000001</c:v>
                </c:pt>
                <c:pt idx="701">
                  <c:v>42336.306944444441</c:v>
                </c:pt>
                <c:pt idx="702">
                  <c:v>42336.307638888888</c:v>
                </c:pt>
                <c:pt idx="703">
                  <c:v>42336.308333333334</c:v>
                </c:pt>
                <c:pt idx="704">
                  <c:v>42336.309027777781</c:v>
                </c:pt>
                <c:pt idx="705">
                  <c:v>42336.30972222222</c:v>
                </c:pt>
                <c:pt idx="706">
                  <c:v>42336.310416666667</c:v>
                </c:pt>
                <c:pt idx="707">
                  <c:v>42336.311111111114</c:v>
                </c:pt>
                <c:pt idx="708">
                  <c:v>42336.311805555553</c:v>
                </c:pt>
                <c:pt idx="709">
                  <c:v>42336.3125</c:v>
                </c:pt>
                <c:pt idx="710">
                  <c:v>42336.313194444447</c:v>
                </c:pt>
                <c:pt idx="711">
                  <c:v>42336.313888888886</c:v>
                </c:pt>
                <c:pt idx="712">
                  <c:v>42336.314583333333</c:v>
                </c:pt>
                <c:pt idx="713">
                  <c:v>42336.31527777778</c:v>
                </c:pt>
                <c:pt idx="714">
                  <c:v>42336.315972222219</c:v>
                </c:pt>
                <c:pt idx="715">
                  <c:v>42336.316666666666</c:v>
                </c:pt>
                <c:pt idx="716">
                  <c:v>42336.317361111112</c:v>
                </c:pt>
                <c:pt idx="717">
                  <c:v>42336.318055555559</c:v>
                </c:pt>
                <c:pt idx="718">
                  <c:v>42336.318749999999</c:v>
                </c:pt>
                <c:pt idx="719">
                  <c:v>42336.319444444445</c:v>
                </c:pt>
                <c:pt idx="720">
                  <c:v>42336.320138888892</c:v>
                </c:pt>
                <c:pt idx="721">
                  <c:v>42336.320833333331</c:v>
                </c:pt>
                <c:pt idx="722">
                  <c:v>42336.321527777778</c:v>
                </c:pt>
                <c:pt idx="723">
                  <c:v>42336.322222222225</c:v>
                </c:pt>
                <c:pt idx="724">
                  <c:v>42336.322916666664</c:v>
                </c:pt>
                <c:pt idx="725">
                  <c:v>42336.323611111111</c:v>
                </c:pt>
                <c:pt idx="726">
                  <c:v>42336.324305555558</c:v>
                </c:pt>
                <c:pt idx="727">
                  <c:v>42336.324999999997</c:v>
                </c:pt>
                <c:pt idx="728">
                  <c:v>42336.325694444444</c:v>
                </c:pt>
                <c:pt idx="729">
                  <c:v>42336.326388888891</c:v>
                </c:pt>
                <c:pt idx="730">
                  <c:v>42336.32708333333</c:v>
                </c:pt>
                <c:pt idx="731">
                  <c:v>42336.327777777777</c:v>
                </c:pt>
                <c:pt idx="732">
                  <c:v>42336.328472222223</c:v>
                </c:pt>
                <c:pt idx="733">
                  <c:v>42336.32916666667</c:v>
                </c:pt>
                <c:pt idx="734">
                  <c:v>42336.329861111109</c:v>
                </c:pt>
                <c:pt idx="735">
                  <c:v>42336.330555555556</c:v>
                </c:pt>
                <c:pt idx="736">
                  <c:v>42336.331250000003</c:v>
                </c:pt>
                <c:pt idx="737">
                  <c:v>42336.331944444442</c:v>
                </c:pt>
                <c:pt idx="738">
                  <c:v>42336.332638888889</c:v>
                </c:pt>
                <c:pt idx="739">
                  <c:v>42336.333333333336</c:v>
                </c:pt>
                <c:pt idx="740">
                  <c:v>42336.334027777775</c:v>
                </c:pt>
                <c:pt idx="741">
                  <c:v>42336.334722222222</c:v>
                </c:pt>
                <c:pt idx="742">
                  <c:v>42336.335416666669</c:v>
                </c:pt>
                <c:pt idx="743">
                  <c:v>42336.336111111108</c:v>
                </c:pt>
                <c:pt idx="744">
                  <c:v>42336.336805555555</c:v>
                </c:pt>
                <c:pt idx="745">
                  <c:v>42336.337500000001</c:v>
                </c:pt>
                <c:pt idx="746">
                  <c:v>42336.338194444441</c:v>
                </c:pt>
                <c:pt idx="747">
                  <c:v>42336.338888888888</c:v>
                </c:pt>
                <c:pt idx="748">
                  <c:v>42336.339583333334</c:v>
                </c:pt>
                <c:pt idx="749">
                  <c:v>42336.340277777781</c:v>
                </c:pt>
                <c:pt idx="750">
                  <c:v>42336.34097222222</c:v>
                </c:pt>
                <c:pt idx="751">
                  <c:v>42336.341666666667</c:v>
                </c:pt>
                <c:pt idx="752">
                  <c:v>42336.342361111114</c:v>
                </c:pt>
                <c:pt idx="753">
                  <c:v>42336.343055555553</c:v>
                </c:pt>
                <c:pt idx="754">
                  <c:v>42336.34375</c:v>
                </c:pt>
                <c:pt idx="755">
                  <c:v>42336.344444444447</c:v>
                </c:pt>
                <c:pt idx="756">
                  <c:v>42336.345138888886</c:v>
                </c:pt>
                <c:pt idx="757">
                  <c:v>42336.345833333333</c:v>
                </c:pt>
                <c:pt idx="758">
                  <c:v>42336.34652777778</c:v>
                </c:pt>
                <c:pt idx="759">
                  <c:v>42336.347222222219</c:v>
                </c:pt>
                <c:pt idx="760">
                  <c:v>42336.347916666666</c:v>
                </c:pt>
                <c:pt idx="761">
                  <c:v>42336.348611111112</c:v>
                </c:pt>
                <c:pt idx="762">
                  <c:v>42336.349305555559</c:v>
                </c:pt>
                <c:pt idx="763">
                  <c:v>42336.35</c:v>
                </c:pt>
                <c:pt idx="764">
                  <c:v>42336.350694444445</c:v>
                </c:pt>
                <c:pt idx="765">
                  <c:v>42336.351388888892</c:v>
                </c:pt>
                <c:pt idx="766">
                  <c:v>42336.352083333331</c:v>
                </c:pt>
                <c:pt idx="767">
                  <c:v>42336.352777777778</c:v>
                </c:pt>
                <c:pt idx="768">
                  <c:v>42336.353472222225</c:v>
                </c:pt>
                <c:pt idx="769">
                  <c:v>42336.354166666664</c:v>
                </c:pt>
                <c:pt idx="770">
                  <c:v>42336.354861111111</c:v>
                </c:pt>
                <c:pt idx="771">
                  <c:v>42336.355555555558</c:v>
                </c:pt>
                <c:pt idx="772">
                  <c:v>42336.356249999997</c:v>
                </c:pt>
                <c:pt idx="773">
                  <c:v>42336.356944444444</c:v>
                </c:pt>
                <c:pt idx="774">
                  <c:v>42336.357638888891</c:v>
                </c:pt>
                <c:pt idx="775">
                  <c:v>42336.35833333333</c:v>
                </c:pt>
                <c:pt idx="776">
                  <c:v>42336.359027777777</c:v>
                </c:pt>
                <c:pt idx="777">
                  <c:v>42336.359722222223</c:v>
                </c:pt>
                <c:pt idx="778">
                  <c:v>42336.36041666667</c:v>
                </c:pt>
                <c:pt idx="779">
                  <c:v>42336.361111111109</c:v>
                </c:pt>
                <c:pt idx="780">
                  <c:v>42336.361805555556</c:v>
                </c:pt>
                <c:pt idx="781">
                  <c:v>42336.362500000003</c:v>
                </c:pt>
                <c:pt idx="782">
                  <c:v>42336.363194444442</c:v>
                </c:pt>
                <c:pt idx="783">
                  <c:v>42336.363888888889</c:v>
                </c:pt>
                <c:pt idx="784">
                  <c:v>42336.364583333336</c:v>
                </c:pt>
                <c:pt idx="785">
                  <c:v>42336.365277777775</c:v>
                </c:pt>
                <c:pt idx="786">
                  <c:v>42336.365972222222</c:v>
                </c:pt>
                <c:pt idx="787">
                  <c:v>42336.366666666669</c:v>
                </c:pt>
                <c:pt idx="788">
                  <c:v>42336.367361111108</c:v>
                </c:pt>
                <c:pt idx="789">
                  <c:v>42336.368055555555</c:v>
                </c:pt>
                <c:pt idx="790">
                  <c:v>42336.368750000001</c:v>
                </c:pt>
                <c:pt idx="791">
                  <c:v>42336.369444444441</c:v>
                </c:pt>
                <c:pt idx="792">
                  <c:v>42336.370138888888</c:v>
                </c:pt>
                <c:pt idx="793">
                  <c:v>42336.370833333334</c:v>
                </c:pt>
                <c:pt idx="794">
                  <c:v>42336.371527777781</c:v>
                </c:pt>
                <c:pt idx="795">
                  <c:v>42336.37222222222</c:v>
                </c:pt>
                <c:pt idx="796">
                  <c:v>42336.372916666667</c:v>
                </c:pt>
                <c:pt idx="797">
                  <c:v>42336.373611111114</c:v>
                </c:pt>
                <c:pt idx="798">
                  <c:v>42336.374305555553</c:v>
                </c:pt>
                <c:pt idx="799">
                  <c:v>42336.375</c:v>
                </c:pt>
                <c:pt idx="800">
                  <c:v>42336.375694444447</c:v>
                </c:pt>
                <c:pt idx="801">
                  <c:v>42336.376388888886</c:v>
                </c:pt>
                <c:pt idx="802">
                  <c:v>42336.377083333333</c:v>
                </c:pt>
                <c:pt idx="803">
                  <c:v>42336.37777777778</c:v>
                </c:pt>
                <c:pt idx="804">
                  <c:v>42336.378472222219</c:v>
                </c:pt>
                <c:pt idx="805">
                  <c:v>42336.379166666666</c:v>
                </c:pt>
                <c:pt idx="806">
                  <c:v>42336.379861111112</c:v>
                </c:pt>
                <c:pt idx="807">
                  <c:v>42336.380555555559</c:v>
                </c:pt>
                <c:pt idx="808">
                  <c:v>42336.381249999999</c:v>
                </c:pt>
                <c:pt idx="809">
                  <c:v>42336.381944444445</c:v>
                </c:pt>
                <c:pt idx="810">
                  <c:v>42336.382638888892</c:v>
                </c:pt>
                <c:pt idx="811">
                  <c:v>42336.383333333331</c:v>
                </c:pt>
                <c:pt idx="812">
                  <c:v>42336.384027777778</c:v>
                </c:pt>
                <c:pt idx="813">
                  <c:v>42336.384722222225</c:v>
                </c:pt>
                <c:pt idx="814">
                  <c:v>42336.385416666664</c:v>
                </c:pt>
                <c:pt idx="815">
                  <c:v>42336.386111111111</c:v>
                </c:pt>
                <c:pt idx="816">
                  <c:v>42336.386805555558</c:v>
                </c:pt>
                <c:pt idx="817">
                  <c:v>42336.387499999997</c:v>
                </c:pt>
                <c:pt idx="818">
                  <c:v>42336.388194444444</c:v>
                </c:pt>
                <c:pt idx="819">
                  <c:v>42336.388888888891</c:v>
                </c:pt>
                <c:pt idx="820">
                  <c:v>42336.38958333333</c:v>
                </c:pt>
                <c:pt idx="821">
                  <c:v>42336.390277777777</c:v>
                </c:pt>
                <c:pt idx="822">
                  <c:v>42336.390972222223</c:v>
                </c:pt>
                <c:pt idx="823">
                  <c:v>42336.39166666667</c:v>
                </c:pt>
                <c:pt idx="824">
                  <c:v>42336.392361111109</c:v>
                </c:pt>
                <c:pt idx="825">
                  <c:v>42336.393055555556</c:v>
                </c:pt>
                <c:pt idx="826">
                  <c:v>42336.393750000003</c:v>
                </c:pt>
                <c:pt idx="827">
                  <c:v>42336.394444444442</c:v>
                </c:pt>
                <c:pt idx="828">
                  <c:v>42336.395138888889</c:v>
                </c:pt>
                <c:pt idx="829">
                  <c:v>42336.395833333336</c:v>
                </c:pt>
                <c:pt idx="830">
                  <c:v>42336.396527777775</c:v>
                </c:pt>
                <c:pt idx="831">
                  <c:v>42336.397222222222</c:v>
                </c:pt>
                <c:pt idx="832">
                  <c:v>42336.397916666669</c:v>
                </c:pt>
                <c:pt idx="833">
                  <c:v>42336.398611111108</c:v>
                </c:pt>
                <c:pt idx="834">
                  <c:v>42336.399305555555</c:v>
                </c:pt>
                <c:pt idx="835">
                  <c:v>42336.4</c:v>
                </c:pt>
                <c:pt idx="836">
                  <c:v>42336.400694444441</c:v>
                </c:pt>
                <c:pt idx="837">
                  <c:v>42336.401388888888</c:v>
                </c:pt>
                <c:pt idx="838">
                  <c:v>42336.402083333334</c:v>
                </c:pt>
                <c:pt idx="839">
                  <c:v>42336.402777777781</c:v>
                </c:pt>
                <c:pt idx="840">
                  <c:v>42336.40347222222</c:v>
                </c:pt>
                <c:pt idx="841">
                  <c:v>42336.404166666667</c:v>
                </c:pt>
                <c:pt idx="842">
                  <c:v>42336.404861111114</c:v>
                </c:pt>
                <c:pt idx="843">
                  <c:v>42336.405555555553</c:v>
                </c:pt>
                <c:pt idx="844">
                  <c:v>42336.40625</c:v>
                </c:pt>
                <c:pt idx="845">
                  <c:v>42336.406944444447</c:v>
                </c:pt>
                <c:pt idx="846">
                  <c:v>42336.407638888886</c:v>
                </c:pt>
                <c:pt idx="847">
                  <c:v>42336.408333333333</c:v>
                </c:pt>
                <c:pt idx="848">
                  <c:v>42336.40902777778</c:v>
                </c:pt>
                <c:pt idx="849">
                  <c:v>42336.409722222219</c:v>
                </c:pt>
                <c:pt idx="850">
                  <c:v>42336.410416666666</c:v>
                </c:pt>
                <c:pt idx="851">
                  <c:v>42336.411111111112</c:v>
                </c:pt>
                <c:pt idx="852">
                  <c:v>42336.411805555559</c:v>
                </c:pt>
                <c:pt idx="853">
                  <c:v>42336.412499999999</c:v>
                </c:pt>
                <c:pt idx="854">
                  <c:v>42336.413194444445</c:v>
                </c:pt>
                <c:pt idx="855">
                  <c:v>42336.413888888892</c:v>
                </c:pt>
                <c:pt idx="856">
                  <c:v>42336.414583333331</c:v>
                </c:pt>
                <c:pt idx="857">
                  <c:v>42336.415277777778</c:v>
                </c:pt>
                <c:pt idx="858">
                  <c:v>42336.415972222225</c:v>
                </c:pt>
                <c:pt idx="859">
                  <c:v>42336.416666666664</c:v>
                </c:pt>
                <c:pt idx="860">
                  <c:v>42336.417361111111</c:v>
                </c:pt>
                <c:pt idx="861">
                  <c:v>42336.418055555558</c:v>
                </c:pt>
                <c:pt idx="862">
                  <c:v>42336.418749999997</c:v>
                </c:pt>
                <c:pt idx="863">
                  <c:v>42336.419444444444</c:v>
                </c:pt>
                <c:pt idx="864">
                  <c:v>42336.420138888891</c:v>
                </c:pt>
                <c:pt idx="865">
                  <c:v>42336.42083333333</c:v>
                </c:pt>
                <c:pt idx="866">
                  <c:v>42336.421527777777</c:v>
                </c:pt>
                <c:pt idx="867">
                  <c:v>42336.422222222223</c:v>
                </c:pt>
                <c:pt idx="868">
                  <c:v>42336.42291666667</c:v>
                </c:pt>
                <c:pt idx="869">
                  <c:v>42336.423611111109</c:v>
                </c:pt>
                <c:pt idx="870">
                  <c:v>42336.424305555556</c:v>
                </c:pt>
                <c:pt idx="871">
                  <c:v>42336.425000000003</c:v>
                </c:pt>
                <c:pt idx="872">
                  <c:v>42336.425694444442</c:v>
                </c:pt>
                <c:pt idx="873">
                  <c:v>42336.426388888889</c:v>
                </c:pt>
                <c:pt idx="874">
                  <c:v>42336.427083333336</c:v>
                </c:pt>
                <c:pt idx="875">
                  <c:v>42336.427777777775</c:v>
                </c:pt>
                <c:pt idx="876">
                  <c:v>42336.428472222222</c:v>
                </c:pt>
                <c:pt idx="877">
                  <c:v>42336.429166666669</c:v>
                </c:pt>
                <c:pt idx="878">
                  <c:v>42336.429861111108</c:v>
                </c:pt>
                <c:pt idx="879">
                  <c:v>42336.430555555555</c:v>
                </c:pt>
                <c:pt idx="880">
                  <c:v>42336.431250000001</c:v>
                </c:pt>
                <c:pt idx="881">
                  <c:v>42336.431944444441</c:v>
                </c:pt>
                <c:pt idx="882">
                  <c:v>42336.432638888888</c:v>
                </c:pt>
                <c:pt idx="883">
                  <c:v>42336.433333333334</c:v>
                </c:pt>
                <c:pt idx="884">
                  <c:v>42336.434027777781</c:v>
                </c:pt>
                <c:pt idx="885">
                  <c:v>42336.43472222222</c:v>
                </c:pt>
                <c:pt idx="886">
                  <c:v>42336.435416666667</c:v>
                </c:pt>
                <c:pt idx="887">
                  <c:v>42336.436111111114</c:v>
                </c:pt>
                <c:pt idx="888">
                  <c:v>42336.436805555553</c:v>
                </c:pt>
                <c:pt idx="889">
                  <c:v>42336.4375</c:v>
                </c:pt>
                <c:pt idx="890">
                  <c:v>42336.438194444447</c:v>
                </c:pt>
                <c:pt idx="891">
                  <c:v>42336.438888888886</c:v>
                </c:pt>
                <c:pt idx="892">
                  <c:v>42336.439583333333</c:v>
                </c:pt>
                <c:pt idx="893">
                  <c:v>42336.44027777778</c:v>
                </c:pt>
                <c:pt idx="894">
                  <c:v>42336.440972222219</c:v>
                </c:pt>
                <c:pt idx="895">
                  <c:v>42336.441666666666</c:v>
                </c:pt>
                <c:pt idx="896">
                  <c:v>42336.442361111112</c:v>
                </c:pt>
                <c:pt idx="897">
                  <c:v>42336.443055555559</c:v>
                </c:pt>
                <c:pt idx="898">
                  <c:v>42336.443749999999</c:v>
                </c:pt>
                <c:pt idx="899">
                  <c:v>42336.444444444445</c:v>
                </c:pt>
                <c:pt idx="900">
                  <c:v>42336.445138888892</c:v>
                </c:pt>
                <c:pt idx="901">
                  <c:v>42336.445833333331</c:v>
                </c:pt>
                <c:pt idx="902">
                  <c:v>42336.446527777778</c:v>
                </c:pt>
                <c:pt idx="903">
                  <c:v>42336.447222222225</c:v>
                </c:pt>
                <c:pt idx="904">
                  <c:v>42336.447916666664</c:v>
                </c:pt>
                <c:pt idx="905">
                  <c:v>42336.448611111111</c:v>
                </c:pt>
                <c:pt idx="906">
                  <c:v>42336.449305555558</c:v>
                </c:pt>
                <c:pt idx="907">
                  <c:v>42336.45</c:v>
                </c:pt>
                <c:pt idx="908">
                  <c:v>42336.450694444444</c:v>
                </c:pt>
                <c:pt idx="909">
                  <c:v>42336.451388888891</c:v>
                </c:pt>
                <c:pt idx="910">
                  <c:v>42336.45208333333</c:v>
                </c:pt>
                <c:pt idx="911">
                  <c:v>42336.452777777777</c:v>
                </c:pt>
                <c:pt idx="912">
                  <c:v>42336.453472222223</c:v>
                </c:pt>
                <c:pt idx="913">
                  <c:v>42336.45416666667</c:v>
                </c:pt>
                <c:pt idx="914">
                  <c:v>42336.454861111109</c:v>
                </c:pt>
                <c:pt idx="915">
                  <c:v>42336.455555555556</c:v>
                </c:pt>
                <c:pt idx="916">
                  <c:v>42336.456250000003</c:v>
                </c:pt>
                <c:pt idx="917">
                  <c:v>42336.456944444442</c:v>
                </c:pt>
                <c:pt idx="918">
                  <c:v>42336.457638888889</c:v>
                </c:pt>
                <c:pt idx="919">
                  <c:v>42336.458333333336</c:v>
                </c:pt>
                <c:pt idx="920">
                  <c:v>42336.459027777775</c:v>
                </c:pt>
                <c:pt idx="921">
                  <c:v>42336.459722222222</c:v>
                </c:pt>
                <c:pt idx="922">
                  <c:v>42336.460416666669</c:v>
                </c:pt>
                <c:pt idx="923">
                  <c:v>42336.461111111108</c:v>
                </c:pt>
                <c:pt idx="924">
                  <c:v>42336.461805555555</c:v>
                </c:pt>
                <c:pt idx="925">
                  <c:v>42336.462500000001</c:v>
                </c:pt>
                <c:pt idx="926">
                  <c:v>42336.463194444441</c:v>
                </c:pt>
                <c:pt idx="927">
                  <c:v>42336.463888888888</c:v>
                </c:pt>
                <c:pt idx="928">
                  <c:v>42336.464583333334</c:v>
                </c:pt>
                <c:pt idx="929">
                  <c:v>42336.465277777781</c:v>
                </c:pt>
                <c:pt idx="930">
                  <c:v>42336.46597222222</c:v>
                </c:pt>
                <c:pt idx="931">
                  <c:v>42336.466666666667</c:v>
                </c:pt>
                <c:pt idx="932">
                  <c:v>42336.467361111114</c:v>
                </c:pt>
                <c:pt idx="933">
                  <c:v>42336.468055555553</c:v>
                </c:pt>
                <c:pt idx="934">
                  <c:v>42336.46875</c:v>
                </c:pt>
                <c:pt idx="935">
                  <c:v>42336.469444444447</c:v>
                </c:pt>
                <c:pt idx="936">
                  <c:v>42336.470138888886</c:v>
                </c:pt>
                <c:pt idx="937">
                  <c:v>42336.470833333333</c:v>
                </c:pt>
                <c:pt idx="938">
                  <c:v>42336.47152777778</c:v>
                </c:pt>
                <c:pt idx="939">
                  <c:v>42336.472222222219</c:v>
                </c:pt>
                <c:pt idx="940">
                  <c:v>42336.472916666666</c:v>
                </c:pt>
                <c:pt idx="941">
                  <c:v>42336.473611111112</c:v>
                </c:pt>
                <c:pt idx="942">
                  <c:v>42336.474305555559</c:v>
                </c:pt>
                <c:pt idx="943">
                  <c:v>42336.474999999999</c:v>
                </c:pt>
                <c:pt idx="944">
                  <c:v>42336.475694444445</c:v>
                </c:pt>
                <c:pt idx="945">
                  <c:v>42336.476388888892</c:v>
                </c:pt>
                <c:pt idx="946">
                  <c:v>42336.477083333331</c:v>
                </c:pt>
                <c:pt idx="947">
                  <c:v>42336.477777777778</c:v>
                </c:pt>
                <c:pt idx="948">
                  <c:v>42336.478472222225</c:v>
                </c:pt>
                <c:pt idx="949">
                  <c:v>42336.479166666664</c:v>
                </c:pt>
                <c:pt idx="950">
                  <c:v>42336.479861111111</c:v>
                </c:pt>
                <c:pt idx="951">
                  <c:v>42336.480555555558</c:v>
                </c:pt>
                <c:pt idx="952">
                  <c:v>42336.481249999997</c:v>
                </c:pt>
                <c:pt idx="953">
                  <c:v>42336.481944444444</c:v>
                </c:pt>
                <c:pt idx="954">
                  <c:v>42336.482638888891</c:v>
                </c:pt>
                <c:pt idx="955">
                  <c:v>42336.48333333333</c:v>
                </c:pt>
                <c:pt idx="956">
                  <c:v>42336.484027777777</c:v>
                </c:pt>
                <c:pt idx="957">
                  <c:v>42336.484722222223</c:v>
                </c:pt>
                <c:pt idx="958">
                  <c:v>42336.48541666667</c:v>
                </c:pt>
                <c:pt idx="959">
                  <c:v>42336.486111111109</c:v>
                </c:pt>
                <c:pt idx="960">
                  <c:v>42336.486805555556</c:v>
                </c:pt>
                <c:pt idx="961">
                  <c:v>42336.487500000003</c:v>
                </c:pt>
                <c:pt idx="962">
                  <c:v>42336.488194444442</c:v>
                </c:pt>
                <c:pt idx="963">
                  <c:v>42336.488888888889</c:v>
                </c:pt>
                <c:pt idx="964">
                  <c:v>42336.489583333336</c:v>
                </c:pt>
                <c:pt idx="965">
                  <c:v>42336.490277777775</c:v>
                </c:pt>
                <c:pt idx="966">
                  <c:v>42336.490972222222</c:v>
                </c:pt>
                <c:pt idx="967">
                  <c:v>42336.491666666669</c:v>
                </c:pt>
                <c:pt idx="968">
                  <c:v>42336.492361111108</c:v>
                </c:pt>
                <c:pt idx="969">
                  <c:v>42336.493055555555</c:v>
                </c:pt>
                <c:pt idx="970">
                  <c:v>42336.493750000001</c:v>
                </c:pt>
                <c:pt idx="971">
                  <c:v>42336.494444444441</c:v>
                </c:pt>
                <c:pt idx="972">
                  <c:v>42336.495138888888</c:v>
                </c:pt>
                <c:pt idx="973">
                  <c:v>42336.495833333334</c:v>
                </c:pt>
                <c:pt idx="974">
                  <c:v>42336.496527777781</c:v>
                </c:pt>
                <c:pt idx="975">
                  <c:v>42336.49722222222</c:v>
                </c:pt>
                <c:pt idx="976">
                  <c:v>42336.497916666667</c:v>
                </c:pt>
                <c:pt idx="977">
                  <c:v>42336.498611111114</c:v>
                </c:pt>
                <c:pt idx="978">
                  <c:v>42336.499305555553</c:v>
                </c:pt>
                <c:pt idx="979">
                  <c:v>42336.5</c:v>
                </c:pt>
                <c:pt idx="980">
                  <c:v>42336.500694444447</c:v>
                </c:pt>
                <c:pt idx="981">
                  <c:v>42336.501388888886</c:v>
                </c:pt>
                <c:pt idx="982">
                  <c:v>42336.502083333333</c:v>
                </c:pt>
                <c:pt idx="983">
                  <c:v>42336.50277777778</c:v>
                </c:pt>
                <c:pt idx="984">
                  <c:v>42336.503472222219</c:v>
                </c:pt>
                <c:pt idx="985">
                  <c:v>42336.504166666666</c:v>
                </c:pt>
                <c:pt idx="986">
                  <c:v>42336.504861111112</c:v>
                </c:pt>
                <c:pt idx="987">
                  <c:v>42336.505555555559</c:v>
                </c:pt>
                <c:pt idx="988">
                  <c:v>42336.506249999999</c:v>
                </c:pt>
                <c:pt idx="989">
                  <c:v>42336.506944444445</c:v>
                </c:pt>
                <c:pt idx="990">
                  <c:v>42336.507638888892</c:v>
                </c:pt>
                <c:pt idx="991">
                  <c:v>42336.508333333331</c:v>
                </c:pt>
                <c:pt idx="992">
                  <c:v>42336.509027777778</c:v>
                </c:pt>
                <c:pt idx="993">
                  <c:v>42336.509722222225</c:v>
                </c:pt>
                <c:pt idx="994">
                  <c:v>42336.510416666664</c:v>
                </c:pt>
                <c:pt idx="995">
                  <c:v>42336.511111111111</c:v>
                </c:pt>
                <c:pt idx="996">
                  <c:v>42336.511805555558</c:v>
                </c:pt>
                <c:pt idx="997">
                  <c:v>42336.512499999997</c:v>
                </c:pt>
                <c:pt idx="998">
                  <c:v>42336.513194444444</c:v>
                </c:pt>
                <c:pt idx="999">
                  <c:v>42336.513888888891</c:v>
                </c:pt>
                <c:pt idx="1000">
                  <c:v>42336.51458333333</c:v>
                </c:pt>
                <c:pt idx="1001">
                  <c:v>42336.515277777777</c:v>
                </c:pt>
                <c:pt idx="1002">
                  <c:v>42336.515972222223</c:v>
                </c:pt>
                <c:pt idx="1003">
                  <c:v>42336.51666666667</c:v>
                </c:pt>
                <c:pt idx="1004">
                  <c:v>42336.517361111109</c:v>
                </c:pt>
                <c:pt idx="1005">
                  <c:v>42336.518055555556</c:v>
                </c:pt>
                <c:pt idx="1006">
                  <c:v>42336.518750000003</c:v>
                </c:pt>
                <c:pt idx="1007">
                  <c:v>42336.519444444442</c:v>
                </c:pt>
                <c:pt idx="1008">
                  <c:v>42336.520138888889</c:v>
                </c:pt>
                <c:pt idx="1009">
                  <c:v>42336.520833333336</c:v>
                </c:pt>
                <c:pt idx="1010">
                  <c:v>42336.521527777775</c:v>
                </c:pt>
                <c:pt idx="1011">
                  <c:v>42336.522222222222</c:v>
                </c:pt>
                <c:pt idx="1012">
                  <c:v>42336.522916666669</c:v>
                </c:pt>
                <c:pt idx="1013">
                  <c:v>42336.523611111108</c:v>
                </c:pt>
                <c:pt idx="1014">
                  <c:v>42336.524305555555</c:v>
                </c:pt>
                <c:pt idx="1015">
                  <c:v>42336.525000000001</c:v>
                </c:pt>
                <c:pt idx="1016">
                  <c:v>42336.525694444441</c:v>
                </c:pt>
                <c:pt idx="1017">
                  <c:v>42336.526388888888</c:v>
                </c:pt>
                <c:pt idx="1018">
                  <c:v>42336.527083333334</c:v>
                </c:pt>
                <c:pt idx="1019">
                  <c:v>42336.527777777781</c:v>
                </c:pt>
                <c:pt idx="1020">
                  <c:v>42336.52847222222</c:v>
                </c:pt>
                <c:pt idx="1021">
                  <c:v>42336.529166666667</c:v>
                </c:pt>
                <c:pt idx="1022">
                  <c:v>42336.529861111114</c:v>
                </c:pt>
                <c:pt idx="1023">
                  <c:v>42336.530555555553</c:v>
                </c:pt>
                <c:pt idx="1024">
                  <c:v>42336.53125</c:v>
                </c:pt>
                <c:pt idx="1025">
                  <c:v>42336.531944444447</c:v>
                </c:pt>
                <c:pt idx="1026">
                  <c:v>42336.532638888886</c:v>
                </c:pt>
                <c:pt idx="1027">
                  <c:v>42336.533333333333</c:v>
                </c:pt>
                <c:pt idx="1028">
                  <c:v>42336.53402777778</c:v>
                </c:pt>
                <c:pt idx="1029">
                  <c:v>42336.534722222219</c:v>
                </c:pt>
                <c:pt idx="1030">
                  <c:v>42336.535416666666</c:v>
                </c:pt>
                <c:pt idx="1031">
                  <c:v>42336.536111111112</c:v>
                </c:pt>
                <c:pt idx="1032">
                  <c:v>42336.536805555559</c:v>
                </c:pt>
                <c:pt idx="1033">
                  <c:v>42336.537499999999</c:v>
                </c:pt>
                <c:pt idx="1034">
                  <c:v>42336.538194444445</c:v>
                </c:pt>
                <c:pt idx="1035">
                  <c:v>42336.538888888892</c:v>
                </c:pt>
                <c:pt idx="1036">
                  <c:v>42336.539583333331</c:v>
                </c:pt>
                <c:pt idx="1037">
                  <c:v>42336.540277777778</c:v>
                </c:pt>
                <c:pt idx="1038">
                  <c:v>42336.540972222225</c:v>
                </c:pt>
                <c:pt idx="1039">
                  <c:v>42336.541666666664</c:v>
                </c:pt>
                <c:pt idx="1040">
                  <c:v>42336.542361111111</c:v>
                </c:pt>
                <c:pt idx="1041">
                  <c:v>42336.543055555558</c:v>
                </c:pt>
                <c:pt idx="1042">
                  <c:v>42336.543749999997</c:v>
                </c:pt>
                <c:pt idx="1043">
                  <c:v>42336.544444444444</c:v>
                </c:pt>
                <c:pt idx="1044">
                  <c:v>42336.545138888891</c:v>
                </c:pt>
                <c:pt idx="1045">
                  <c:v>42336.54583333333</c:v>
                </c:pt>
                <c:pt idx="1046">
                  <c:v>42336.546527777777</c:v>
                </c:pt>
                <c:pt idx="1047">
                  <c:v>42336.547222222223</c:v>
                </c:pt>
                <c:pt idx="1048">
                  <c:v>42336.54791666667</c:v>
                </c:pt>
                <c:pt idx="1049">
                  <c:v>42336.548611111109</c:v>
                </c:pt>
                <c:pt idx="1050">
                  <c:v>42336.549305555556</c:v>
                </c:pt>
                <c:pt idx="1051">
                  <c:v>42336.55</c:v>
                </c:pt>
                <c:pt idx="1052">
                  <c:v>42336.550694444442</c:v>
                </c:pt>
                <c:pt idx="1053">
                  <c:v>42336.551388888889</c:v>
                </c:pt>
                <c:pt idx="1054">
                  <c:v>42336.552083333336</c:v>
                </c:pt>
                <c:pt idx="1055">
                  <c:v>42336.552777777775</c:v>
                </c:pt>
                <c:pt idx="1056">
                  <c:v>42336.553472222222</c:v>
                </c:pt>
                <c:pt idx="1057">
                  <c:v>42336.554166666669</c:v>
                </c:pt>
                <c:pt idx="1058">
                  <c:v>42336.554861111108</c:v>
                </c:pt>
                <c:pt idx="1059">
                  <c:v>42336.555555555555</c:v>
                </c:pt>
                <c:pt idx="1060">
                  <c:v>42336.556250000001</c:v>
                </c:pt>
                <c:pt idx="1061">
                  <c:v>42336.556944444441</c:v>
                </c:pt>
                <c:pt idx="1062">
                  <c:v>42336.557638888888</c:v>
                </c:pt>
                <c:pt idx="1063">
                  <c:v>42336.558333333334</c:v>
                </c:pt>
                <c:pt idx="1064">
                  <c:v>42336.559027777781</c:v>
                </c:pt>
                <c:pt idx="1065">
                  <c:v>42336.55972222222</c:v>
                </c:pt>
                <c:pt idx="1066">
                  <c:v>42336.560416666667</c:v>
                </c:pt>
                <c:pt idx="1067">
                  <c:v>42336.561111111114</c:v>
                </c:pt>
                <c:pt idx="1068">
                  <c:v>42336.561805555553</c:v>
                </c:pt>
                <c:pt idx="1069">
                  <c:v>42336.5625</c:v>
                </c:pt>
                <c:pt idx="1070">
                  <c:v>42336.563194444447</c:v>
                </c:pt>
                <c:pt idx="1071">
                  <c:v>42336.563888888886</c:v>
                </c:pt>
                <c:pt idx="1072">
                  <c:v>42336.564583333333</c:v>
                </c:pt>
                <c:pt idx="1073">
                  <c:v>42336.56527777778</c:v>
                </c:pt>
                <c:pt idx="1074">
                  <c:v>42336.565972222219</c:v>
                </c:pt>
                <c:pt idx="1075">
                  <c:v>42336.566666666666</c:v>
                </c:pt>
                <c:pt idx="1076">
                  <c:v>42336.567361111112</c:v>
                </c:pt>
                <c:pt idx="1077">
                  <c:v>42336.568055555559</c:v>
                </c:pt>
                <c:pt idx="1078">
                  <c:v>42336.568749999999</c:v>
                </c:pt>
                <c:pt idx="1079">
                  <c:v>42336.569444444445</c:v>
                </c:pt>
                <c:pt idx="1080">
                  <c:v>42336.570138888892</c:v>
                </c:pt>
                <c:pt idx="1081">
                  <c:v>42336.570833333331</c:v>
                </c:pt>
                <c:pt idx="1082">
                  <c:v>42336.571527777778</c:v>
                </c:pt>
                <c:pt idx="1083">
                  <c:v>42336.572222222225</c:v>
                </c:pt>
                <c:pt idx="1084">
                  <c:v>42336.572916666664</c:v>
                </c:pt>
                <c:pt idx="1085">
                  <c:v>42336.573611111111</c:v>
                </c:pt>
                <c:pt idx="1086">
                  <c:v>42336.574305555558</c:v>
                </c:pt>
                <c:pt idx="1087">
                  <c:v>42336.574999999997</c:v>
                </c:pt>
                <c:pt idx="1088">
                  <c:v>42336.575694444444</c:v>
                </c:pt>
                <c:pt idx="1089">
                  <c:v>42336.576388888891</c:v>
                </c:pt>
                <c:pt idx="1090">
                  <c:v>42336.57708333333</c:v>
                </c:pt>
                <c:pt idx="1091">
                  <c:v>42336.577777777777</c:v>
                </c:pt>
                <c:pt idx="1092">
                  <c:v>42336.578472222223</c:v>
                </c:pt>
                <c:pt idx="1093">
                  <c:v>42336.57916666667</c:v>
                </c:pt>
                <c:pt idx="1094">
                  <c:v>42336.579861111109</c:v>
                </c:pt>
                <c:pt idx="1095">
                  <c:v>42336.580555555556</c:v>
                </c:pt>
                <c:pt idx="1096">
                  <c:v>42336.581250000003</c:v>
                </c:pt>
                <c:pt idx="1097">
                  <c:v>42336.581944444442</c:v>
                </c:pt>
                <c:pt idx="1098">
                  <c:v>42336.582638888889</c:v>
                </c:pt>
                <c:pt idx="1099">
                  <c:v>42336.583333333336</c:v>
                </c:pt>
                <c:pt idx="1100">
                  <c:v>42336.584027777775</c:v>
                </c:pt>
                <c:pt idx="1101">
                  <c:v>42336.584722222222</c:v>
                </c:pt>
                <c:pt idx="1102">
                  <c:v>42336.585416666669</c:v>
                </c:pt>
                <c:pt idx="1103">
                  <c:v>42336.586111111108</c:v>
                </c:pt>
                <c:pt idx="1104">
                  <c:v>42336.586805555555</c:v>
                </c:pt>
                <c:pt idx="1105">
                  <c:v>42336.587500000001</c:v>
                </c:pt>
                <c:pt idx="1106">
                  <c:v>42336.588194444441</c:v>
                </c:pt>
                <c:pt idx="1107">
                  <c:v>42336.588888888888</c:v>
                </c:pt>
                <c:pt idx="1108">
                  <c:v>42336.589583333334</c:v>
                </c:pt>
                <c:pt idx="1109">
                  <c:v>42336.590277777781</c:v>
                </c:pt>
                <c:pt idx="1110">
                  <c:v>42336.59097222222</c:v>
                </c:pt>
                <c:pt idx="1111">
                  <c:v>42336.591666666667</c:v>
                </c:pt>
                <c:pt idx="1112">
                  <c:v>42336.592361111114</c:v>
                </c:pt>
                <c:pt idx="1113">
                  <c:v>42336.593055555553</c:v>
                </c:pt>
                <c:pt idx="1114">
                  <c:v>42336.59375</c:v>
                </c:pt>
                <c:pt idx="1115">
                  <c:v>42336.594444444447</c:v>
                </c:pt>
                <c:pt idx="1116">
                  <c:v>42336.595138888886</c:v>
                </c:pt>
                <c:pt idx="1117">
                  <c:v>42336.595833333333</c:v>
                </c:pt>
                <c:pt idx="1118">
                  <c:v>42336.59652777778</c:v>
                </c:pt>
                <c:pt idx="1119">
                  <c:v>42336.597222222219</c:v>
                </c:pt>
                <c:pt idx="1120">
                  <c:v>42336.597916666666</c:v>
                </c:pt>
                <c:pt idx="1121">
                  <c:v>42336.598611111112</c:v>
                </c:pt>
                <c:pt idx="1122">
                  <c:v>42336.599305555559</c:v>
                </c:pt>
                <c:pt idx="1123">
                  <c:v>42336.6</c:v>
                </c:pt>
                <c:pt idx="1124">
                  <c:v>42336.600694444445</c:v>
                </c:pt>
                <c:pt idx="1125">
                  <c:v>42336.601388888892</c:v>
                </c:pt>
                <c:pt idx="1126">
                  <c:v>42336.602083333331</c:v>
                </c:pt>
                <c:pt idx="1127">
                  <c:v>42336.602777777778</c:v>
                </c:pt>
                <c:pt idx="1128">
                  <c:v>42336.603472222225</c:v>
                </c:pt>
                <c:pt idx="1129">
                  <c:v>42336.604166666664</c:v>
                </c:pt>
                <c:pt idx="1130">
                  <c:v>42336.604861111111</c:v>
                </c:pt>
                <c:pt idx="1131">
                  <c:v>42336.605555555558</c:v>
                </c:pt>
                <c:pt idx="1132">
                  <c:v>42336.606249999997</c:v>
                </c:pt>
                <c:pt idx="1133">
                  <c:v>42336.606944444444</c:v>
                </c:pt>
                <c:pt idx="1134">
                  <c:v>42336.607638888891</c:v>
                </c:pt>
                <c:pt idx="1135">
                  <c:v>42336.60833333333</c:v>
                </c:pt>
                <c:pt idx="1136">
                  <c:v>42336.609027777777</c:v>
                </c:pt>
                <c:pt idx="1137">
                  <c:v>42336.609722222223</c:v>
                </c:pt>
                <c:pt idx="1138">
                  <c:v>42336.61041666667</c:v>
                </c:pt>
                <c:pt idx="1139">
                  <c:v>42336.611111111109</c:v>
                </c:pt>
                <c:pt idx="1140">
                  <c:v>42336.611805555556</c:v>
                </c:pt>
                <c:pt idx="1141">
                  <c:v>42336.612500000003</c:v>
                </c:pt>
                <c:pt idx="1142">
                  <c:v>42336.613194444442</c:v>
                </c:pt>
                <c:pt idx="1143">
                  <c:v>42336.613888888889</c:v>
                </c:pt>
                <c:pt idx="1144">
                  <c:v>42336.614583333336</c:v>
                </c:pt>
                <c:pt idx="1145">
                  <c:v>42336.615277777775</c:v>
                </c:pt>
                <c:pt idx="1146">
                  <c:v>42336.615972222222</c:v>
                </c:pt>
                <c:pt idx="1147">
                  <c:v>42336.616666666669</c:v>
                </c:pt>
                <c:pt idx="1148">
                  <c:v>42336.617361111108</c:v>
                </c:pt>
                <c:pt idx="1149">
                  <c:v>42336.618055555555</c:v>
                </c:pt>
                <c:pt idx="1150">
                  <c:v>42336.618750000001</c:v>
                </c:pt>
                <c:pt idx="1151">
                  <c:v>42336.619444444441</c:v>
                </c:pt>
                <c:pt idx="1152">
                  <c:v>42336.620138888888</c:v>
                </c:pt>
                <c:pt idx="1153">
                  <c:v>42336.620833333334</c:v>
                </c:pt>
                <c:pt idx="1154">
                  <c:v>42336.621527777781</c:v>
                </c:pt>
                <c:pt idx="1155">
                  <c:v>42336.62222222222</c:v>
                </c:pt>
                <c:pt idx="1156">
                  <c:v>42336.622916666667</c:v>
                </c:pt>
                <c:pt idx="1157">
                  <c:v>42336.623611111114</c:v>
                </c:pt>
                <c:pt idx="1158">
                  <c:v>42336.624305555553</c:v>
                </c:pt>
                <c:pt idx="1159">
                  <c:v>42336.625</c:v>
                </c:pt>
                <c:pt idx="1160">
                  <c:v>42336.625694444447</c:v>
                </c:pt>
                <c:pt idx="1161">
                  <c:v>42336.626388888886</c:v>
                </c:pt>
                <c:pt idx="1162">
                  <c:v>42336.627083333333</c:v>
                </c:pt>
                <c:pt idx="1163">
                  <c:v>42336.62777777778</c:v>
                </c:pt>
                <c:pt idx="1164">
                  <c:v>42336.628472222219</c:v>
                </c:pt>
                <c:pt idx="1165">
                  <c:v>42336.629166666666</c:v>
                </c:pt>
                <c:pt idx="1166">
                  <c:v>42336.629861111112</c:v>
                </c:pt>
                <c:pt idx="1167">
                  <c:v>42336.630555555559</c:v>
                </c:pt>
                <c:pt idx="1168">
                  <c:v>42336.631249999999</c:v>
                </c:pt>
                <c:pt idx="1169">
                  <c:v>42336.631944444445</c:v>
                </c:pt>
                <c:pt idx="1170">
                  <c:v>42336.632638888892</c:v>
                </c:pt>
                <c:pt idx="1171">
                  <c:v>42336.633333333331</c:v>
                </c:pt>
                <c:pt idx="1172">
                  <c:v>42336.634027777778</c:v>
                </c:pt>
                <c:pt idx="1173">
                  <c:v>42336.634722222225</c:v>
                </c:pt>
                <c:pt idx="1174">
                  <c:v>42336.635416666664</c:v>
                </c:pt>
                <c:pt idx="1175">
                  <c:v>42336.636111111111</c:v>
                </c:pt>
                <c:pt idx="1176">
                  <c:v>42336.636805555558</c:v>
                </c:pt>
                <c:pt idx="1177">
                  <c:v>42336.637499999997</c:v>
                </c:pt>
                <c:pt idx="1178">
                  <c:v>42336.638194444444</c:v>
                </c:pt>
                <c:pt idx="1179">
                  <c:v>42336.638888888891</c:v>
                </c:pt>
                <c:pt idx="1180">
                  <c:v>42336.63958333333</c:v>
                </c:pt>
                <c:pt idx="1181">
                  <c:v>42336.640277777777</c:v>
                </c:pt>
                <c:pt idx="1182">
                  <c:v>42336.640972222223</c:v>
                </c:pt>
                <c:pt idx="1183">
                  <c:v>42336.64166666667</c:v>
                </c:pt>
                <c:pt idx="1184">
                  <c:v>42336.642361111109</c:v>
                </c:pt>
                <c:pt idx="1185">
                  <c:v>42336.643055555556</c:v>
                </c:pt>
                <c:pt idx="1186">
                  <c:v>42336.643750000003</c:v>
                </c:pt>
                <c:pt idx="1187">
                  <c:v>42336.644444444442</c:v>
                </c:pt>
                <c:pt idx="1188">
                  <c:v>42336.645138888889</c:v>
                </c:pt>
                <c:pt idx="1189">
                  <c:v>42336.645833333336</c:v>
                </c:pt>
                <c:pt idx="1190">
                  <c:v>42336.646527777775</c:v>
                </c:pt>
                <c:pt idx="1191">
                  <c:v>42336.647222222222</c:v>
                </c:pt>
                <c:pt idx="1192">
                  <c:v>42336.647916666669</c:v>
                </c:pt>
                <c:pt idx="1193">
                  <c:v>42336.648611111108</c:v>
                </c:pt>
                <c:pt idx="1194">
                  <c:v>42336.649305555555</c:v>
                </c:pt>
                <c:pt idx="1195">
                  <c:v>42336.65</c:v>
                </c:pt>
                <c:pt idx="1196">
                  <c:v>42336.650694444441</c:v>
                </c:pt>
                <c:pt idx="1197">
                  <c:v>42336.651388888888</c:v>
                </c:pt>
                <c:pt idx="1198">
                  <c:v>42336.652083333334</c:v>
                </c:pt>
                <c:pt idx="1199">
                  <c:v>42336.652777777781</c:v>
                </c:pt>
                <c:pt idx="1200">
                  <c:v>42336.65347222222</c:v>
                </c:pt>
                <c:pt idx="1201">
                  <c:v>42336.654166666667</c:v>
                </c:pt>
                <c:pt idx="1202">
                  <c:v>42336.654861111114</c:v>
                </c:pt>
                <c:pt idx="1203">
                  <c:v>42336.655555555553</c:v>
                </c:pt>
                <c:pt idx="1204">
                  <c:v>42336.65625</c:v>
                </c:pt>
                <c:pt idx="1205">
                  <c:v>42336.656944444447</c:v>
                </c:pt>
                <c:pt idx="1206">
                  <c:v>42336.657638888886</c:v>
                </c:pt>
                <c:pt idx="1207">
                  <c:v>42336.658333333333</c:v>
                </c:pt>
                <c:pt idx="1208">
                  <c:v>42336.65902777778</c:v>
                </c:pt>
                <c:pt idx="1209">
                  <c:v>42336.659722222219</c:v>
                </c:pt>
                <c:pt idx="1210">
                  <c:v>42336.660416666666</c:v>
                </c:pt>
                <c:pt idx="1211">
                  <c:v>42336.661111111112</c:v>
                </c:pt>
                <c:pt idx="1212">
                  <c:v>42336.661805555559</c:v>
                </c:pt>
                <c:pt idx="1213">
                  <c:v>42336.662499999999</c:v>
                </c:pt>
                <c:pt idx="1214">
                  <c:v>42336.663194444445</c:v>
                </c:pt>
                <c:pt idx="1215">
                  <c:v>42336.663888888892</c:v>
                </c:pt>
                <c:pt idx="1216">
                  <c:v>42336.664583333331</c:v>
                </c:pt>
                <c:pt idx="1217">
                  <c:v>42336.665277777778</c:v>
                </c:pt>
                <c:pt idx="1218">
                  <c:v>42336.665972222225</c:v>
                </c:pt>
                <c:pt idx="1219">
                  <c:v>42336.666666666664</c:v>
                </c:pt>
                <c:pt idx="1220">
                  <c:v>42336.667361111111</c:v>
                </c:pt>
                <c:pt idx="1221">
                  <c:v>42336.668055555558</c:v>
                </c:pt>
                <c:pt idx="1222">
                  <c:v>42336.668749999997</c:v>
                </c:pt>
                <c:pt idx="1223">
                  <c:v>42336.669444444444</c:v>
                </c:pt>
                <c:pt idx="1224">
                  <c:v>42336.670138888891</c:v>
                </c:pt>
                <c:pt idx="1225">
                  <c:v>42336.67083333333</c:v>
                </c:pt>
                <c:pt idx="1226">
                  <c:v>42336.671527777777</c:v>
                </c:pt>
                <c:pt idx="1227">
                  <c:v>42336.672222222223</c:v>
                </c:pt>
                <c:pt idx="1228">
                  <c:v>42336.67291666667</c:v>
                </c:pt>
                <c:pt idx="1229">
                  <c:v>42336.673611111109</c:v>
                </c:pt>
                <c:pt idx="1230">
                  <c:v>42336.674305555556</c:v>
                </c:pt>
                <c:pt idx="1231">
                  <c:v>42336.675000000003</c:v>
                </c:pt>
                <c:pt idx="1232">
                  <c:v>42336.675694444442</c:v>
                </c:pt>
                <c:pt idx="1233">
                  <c:v>42336.676388888889</c:v>
                </c:pt>
                <c:pt idx="1234">
                  <c:v>42336.677083333336</c:v>
                </c:pt>
                <c:pt idx="1235">
                  <c:v>42336.677777777775</c:v>
                </c:pt>
                <c:pt idx="1236">
                  <c:v>42336.678472222222</c:v>
                </c:pt>
                <c:pt idx="1237">
                  <c:v>42336.679166666669</c:v>
                </c:pt>
                <c:pt idx="1238">
                  <c:v>42336.679861111108</c:v>
                </c:pt>
                <c:pt idx="1239">
                  <c:v>42336.680555555555</c:v>
                </c:pt>
                <c:pt idx="1240">
                  <c:v>42336.681250000001</c:v>
                </c:pt>
                <c:pt idx="1241">
                  <c:v>42336.681944444441</c:v>
                </c:pt>
                <c:pt idx="1242">
                  <c:v>42336.682638888888</c:v>
                </c:pt>
                <c:pt idx="1243">
                  <c:v>42336.683333333334</c:v>
                </c:pt>
                <c:pt idx="1244">
                  <c:v>42336.684027777781</c:v>
                </c:pt>
                <c:pt idx="1245">
                  <c:v>42336.68472222222</c:v>
                </c:pt>
                <c:pt idx="1246">
                  <c:v>42336.685416666667</c:v>
                </c:pt>
                <c:pt idx="1247">
                  <c:v>42336.686111111114</c:v>
                </c:pt>
                <c:pt idx="1248">
                  <c:v>42336.686805555553</c:v>
                </c:pt>
                <c:pt idx="1249">
                  <c:v>42336.6875</c:v>
                </c:pt>
                <c:pt idx="1250">
                  <c:v>42336.688194444447</c:v>
                </c:pt>
                <c:pt idx="1251">
                  <c:v>42336.688888888886</c:v>
                </c:pt>
                <c:pt idx="1252">
                  <c:v>42336.689583333333</c:v>
                </c:pt>
                <c:pt idx="1253">
                  <c:v>42336.69027777778</c:v>
                </c:pt>
                <c:pt idx="1254">
                  <c:v>42336.690972222219</c:v>
                </c:pt>
                <c:pt idx="1255">
                  <c:v>42336.691666666666</c:v>
                </c:pt>
                <c:pt idx="1256">
                  <c:v>42336.692361111112</c:v>
                </c:pt>
                <c:pt idx="1257">
                  <c:v>42336.693055555559</c:v>
                </c:pt>
                <c:pt idx="1258">
                  <c:v>42336.693749999999</c:v>
                </c:pt>
                <c:pt idx="1259">
                  <c:v>42336.694444444445</c:v>
                </c:pt>
                <c:pt idx="1260">
                  <c:v>42336.695138888892</c:v>
                </c:pt>
                <c:pt idx="1261">
                  <c:v>42336.695833333331</c:v>
                </c:pt>
                <c:pt idx="1262">
                  <c:v>42336.696527777778</c:v>
                </c:pt>
                <c:pt idx="1263">
                  <c:v>42336.697222222225</c:v>
                </c:pt>
                <c:pt idx="1264">
                  <c:v>42336.697916666664</c:v>
                </c:pt>
                <c:pt idx="1265">
                  <c:v>42336.698611111111</c:v>
                </c:pt>
                <c:pt idx="1266">
                  <c:v>42336.699305555558</c:v>
                </c:pt>
                <c:pt idx="1267">
                  <c:v>42336.7</c:v>
                </c:pt>
                <c:pt idx="1268">
                  <c:v>42336.700694444444</c:v>
                </c:pt>
                <c:pt idx="1269">
                  <c:v>42336.701388888891</c:v>
                </c:pt>
                <c:pt idx="1270">
                  <c:v>42336.70208333333</c:v>
                </c:pt>
                <c:pt idx="1271">
                  <c:v>42336.702777777777</c:v>
                </c:pt>
                <c:pt idx="1272">
                  <c:v>42336.703472222223</c:v>
                </c:pt>
                <c:pt idx="1273">
                  <c:v>42336.70416666667</c:v>
                </c:pt>
                <c:pt idx="1274">
                  <c:v>42336.704861111109</c:v>
                </c:pt>
                <c:pt idx="1275">
                  <c:v>42336.705555555556</c:v>
                </c:pt>
                <c:pt idx="1276">
                  <c:v>42336.706250000003</c:v>
                </c:pt>
                <c:pt idx="1277">
                  <c:v>42336.706944444442</c:v>
                </c:pt>
                <c:pt idx="1278">
                  <c:v>42336.707638888889</c:v>
                </c:pt>
                <c:pt idx="1279">
                  <c:v>42336.708333333336</c:v>
                </c:pt>
                <c:pt idx="1280">
                  <c:v>42336.709027777775</c:v>
                </c:pt>
                <c:pt idx="1281">
                  <c:v>42336.709722222222</c:v>
                </c:pt>
                <c:pt idx="1282">
                  <c:v>42336.710416666669</c:v>
                </c:pt>
                <c:pt idx="1283">
                  <c:v>42336.711111111108</c:v>
                </c:pt>
                <c:pt idx="1284">
                  <c:v>42336.711805555555</c:v>
                </c:pt>
                <c:pt idx="1285">
                  <c:v>42336.712500000001</c:v>
                </c:pt>
                <c:pt idx="1286">
                  <c:v>42336.713194444441</c:v>
                </c:pt>
                <c:pt idx="1287">
                  <c:v>42336.713888888888</c:v>
                </c:pt>
                <c:pt idx="1288">
                  <c:v>42336.714583333334</c:v>
                </c:pt>
                <c:pt idx="1289">
                  <c:v>42336.715277777781</c:v>
                </c:pt>
                <c:pt idx="1290">
                  <c:v>42336.71597222222</c:v>
                </c:pt>
                <c:pt idx="1291">
                  <c:v>42336.716666666667</c:v>
                </c:pt>
                <c:pt idx="1292">
                  <c:v>42336.717361111114</c:v>
                </c:pt>
                <c:pt idx="1293">
                  <c:v>42336.718055555553</c:v>
                </c:pt>
                <c:pt idx="1294">
                  <c:v>42336.71875</c:v>
                </c:pt>
                <c:pt idx="1295">
                  <c:v>42336.719444444447</c:v>
                </c:pt>
                <c:pt idx="1296">
                  <c:v>42336.720138888886</c:v>
                </c:pt>
                <c:pt idx="1297">
                  <c:v>42336.720833333333</c:v>
                </c:pt>
                <c:pt idx="1298">
                  <c:v>42336.72152777778</c:v>
                </c:pt>
                <c:pt idx="1299">
                  <c:v>42336.722222222219</c:v>
                </c:pt>
                <c:pt idx="1300">
                  <c:v>42336.722916666666</c:v>
                </c:pt>
                <c:pt idx="1301">
                  <c:v>42336.723611111112</c:v>
                </c:pt>
                <c:pt idx="1302">
                  <c:v>42336.724305555559</c:v>
                </c:pt>
                <c:pt idx="1303">
                  <c:v>42336.724999999999</c:v>
                </c:pt>
                <c:pt idx="1304">
                  <c:v>42336.725694444445</c:v>
                </c:pt>
                <c:pt idx="1305">
                  <c:v>42336.726388888892</c:v>
                </c:pt>
                <c:pt idx="1306">
                  <c:v>42336.727083333331</c:v>
                </c:pt>
                <c:pt idx="1307">
                  <c:v>42336.727777777778</c:v>
                </c:pt>
                <c:pt idx="1308">
                  <c:v>42336.728472222225</c:v>
                </c:pt>
                <c:pt idx="1309">
                  <c:v>42336.729166666664</c:v>
                </c:pt>
                <c:pt idx="1310">
                  <c:v>42336.729861111111</c:v>
                </c:pt>
                <c:pt idx="1311">
                  <c:v>42336.730555555558</c:v>
                </c:pt>
                <c:pt idx="1312">
                  <c:v>42336.731249999997</c:v>
                </c:pt>
                <c:pt idx="1313">
                  <c:v>42336.731944444444</c:v>
                </c:pt>
                <c:pt idx="1314">
                  <c:v>42336.732638888891</c:v>
                </c:pt>
                <c:pt idx="1315">
                  <c:v>42336.73333333333</c:v>
                </c:pt>
                <c:pt idx="1316">
                  <c:v>42336.734027777777</c:v>
                </c:pt>
                <c:pt idx="1317">
                  <c:v>42336.734722222223</c:v>
                </c:pt>
                <c:pt idx="1318">
                  <c:v>42336.73541666667</c:v>
                </c:pt>
                <c:pt idx="1319">
                  <c:v>42336.736111111109</c:v>
                </c:pt>
                <c:pt idx="1320">
                  <c:v>42336.736805555556</c:v>
                </c:pt>
                <c:pt idx="1321">
                  <c:v>42336.737500000003</c:v>
                </c:pt>
                <c:pt idx="1322">
                  <c:v>42336.738194444442</c:v>
                </c:pt>
                <c:pt idx="1323">
                  <c:v>42336.738888888889</c:v>
                </c:pt>
                <c:pt idx="1324">
                  <c:v>42336.739583333336</c:v>
                </c:pt>
                <c:pt idx="1325">
                  <c:v>42336.740277777775</c:v>
                </c:pt>
                <c:pt idx="1326">
                  <c:v>42336.740972222222</c:v>
                </c:pt>
                <c:pt idx="1327">
                  <c:v>42336.741666666669</c:v>
                </c:pt>
                <c:pt idx="1328">
                  <c:v>42336.742361111108</c:v>
                </c:pt>
                <c:pt idx="1329">
                  <c:v>42336.743055555555</c:v>
                </c:pt>
                <c:pt idx="1330">
                  <c:v>42336.743750000001</c:v>
                </c:pt>
                <c:pt idx="1331">
                  <c:v>42336.744444444441</c:v>
                </c:pt>
                <c:pt idx="1332">
                  <c:v>42336.745138888888</c:v>
                </c:pt>
                <c:pt idx="1333">
                  <c:v>42336.745833333334</c:v>
                </c:pt>
                <c:pt idx="1334">
                  <c:v>42336.746527777781</c:v>
                </c:pt>
                <c:pt idx="1335">
                  <c:v>42336.74722222222</c:v>
                </c:pt>
                <c:pt idx="1336">
                  <c:v>42336.747916666667</c:v>
                </c:pt>
                <c:pt idx="1337">
                  <c:v>42336.748611111114</c:v>
                </c:pt>
                <c:pt idx="1338">
                  <c:v>42336.749305555553</c:v>
                </c:pt>
                <c:pt idx="1339">
                  <c:v>42336.75</c:v>
                </c:pt>
                <c:pt idx="1340">
                  <c:v>42336.750694444447</c:v>
                </c:pt>
                <c:pt idx="1341">
                  <c:v>42336.751388888886</c:v>
                </c:pt>
                <c:pt idx="1342">
                  <c:v>42336.752083333333</c:v>
                </c:pt>
                <c:pt idx="1343">
                  <c:v>42336.75277777778</c:v>
                </c:pt>
                <c:pt idx="1344">
                  <c:v>42336.753472222219</c:v>
                </c:pt>
                <c:pt idx="1345">
                  <c:v>42336.754166666666</c:v>
                </c:pt>
                <c:pt idx="1346">
                  <c:v>42336.754861111112</c:v>
                </c:pt>
                <c:pt idx="1347">
                  <c:v>42336.755555555559</c:v>
                </c:pt>
                <c:pt idx="1348">
                  <c:v>42336.756249999999</c:v>
                </c:pt>
                <c:pt idx="1349">
                  <c:v>42336.756944444445</c:v>
                </c:pt>
                <c:pt idx="1350">
                  <c:v>42336.757638888892</c:v>
                </c:pt>
                <c:pt idx="1351">
                  <c:v>42336.758333333331</c:v>
                </c:pt>
                <c:pt idx="1352">
                  <c:v>42336.759027777778</c:v>
                </c:pt>
                <c:pt idx="1353">
                  <c:v>42336.759722222225</c:v>
                </c:pt>
                <c:pt idx="1354">
                  <c:v>42336.760416666664</c:v>
                </c:pt>
                <c:pt idx="1355">
                  <c:v>42336.761111111111</c:v>
                </c:pt>
                <c:pt idx="1356">
                  <c:v>42336.761805555558</c:v>
                </c:pt>
                <c:pt idx="1357">
                  <c:v>42336.762499999997</c:v>
                </c:pt>
                <c:pt idx="1358">
                  <c:v>42336.763194444444</c:v>
                </c:pt>
                <c:pt idx="1359">
                  <c:v>42336.763888888891</c:v>
                </c:pt>
                <c:pt idx="1360">
                  <c:v>42336.76458333333</c:v>
                </c:pt>
                <c:pt idx="1361">
                  <c:v>42336.765277777777</c:v>
                </c:pt>
                <c:pt idx="1362">
                  <c:v>42336.765972222223</c:v>
                </c:pt>
                <c:pt idx="1363">
                  <c:v>42336.76666666667</c:v>
                </c:pt>
                <c:pt idx="1364">
                  <c:v>42336.767361111109</c:v>
                </c:pt>
                <c:pt idx="1365">
                  <c:v>42336.768055555556</c:v>
                </c:pt>
                <c:pt idx="1366">
                  <c:v>42336.768750000003</c:v>
                </c:pt>
                <c:pt idx="1367">
                  <c:v>42336.769444444442</c:v>
                </c:pt>
                <c:pt idx="1368">
                  <c:v>42336.770138888889</c:v>
                </c:pt>
                <c:pt idx="1369">
                  <c:v>42336.770833333336</c:v>
                </c:pt>
                <c:pt idx="1370">
                  <c:v>42336.771527777775</c:v>
                </c:pt>
                <c:pt idx="1371">
                  <c:v>42336.772222222222</c:v>
                </c:pt>
                <c:pt idx="1372">
                  <c:v>42336.772916666669</c:v>
                </c:pt>
                <c:pt idx="1373">
                  <c:v>42336.773611111108</c:v>
                </c:pt>
                <c:pt idx="1374">
                  <c:v>42336.774305555555</c:v>
                </c:pt>
                <c:pt idx="1375">
                  <c:v>42336.775000000001</c:v>
                </c:pt>
                <c:pt idx="1376">
                  <c:v>42336.775694444441</c:v>
                </c:pt>
                <c:pt idx="1377">
                  <c:v>42336.776388888888</c:v>
                </c:pt>
                <c:pt idx="1378">
                  <c:v>42336.777083333334</c:v>
                </c:pt>
                <c:pt idx="1379">
                  <c:v>42336.777777777781</c:v>
                </c:pt>
                <c:pt idx="1380">
                  <c:v>42336.77847222222</c:v>
                </c:pt>
                <c:pt idx="1381">
                  <c:v>42336.779166666667</c:v>
                </c:pt>
                <c:pt idx="1382">
                  <c:v>42336.779861111114</c:v>
                </c:pt>
                <c:pt idx="1383">
                  <c:v>42336.780555555553</c:v>
                </c:pt>
                <c:pt idx="1384">
                  <c:v>42336.78125</c:v>
                </c:pt>
                <c:pt idx="1385">
                  <c:v>42336.781944444447</c:v>
                </c:pt>
                <c:pt idx="1386">
                  <c:v>42336.782638888886</c:v>
                </c:pt>
                <c:pt idx="1387">
                  <c:v>42336.783333333333</c:v>
                </c:pt>
                <c:pt idx="1388">
                  <c:v>42336.78402777778</c:v>
                </c:pt>
                <c:pt idx="1389">
                  <c:v>42336.784722222219</c:v>
                </c:pt>
                <c:pt idx="1390">
                  <c:v>42336.785416666666</c:v>
                </c:pt>
                <c:pt idx="1391">
                  <c:v>42336.786111111112</c:v>
                </c:pt>
                <c:pt idx="1392">
                  <c:v>42336.786805555559</c:v>
                </c:pt>
                <c:pt idx="1393">
                  <c:v>42336.787499999999</c:v>
                </c:pt>
                <c:pt idx="1394">
                  <c:v>42336.788194444445</c:v>
                </c:pt>
                <c:pt idx="1395">
                  <c:v>42336.788888888892</c:v>
                </c:pt>
                <c:pt idx="1396">
                  <c:v>42336.789583333331</c:v>
                </c:pt>
                <c:pt idx="1397">
                  <c:v>42336.790277777778</c:v>
                </c:pt>
                <c:pt idx="1398">
                  <c:v>42336.790972222225</c:v>
                </c:pt>
                <c:pt idx="1399">
                  <c:v>42336.791666666664</c:v>
                </c:pt>
                <c:pt idx="1400">
                  <c:v>42336.792361111111</c:v>
                </c:pt>
                <c:pt idx="1401">
                  <c:v>42336.793055555558</c:v>
                </c:pt>
                <c:pt idx="1402">
                  <c:v>42336.793749999997</c:v>
                </c:pt>
                <c:pt idx="1403">
                  <c:v>42336.794444444444</c:v>
                </c:pt>
                <c:pt idx="1404">
                  <c:v>42336.795138888891</c:v>
                </c:pt>
                <c:pt idx="1405">
                  <c:v>42336.79583333333</c:v>
                </c:pt>
                <c:pt idx="1406">
                  <c:v>42336.796527777777</c:v>
                </c:pt>
                <c:pt idx="1407">
                  <c:v>42336.797222222223</c:v>
                </c:pt>
                <c:pt idx="1408">
                  <c:v>42336.79791666667</c:v>
                </c:pt>
                <c:pt idx="1409">
                  <c:v>42336.798611111109</c:v>
                </c:pt>
                <c:pt idx="1410">
                  <c:v>42336.799305555556</c:v>
                </c:pt>
                <c:pt idx="1411">
                  <c:v>42336.800000000003</c:v>
                </c:pt>
                <c:pt idx="1412">
                  <c:v>42336.800694444442</c:v>
                </c:pt>
                <c:pt idx="1413">
                  <c:v>42336.801388888889</c:v>
                </c:pt>
                <c:pt idx="1414">
                  <c:v>42336.802083333336</c:v>
                </c:pt>
                <c:pt idx="1415">
                  <c:v>42336.802777777775</c:v>
                </c:pt>
                <c:pt idx="1416">
                  <c:v>42336.803472222222</c:v>
                </c:pt>
                <c:pt idx="1417">
                  <c:v>42336.804166666669</c:v>
                </c:pt>
                <c:pt idx="1418">
                  <c:v>42336.804861111108</c:v>
                </c:pt>
                <c:pt idx="1419">
                  <c:v>42336.805555555555</c:v>
                </c:pt>
                <c:pt idx="1420">
                  <c:v>42336.806250000001</c:v>
                </c:pt>
                <c:pt idx="1421">
                  <c:v>42336.806944444441</c:v>
                </c:pt>
                <c:pt idx="1422">
                  <c:v>42336.807638888888</c:v>
                </c:pt>
                <c:pt idx="1423">
                  <c:v>42336.808333333334</c:v>
                </c:pt>
                <c:pt idx="1424">
                  <c:v>42336.809027777781</c:v>
                </c:pt>
                <c:pt idx="1425">
                  <c:v>42336.80972222222</c:v>
                </c:pt>
                <c:pt idx="1426">
                  <c:v>42336.810416666667</c:v>
                </c:pt>
                <c:pt idx="1427">
                  <c:v>42336.811111111114</c:v>
                </c:pt>
                <c:pt idx="1428">
                  <c:v>42336.811805555553</c:v>
                </c:pt>
                <c:pt idx="1429">
                  <c:v>42336.8125</c:v>
                </c:pt>
                <c:pt idx="1430">
                  <c:v>42336.813194444447</c:v>
                </c:pt>
                <c:pt idx="1431">
                  <c:v>42336.813888888886</c:v>
                </c:pt>
                <c:pt idx="1432">
                  <c:v>42336.814583333333</c:v>
                </c:pt>
                <c:pt idx="1433">
                  <c:v>42336.81527777778</c:v>
                </c:pt>
                <c:pt idx="1434">
                  <c:v>42336.815972222219</c:v>
                </c:pt>
                <c:pt idx="1435">
                  <c:v>42336.816666666666</c:v>
                </c:pt>
                <c:pt idx="1436">
                  <c:v>42336.817361111112</c:v>
                </c:pt>
                <c:pt idx="1437">
                  <c:v>42336.818055555559</c:v>
                </c:pt>
                <c:pt idx="1438">
                  <c:v>42336.818749999999</c:v>
                </c:pt>
                <c:pt idx="1439">
                  <c:v>42336.819444444445</c:v>
                </c:pt>
                <c:pt idx="1440">
                  <c:v>42336.820138888892</c:v>
                </c:pt>
                <c:pt idx="1441">
                  <c:v>42336.820833333331</c:v>
                </c:pt>
                <c:pt idx="1442">
                  <c:v>42336.821527777778</c:v>
                </c:pt>
                <c:pt idx="1443">
                  <c:v>42336.822222222225</c:v>
                </c:pt>
                <c:pt idx="1444">
                  <c:v>42336.822916666664</c:v>
                </c:pt>
                <c:pt idx="1445">
                  <c:v>42336.823611111111</c:v>
                </c:pt>
                <c:pt idx="1446">
                  <c:v>42336.824305555558</c:v>
                </c:pt>
                <c:pt idx="1447">
                  <c:v>42336.824999999997</c:v>
                </c:pt>
                <c:pt idx="1448">
                  <c:v>42336.825694444444</c:v>
                </c:pt>
                <c:pt idx="1449">
                  <c:v>42336.826388888891</c:v>
                </c:pt>
                <c:pt idx="1450">
                  <c:v>42336.82708333333</c:v>
                </c:pt>
                <c:pt idx="1451">
                  <c:v>42336.827777777777</c:v>
                </c:pt>
                <c:pt idx="1452">
                  <c:v>42336.828472222223</c:v>
                </c:pt>
                <c:pt idx="1453">
                  <c:v>42336.82916666667</c:v>
                </c:pt>
                <c:pt idx="1454">
                  <c:v>42336.829861111109</c:v>
                </c:pt>
                <c:pt idx="1455">
                  <c:v>42336.830555555556</c:v>
                </c:pt>
                <c:pt idx="1456">
                  <c:v>42336.831250000003</c:v>
                </c:pt>
                <c:pt idx="1457">
                  <c:v>42336.831944444442</c:v>
                </c:pt>
                <c:pt idx="1458">
                  <c:v>42336.832638888889</c:v>
                </c:pt>
                <c:pt idx="1459">
                  <c:v>42336.833333333336</c:v>
                </c:pt>
                <c:pt idx="1460">
                  <c:v>42336.834027777775</c:v>
                </c:pt>
                <c:pt idx="1461">
                  <c:v>42336.834722222222</c:v>
                </c:pt>
                <c:pt idx="1462">
                  <c:v>42336.835416666669</c:v>
                </c:pt>
                <c:pt idx="1463">
                  <c:v>42336.836111111108</c:v>
                </c:pt>
                <c:pt idx="1464">
                  <c:v>42336.836805555555</c:v>
                </c:pt>
                <c:pt idx="1465">
                  <c:v>42336.837500000001</c:v>
                </c:pt>
                <c:pt idx="1466">
                  <c:v>42336.838194444441</c:v>
                </c:pt>
                <c:pt idx="1467">
                  <c:v>42336.838888888888</c:v>
                </c:pt>
                <c:pt idx="1468">
                  <c:v>42336.839583333334</c:v>
                </c:pt>
                <c:pt idx="1469">
                  <c:v>42336.840277777781</c:v>
                </c:pt>
                <c:pt idx="1470">
                  <c:v>42336.84097222222</c:v>
                </c:pt>
                <c:pt idx="1471">
                  <c:v>42336.841666666667</c:v>
                </c:pt>
                <c:pt idx="1472">
                  <c:v>42336.842361111114</c:v>
                </c:pt>
                <c:pt idx="1473">
                  <c:v>42336.843055555553</c:v>
                </c:pt>
                <c:pt idx="1474">
                  <c:v>42336.84375</c:v>
                </c:pt>
                <c:pt idx="1475">
                  <c:v>42336.844444444447</c:v>
                </c:pt>
                <c:pt idx="1476">
                  <c:v>42336.845138888886</c:v>
                </c:pt>
                <c:pt idx="1477">
                  <c:v>42336.845833333333</c:v>
                </c:pt>
                <c:pt idx="1478">
                  <c:v>42336.84652777778</c:v>
                </c:pt>
                <c:pt idx="1479">
                  <c:v>42336.847222222219</c:v>
                </c:pt>
                <c:pt idx="1480">
                  <c:v>42336.847916666666</c:v>
                </c:pt>
                <c:pt idx="1481">
                  <c:v>42336.848611111112</c:v>
                </c:pt>
                <c:pt idx="1482">
                  <c:v>42336.849305555559</c:v>
                </c:pt>
                <c:pt idx="1483">
                  <c:v>42336.85</c:v>
                </c:pt>
                <c:pt idx="1484">
                  <c:v>42336.850694444445</c:v>
                </c:pt>
                <c:pt idx="1485">
                  <c:v>42336.851388888892</c:v>
                </c:pt>
                <c:pt idx="1486">
                  <c:v>42336.852083333331</c:v>
                </c:pt>
                <c:pt idx="1487">
                  <c:v>42336.852777777778</c:v>
                </c:pt>
                <c:pt idx="1488">
                  <c:v>42336.853472222225</c:v>
                </c:pt>
                <c:pt idx="1489">
                  <c:v>42336.854166666664</c:v>
                </c:pt>
                <c:pt idx="1490">
                  <c:v>42336.854861111111</c:v>
                </c:pt>
                <c:pt idx="1491">
                  <c:v>42336.855555555558</c:v>
                </c:pt>
                <c:pt idx="1492">
                  <c:v>42336.856249999997</c:v>
                </c:pt>
                <c:pt idx="1493">
                  <c:v>42336.856944444444</c:v>
                </c:pt>
                <c:pt idx="1494">
                  <c:v>42336.857638888891</c:v>
                </c:pt>
                <c:pt idx="1495">
                  <c:v>42336.85833333333</c:v>
                </c:pt>
                <c:pt idx="1496">
                  <c:v>42336.859027777777</c:v>
                </c:pt>
                <c:pt idx="1497">
                  <c:v>42336.859722222223</c:v>
                </c:pt>
                <c:pt idx="1498">
                  <c:v>42336.86041666667</c:v>
                </c:pt>
                <c:pt idx="1499">
                  <c:v>42336.861111111109</c:v>
                </c:pt>
                <c:pt idx="1500">
                  <c:v>42336.861805555556</c:v>
                </c:pt>
                <c:pt idx="1501">
                  <c:v>42336.862500000003</c:v>
                </c:pt>
                <c:pt idx="1502">
                  <c:v>42336.863194444442</c:v>
                </c:pt>
                <c:pt idx="1503">
                  <c:v>42336.863888888889</c:v>
                </c:pt>
                <c:pt idx="1504">
                  <c:v>42336.864583333336</c:v>
                </c:pt>
                <c:pt idx="1505">
                  <c:v>42336.865277777775</c:v>
                </c:pt>
                <c:pt idx="1506">
                  <c:v>42336.865972222222</c:v>
                </c:pt>
                <c:pt idx="1507">
                  <c:v>42336.866666666669</c:v>
                </c:pt>
                <c:pt idx="1508">
                  <c:v>42336.867361111108</c:v>
                </c:pt>
                <c:pt idx="1509">
                  <c:v>42336.868055555555</c:v>
                </c:pt>
                <c:pt idx="1510">
                  <c:v>42336.868750000001</c:v>
                </c:pt>
                <c:pt idx="1511">
                  <c:v>42336.869444444441</c:v>
                </c:pt>
                <c:pt idx="1512">
                  <c:v>42336.870138888888</c:v>
                </c:pt>
                <c:pt idx="1513">
                  <c:v>42336.870833333334</c:v>
                </c:pt>
                <c:pt idx="1514">
                  <c:v>42336.871527777781</c:v>
                </c:pt>
                <c:pt idx="1515">
                  <c:v>42336.87222222222</c:v>
                </c:pt>
                <c:pt idx="1516">
                  <c:v>42336.872916666667</c:v>
                </c:pt>
                <c:pt idx="1517">
                  <c:v>42336.873611111114</c:v>
                </c:pt>
                <c:pt idx="1518">
                  <c:v>42336.874305555553</c:v>
                </c:pt>
                <c:pt idx="1519">
                  <c:v>42336.875</c:v>
                </c:pt>
                <c:pt idx="1520">
                  <c:v>42336.875694444447</c:v>
                </c:pt>
                <c:pt idx="1521">
                  <c:v>42336.876388888886</c:v>
                </c:pt>
                <c:pt idx="1522">
                  <c:v>42336.877083333333</c:v>
                </c:pt>
                <c:pt idx="1523">
                  <c:v>42336.87777777778</c:v>
                </c:pt>
                <c:pt idx="1524">
                  <c:v>42336.878472222219</c:v>
                </c:pt>
                <c:pt idx="1525">
                  <c:v>42336.879166666666</c:v>
                </c:pt>
                <c:pt idx="1526">
                  <c:v>42336.879861111112</c:v>
                </c:pt>
                <c:pt idx="1527">
                  <c:v>42336.880555555559</c:v>
                </c:pt>
                <c:pt idx="1528">
                  <c:v>42336.881249999999</c:v>
                </c:pt>
                <c:pt idx="1529">
                  <c:v>42336.881944444445</c:v>
                </c:pt>
                <c:pt idx="1530">
                  <c:v>42336.882638888892</c:v>
                </c:pt>
                <c:pt idx="1531">
                  <c:v>42336.883333333331</c:v>
                </c:pt>
                <c:pt idx="1532">
                  <c:v>42336.884027777778</c:v>
                </c:pt>
                <c:pt idx="1533">
                  <c:v>42336.884722222225</c:v>
                </c:pt>
                <c:pt idx="1534">
                  <c:v>42336.885416666664</c:v>
                </c:pt>
                <c:pt idx="1535">
                  <c:v>42336.886111111111</c:v>
                </c:pt>
                <c:pt idx="1536">
                  <c:v>42336.886805555558</c:v>
                </c:pt>
                <c:pt idx="1537">
                  <c:v>42336.887499999997</c:v>
                </c:pt>
                <c:pt idx="1538">
                  <c:v>42336.888194444444</c:v>
                </c:pt>
                <c:pt idx="1539">
                  <c:v>42336.888888888891</c:v>
                </c:pt>
                <c:pt idx="1540">
                  <c:v>42336.88958333333</c:v>
                </c:pt>
                <c:pt idx="1541">
                  <c:v>42336.890277777777</c:v>
                </c:pt>
                <c:pt idx="1542">
                  <c:v>42336.890972222223</c:v>
                </c:pt>
                <c:pt idx="1543">
                  <c:v>42336.89166666667</c:v>
                </c:pt>
                <c:pt idx="1544">
                  <c:v>42336.892361111109</c:v>
                </c:pt>
                <c:pt idx="1545">
                  <c:v>42336.893055555556</c:v>
                </c:pt>
                <c:pt idx="1546">
                  <c:v>42336.893750000003</c:v>
                </c:pt>
                <c:pt idx="1547">
                  <c:v>42336.894444444442</c:v>
                </c:pt>
                <c:pt idx="1548">
                  <c:v>42336.895138888889</c:v>
                </c:pt>
                <c:pt idx="1549">
                  <c:v>42336.895833333336</c:v>
                </c:pt>
                <c:pt idx="1550">
                  <c:v>42336.896527777775</c:v>
                </c:pt>
                <c:pt idx="1551">
                  <c:v>42336.897222222222</c:v>
                </c:pt>
                <c:pt idx="1552">
                  <c:v>42336.897916666669</c:v>
                </c:pt>
                <c:pt idx="1553">
                  <c:v>42336.898611111108</c:v>
                </c:pt>
                <c:pt idx="1554">
                  <c:v>42336.899305555555</c:v>
                </c:pt>
                <c:pt idx="1555">
                  <c:v>42336.9</c:v>
                </c:pt>
                <c:pt idx="1556">
                  <c:v>42336.900694444441</c:v>
                </c:pt>
                <c:pt idx="1557">
                  <c:v>42336.901388888888</c:v>
                </c:pt>
                <c:pt idx="1558">
                  <c:v>42336.902083333334</c:v>
                </c:pt>
                <c:pt idx="1559">
                  <c:v>42336.902777777781</c:v>
                </c:pt>
                <c:pt idx="1560">
                  <c:v>42336.90347222222</c:v>
                </c:pt>
                <c:pt idx="1561">
                  <c:v>42336.904166666667</c:v>
                </c:pt>
                <c:pt idx="1562">
                  <c:v>42336.904861111114</c:v>
                </c:pt>
                <c:pt idx="1563">
                  <c:v>42336.905555555553</c:v>
                </c:pt>
                <c:pt idx="1564">
                  <c:v>42336.90625</c:v>
                </c:pt>
                <c:pt idx="1565">
                  <c:v>42336.906944444447</c:v>
                </c:pt>
                <c:pt idx="1566">
                  <c:v>42336.907638888886</c:v>
                </c:pt>
                <c:pt idx="1567">
                  <c:v>42336.908333333333</c:v>
                </c:pt>
                <c:pt idx="1568">
                  <c:v>42336.90902777778</c:v>
                </c:pt>
                <c:pt idx="1569">
                  <c:v>42336.909722222219</c:v>
                </c:pt>
                <c:pt idx="1570">
                  <c:v>42336.910416666666</c:v>
                </c:pt>
                <c:pt idx="1571">
                  <c:v>42336.911111111112</c:v>
                </c:pt>
                <c:pt idx="1572">
                  <c:v>42336.911805555559</c:v>
                </c:pt>
                <c:pt idx="1573">
                  <c:v>42336.912499999999</c:v>
                </c:pt>
                <c:pt idx="1574">
                  <c:v>42336.913194444445</c:v>
                </c:pt>
                <c:pt idx="1575">
                  <c:v>42336.913888888892</c:v>
                </c:pt>
                <c:pt idx="1576">
                  <c:v>42336.914583333331</c:v>
                </c:pt>
                <c:pt idx="1577">
                  <c:v>42336.915277777778</c:v>
                </c:pt>
                <c:pt idx="1578">
                  <c:v>42336.915972222225</c:v>
                </c:pt>
                <c:pt idx="1579">
                  <c:v>42336.916666666664</c:v>
                </c:pt>
                <c:pt idx="1580">
                  <c:v>42336.917361111111</c:v>
                </c:pt>
                <c:pt idx="1581">
                  <c:v>42336.918055555558</c:v>
                </c:pt>
                <c:pt idx="1582">
                  <c:v>42336.918749999997</c:v>
                </c:pt>
                <c:pt idx="1583">
                  <c:v>42336.919444444444</c:v>
                </c:pt>
                <c:pt idx="1584">
                  <c:v>42336.920138888891</c:v>
                </c:pt>
                <c:pt idx="1585">
                  <c:v>42336.92083333333</c:v>
                </c:pt>
                <c:pt idx="1586">
                  <c:v>42336.921527777777</c:v>
                </c:pt>
                <c:pt idx="1587">
                  <c:v>42336.922222222223</c:v>
                </c:pt>
                <c:pt idx="1588">
                  <c:v>42336.92291666667</c:v>
                </c:pt>
                <c:pt idx="1589">
                  <c:v>42336.923611111109</c:v>
                </c:pt>
                <c:pt idx="1590">
                  <c:v>42336.924305555556</c:v>
                </c:pt>
                <c:pt idx="1591">
                  <c:v>42336.925000000003</c:v>
                </c:pt>
                <c:pt idx="1592">
                  <c:v>42336.925694444442</c:v>
                </c:pt>
                <c:pt idx="1593">
                  <c:v>42336.926388888889</c:v>
                </c:pt>
                <c:pt idx="1594">
                  <c:v>42336.927083333336</c:v>
                </c:pt>
                <c:pt idx="1595">
                  <c:v>42336.927777777775</c:v>
                </c:pt>
                <c:pt idx="1596">
                  <c:v>42336.928472222222</c:v>
                </c:pt>
                <c:pt idx="1597">
                  <c:v>42336.929166666669</c:v>
                </c:pt>
                <c:pt idx="1598">
                  <c:v>42336.929861111108</c:v>
                </c:pt>
                <c:pt idx="1599">
                  <c:v>42336.930555555555</c:v>
                </c:pt>
                <c:pt idx="1600">
                  <c:v>42336.931250000001</c:v>
                </c:pt>
                <c:pt idx="1601">
                  <c:v>42336.931944444441</c:v>
                </c:pt>
                <c:pt idx="1602">
                  <c:v>42336.932638888888</c:v>
                </c:pt>
                <c:pt idx="1603">
                  <c:v>42336.933333333334</c:v>
                </c:pt>
                <c:pt idx="1604">
                  <c:v>42336.934027777781</c:v>
                </c:pt>
                <c:pt idx="1605">
                  <c:v>42336.93472222222</c:v>
                </c:pt>
                <c:pt idx="1606">
                  <c:v>42336.935416666667</c:v>
                </c:pt>
                <c:pt idx="1607">
                  <c:v>42336.936111111114</c:v>
                </c:pt>
                <c:pt idx="1608">
                  <c:v>42336.936805555553</c:v>
                </c:pt>
                <c:pt idx="1609">
                  <c:v>42336.9375</c:v>
                </c:pt>
                <c:pt idx="1610">
                  <c:v>42336.938194444447</c:v>
                </c:pt>
                <c:pt idx="1611">
                  <c:v>42336.938888888886</c:v>
                </c:pt>
                <c:pt idx="1612">
                  <c:v>42336.939583333333</c:v>
                </c:pt>
                <c:pt idx="1613">
                  <c:v>42336.94027777778</c:v>
                </c:pt>
                <c:pt idx="1614">
                  <c:v>42336.940972222219</c:v>
                </c:pt>
                <c:pt idx="1615">
                  <c:v>42336.941666666666</c:v>
                </c:pt>
                <c:pt idx="1616">
                  <c:v>42336.942361111112</c:v>
                </c:pt>
                <c:pt idx="1617">
                  <c:v>42336.943055555559</c:v>
                </c:pt>
                <c:pt idx="1618">
                  <c:v>42336.943749999999</c:v>
                </c:pt>
                <c:pt idx="1619">
                  <c:v>42336.944444444445</c:v>
                </c:pt>
                <c:pt idx="1620">
                  <c:v>42336.945138888892</c:v>
                </c:pt>
                <c:pt idx="1621">
                  <c:v>42336.945833333331</c:v>
                </c:pt>
                <c:pt idx="1622">
                  <c:v>42336.946527777778</c:v>
                </c:pt>
                <c:pt idx="1623">
                  <c:v>42336.947222222225</c:v>
                </c:pt>
                <c:pt idx="1624">
                  <c:v>42336.947916666664</c:v>
                </c:pt>
                <c:pt idx="1625">
                  <c:v>42336.948611111111</c:v>
                </c:pt>
                <c:pt idx="1626">
                  <c:v>42336.949305555558</c:v>
                </c:pt>
                <c:pt idx="1627">
                  <c:v>42336.95</c:v>
                </c:pt>
                <c:pt idx="1628">
                  <c:v>42336.950694444444</c:v>
                </c:pt>
                <c:pt idx="1629">
                  <c:v>42336.951388888891</c:v>
                </c:pt>
                <c:pt idx="1630">
                  <c:v>42336.95208333333</c:v>
                </c:pt>
                <c:pt idx="1631">
                  <c:v>42336.952777777777</c:v>
                </c:pt>
                <c:pt idx="1632">
                  <c:v>42336.953472222223</c:v>
                </c:pt>
                <c:pt idx="1633">
                  <c:v>42336.95416666667</c:v>
                </c:pt>
                <c:pt idx="1634">
                  <c:v>42336.954861111109</c:v>
                </c:pt>
                <c:pt idx="1635">
                  <c:v>42336.955555555556</c:v>
                </c:pt>
                <c:pt idx="1636">
                  <c:v>42336.956250000003</c:v>
                </c:pt>
                <c:pt idx="1637">
                  <c:v>42336.956944444442</c:v>
                </c:pt>
                <c:pt idx="1638">
                  <c:v>42336.957638888889</c:v>
                </c:pt>
                <c:pt idx="1639">
                  <c:v>42336.958333333336</c:v>
                </c:pt>
                <c:pt idx="1640">
                  <c:v>42336.959027777775</c:v>
                </c:pt>
                <c:pt idx="1641">
                  <c:v>42336.959722222222</c:v>
                </c:pt>
                <c:pt idx="1642">
                  <c:v>42336.960416666669</c:v>
                </c:pt>
                <c:pt idx="1643">
                  <c:v>42336.961111111108</c:v>
                </c:pt>
                <c:pt idx="1644">
                  <c:v>42336.961805555555</c:v>
                </c:pt>
                <c:pt idx="1645">
                  <c:v>42336.962500000001</c:v>
                </c:pt>
                <c:pt idx="1646">
                  <c:v>42336.963194444441</c:v>
                </c:pt>
                <c:pt idx="1647">
                  <c:v>42336.963888888888</c:v>
                </c:pt>
                <c:pt idx="1648">
                  <c:v>42336.964583333334</c:v>
                </c:pt>
                <c:pt idx="1649">
                  <c:v>42336.965277777781</c:v>
                </c:pt>
                <c:pt idx="1650">
                  <c:v>42336.96597222222</c:v>
                </c:pt>
                <c:pt idx="1651">
                  <c:v>42336.966666666667</c:v>
                </c:pt>
                <c:pt idx="1652">
                  <c:v>42336.967361111114</c:v>
                </c:pt>
                <c:pt idx="1653">
                  <c:v>42336.968055555553</c:v>
                </c:pt>
                <c:pt idx="1654">
                  <c:v>42336.96875</c:v>
                </c:pt>
                <c:pt idx="1655">
                  <c:v>42336.969444444447</c:v>
                </c:pt>
                <c:pt idx="1656">
                  <c:v>42336.970138888886</c:v>
                </c:pt>
                <c:pt idx="1657">
                  <c:v>42336.970833333333</c:v>
                </c:pt>
                <c:pt idx="1658">
                  <c:v>42336.97152777778</c:v>
                </c:pt>
                <c:pt idx="1659">
                  <c:v>42336.972222222219</c:v>
                </c:pt>
                <c:pt idx="1660">
                  <c:v>42336.972916666666</c:v>
                </c:pt>
                <c:pt idx="1661">
                  <c:v>42336.973611111112</c:v>
                </c:pt>
                <c:pt idx="1662">
                  <c:v>42336.974305555559</c:v>
                </c:pt>
                <c:pt idx="1663">
                  <c:v>42336.974999999999</c:v>
                </c:pt>
                <c:pt idx="1664">
                  <c:v>42336.975694444445</c:v>
                </c:pt>
                <c:pt idx="1665">
                  <c:v>42336.976388888892</c:v>
                </c:pt>
                <c:pt idx="1666">
                  <c:v>42336.977083333331</c:v>
                </c:pt>
                <c:pt idx="1667">
                  <c:v>42336.977777777778</c:v>
                </c:pt>
                <c:pt idx="1668">
                  <c:v>42336.978472222225</c:v>
                </c:pt>
                <c:pt idx="1669">
                  <c:v>42336.979166666664</c:v>
                </c:pt>
                <c:pt idx="1670">
                  <c:v>42336.979861111111</c:v>
                </c:pt>
                <c:pt idx="1671">
                  <c:v>42336.980555555558</c:v>
                </c:pt>
                <c:pt idx="1672">
                  <c:v>42336.981249999997</c:v>
                </c:pt>
                <c:pt idx="1673">
                  <c:v>42336.981944444444</c:v>
                </c:pt>
                <c:pt idx="1674">
                  <c:v>42336.982638888891</c:v>
                </c:pt>
                <c:pt idx="1675">
                  <c:v>42336.98333333333</c:v>
                </c:pt>
                <c:pt idx="1676">
                  <c:v>42336.984027777777</c:v>
                </c:pt>
                <c:pt idx="1677">
                  <c:v>42336.984722222223</c:v>
                </c:pt>
                <c:pt idx="1678">
                  <c:v>42336.98541666667</c:v>
                </c:pt>
                <c:pt idx="1679">
                  <c:v>42336.986111111109</c:v>
                </c:pt>
                <c:pt idx="1680">
                  <c:v>42336.986805555556</c:v>
                </c:pt>
                <c:pt idx="1681">
                  <c:v>42336.987500000003</c:v>
                </c:pt>
                <c:pt idx="1682">
                  <c:v>42336.988194444442</c:v>
                </c:pt>
                <c:pt idx="1683">
                  <c:v>42336.988888888889</c:v>
                </c:pt>
                <c:pt idx="1684">
                  <c:v>42336.989583333336</c:v>
                </c:pt>
                <c:pt idx="1685">
                  <c:v>42336.990277777775</c:v>
                </c:pt>
                <c:pt idx="1686">
                  <c:v>42336.990972222222</c:v>
                </c:pt>
                <c:pt idx="1687">
                  <c:v>42336.991666666669</c:v>
                </c:pt>
                <c:pt idx="1688">
                  <c:v>42336.992361111108</c:v>
                </c:pt>
                <c:pt idx="1689">
                  <c:v>42336.993055555555</c:v>
                </c:pt>
                <c:pt idx="1690">
                  <c:v>42336.993750000001</c:v>
                </c:pt>
                <c:pt idx="1691">
                  <c:v>42336.994444444441</c:v>
                </c:pt>
                <c:pt idx="1692">
                  <c:v>42336.995138888888</c:v>
                </c:pt>
                <c:pt idx="1693">
                  <c:v>42336.995833333334</c:v>
                </c:pt>
                <c:pt idx="1694">
                  <c:v>42336.996527777781</c:v>
                </c:pt>
                <c:pt idx="1695">
                  <c:v>42336.99722222222</c:v>
                </c:pt>
                <c:pt idx="1696">
                  <c:v>42336.997916666667</c:v>
                </c:pt>
                <c:pt idx="1697">
                  <c:v>42336.998611111114</c:v>
                </c:pt>
                <c:pt idx="1698">
                  <c:v>42336.999305555553</c:v>
                </c:pt>
                <c:pt idx="1699">
                  <c:v>42337</c:v>
                </c:pt>
                <c:pt idx="1700">
                  <c:v>42337.000694444447</c:v>
                </c:pt>
                <c:pt idx="1701">
                  <c:v>42337.001388888886</c:v>
                </c:pt>
                <c:pt idx="1702">
                  <c:v>42337.002083333333</c:v>
                </c:pt>
                <c:pt idx="1703">
                  <c:v>42337.00277777778</c:v>
                </c:pt>
                <c:pt idx="1704">
                  <c:v>42337.003472222219</c:v>
                </c:pt>
                <c:pt idx="1705">
                  <c:v>42337.004166666666</c:v>
                </c:pt>
                <c:pt idx="1706">
                  <c:v>42337.004861111112</c:v>
                </c:pt>
                <c:pt idx="1707">
                  <c:v>42337.005555555559</c:v>
                </c:pt>
                <c:pt idx="1708">
                  <c:v>42337.006249999999</c:v>
                </c:pt>
                <c:pt idx="1709">
                  <c:v>42337.006944444445</c:v>
                </c:pt>
                <c:pt idx="1710">
                  <c:v>42337.007638888892</c:v>
                </c:pt>
                <c:pt idx="1711">
                  <c:v>42337.008333333331</c:v>
                </c:pt>
                <c:pt idx="1712">
                  <c:v>42337.009027777778</c:v>
                </c:pt>
                <c:pt idx="1713">
                  <c:v>42337.009722222225</c:v>
                </c:pt>
                <c:pt idx="1714">
                  <c:v>42337.010416666664</c:v>
                </c:pt>
                <c:pt idx="1715">
                  <c:v>42337.011111111111</c:v>
                </c:pt>
                <c:pt idx="1716">
                  <c:v>42337.011805555558</c:v>
                </c:pt>
                <c:pt idx="1717">
                  <c:v>42337.012499999997</c:v>
                </c:pt>
                <c:pt idx="1718">
                  <c:v>42337.013194444444</c:v>
                </c:pt>
                <c:pt idx="1719">
                  <c:v>42337.013888888891</c:v>
                </c:pt>
                <c:pt idx="1720">
                  <c:v>42337.01458333333</c:v>
                </c:pt>
                <c:pt idx="1721">
                  <c:v>42337.015277777777</c:v>
                </c:pt>
                <c:pt idx="1722">
                  <c:v>42337.015972222223</c:v>
                </c:pt>
                <c:pt idx="1723">
                  <c:v>42337.01666666667</c:v>
                </c:pt>
                <c:pt idx="1724">
                  <c:v>42337.017361111109</c:v>
                </c:pt>
                <c:pt idx="1725">
                  <c:v>42337.018055555556</c:v>
                </c:pt>
                <c:pt idx="1726">
                  <c:v>42337.018750000003</c:v>
                </c:pt>
                <c:pt idx="1727">
                  <c:v>42337.019444444442</c:v>
                </c:pt>
                <c:pt idx="1728">
                  <c:v>42337.020138888889</c:v>
                </c:pt>
                <c:pt idx="1729">
                  <c:v>42337.020833333336</c:v>
                </c:pt>
                <c:pt idx="1730">
                  <c:v>42337.021527777775</c:v>
                </c:pt>
                <c:pt idx="1731">
                  <c:v>42337.022222222222</c:v>
                </c:pt>
                <c:pt idx="1732">
                  <c:v>42337.022916666669</c:v>
                </c:pt>
                <c:pt idx="1733">
                  <c:v>42337.023611111108</c:v>
                </c:pt>
                <c:pt idx="1734">
                  <c:v>42337.024305555555</c:v>
                </c:pt>
                <c:pt idx="1735">
                  <c:v>42337.025000000001</c:v>
                </c:pt>
                <c:pt idx="1736">
                  <c:v>42337.025694444441</c:v>
                </c:pt>
                <c:pt idx="1737">
                  <c:v>42337.026388888888</c:v>
                </c:pt>
                <c:pt idx="1738">
                  <c:v>42337.027083333334</c:v>
                </c:pt>
                <c:pt idx="1739">
                  <c:v>42337.027777777781</c:v>
                </c:pt>
                <c:pt idx="1740">
                  <c:v>42337.02847222222</c:v>
                </c:pt>
                <c:pt idx="1741">
                  <c:v>42337.029166666667</c:v>
                </c:pt>
                <c:pt idx="1742">
                  <c:v>42337.029861111114</c:v>
                </c:pt>
                <c:pt idx="1743">
                  <c:v>42337.030555555553</c:v>
                </c:pt>
                <c:pt idx="1744">
                  <c:v>42337.03125</c:v>
                </c:pt>
                <c:pt idx="1745">
                  <c:v>42337.031944444447</c:v>
                </c:pt>
                <c:pt idx="1746">
                  <c:v>42337.032638888886</c:v>
                </c:pt>
                <c:pt idx="1747">
                  <c:v>42337.033333333333</c:v>
                </c:pt>
                <c:pt idx="1748">
                  <c:v>42337.03402777778</c:v>
                </c:pt>
                <c:pt idx="1749">
                  <c:v>42337.034722222219</c:v>
                </c:pt>
                <c:pt idx="1750">
                  <c:v>42337.035416666666</c:v>
                </c:pt>
                <c:pt idx="1751">
                  <c:v>42337.036111111112</c:v>
                </c:pt>
                <c:pt idx="1752">
                  <c:v>42337.036805555559</c:v>
                </c:pt>
                <c:pt idx="1753">
                  <c:v>42337.037499999999</c:v>
                </c:pt>
                <c:pt idx="1754">
                  <c:v>42337.038194444445</c:v>
                </c:pt>
                <c:pt idx="1755">
                  <c:v>42337.038888888892</c:v>
                </c:pt>
                <c:pt idx="1756">
                  <c:v>42337.039583333331</c:v>
                </c:pt>
                <c:pt idx="1757">
                  <c:v>42337.040277777778</c:v>
                </c:pt>
                <c:pt idx="1758">
                  <c:v>42337.040972222225</c:v>
                </c:pt>
                <c:pt idx="1759">
                  <c:v>42337.041666666664</c:v>
                </c:pt>
                <c:pt idx="1760">
                  <c:v>42337.042361111111</c:v>
                </c:pt>
                <c:pt idx="1761">
                  <c:v>42337.043055555558</c:v>
                </c:pt>
                <c:pt idx="1762">
                  <c:v>42337.043749999997</c:v>
                </c:pt>
                <c:pt idx="1763">
                  <c:v>42337.044444444444</c:v>
                </c:pt>
                <c:pt idx="1764">
                  <c:v>42337.045138888891</c:v>
                </c:pt>
                <c:pt idx="1765">
                  <c:v>42337.04583333333</c:v>
                </c:pt>
                <c:pt idx="1766">
                  <c:v>42337.046527777777</c:v>
                </c:pt>
                <c:pt idx="1767">
                  <c:v>42337.047222222223</c:v>
                </c:pt>
                <c:pt idx="1768">
                  <c:v>42337.04791666667</c:v>
                </c:pt>
                <c:pt idx="1769">
                  <c:v>42337.048611111109</c:v>
                </c:pt>
                <c:pt idx="1770">
                  <c:v>42337.049305555556</c:v>
                </c:pt>
                <c:pt idx="1771">
                  <c:v>42337.05</c:v>
                </c:pt>
                <c:pt idx="1772">
                  <c:v>42337.050694444442</c:v>
                </c:pt>
                <c:pt idx="1773">
                  <c:v>42337.051388888889</c:v>
                </c:pt>
                <c:pt idx="1774">
                  <c:v>42337.052083333336</c:v>
                </c:pt>
                <c:pt idx="1775">
                  <c:v>42337.052777777775</c:v>
                </c:pt>
                <c:pt idx="1776">
                  <c:v>42337.053472222222</c:v>
                </c:pt>
                <c:pt idx="1777">
                  <c:v>42337.054166666669</c:v>
                </c:pt>
                <c:pt idx="1778">
                  <c:v>42337.054861111108</c:v>
                </c:pt>
                <c:pt idx="1779">
                  <c:v>42337.055555555555</c:v>
                </c:pt>
                <c:pt idx="1780">
                  <c:v>42337.056250000001</c:v>
                </c:pt>
                <c:pt idx="1781">
                  <c:v>42337.056944444441</c:v>
                </c:pt>
                <c:pt idx="1782">
                  <c:v>42337.057638888888</c:v>
                </c:pt>
                <c:pt idx="1783">
                  <c:v>42337.058333333334</c:v>
                </c:pt>
                <c:pt idx="1784">
                  <c:v>42337.059027777781</c:v>
                </c:pt>
                <c:pt idx="1785">
                  <c:v>42337.05972222222</c:v>
                </c:pt>
                <c:pt idx="1786">
                  <c:v>42337.060416666667</c:v>
                </c:pt>
                <c:pt idx="1787">
                  <c:v>42337.061111111114</c:v>
                </c:pt>
                <c:pt idx="1788">
                  <c:v>42337.061805555553</c:v>
                </c:pt>
                <c:pt idx="1789">
                  <c:v>42337.0625</c:v>
                </c:pt>
                <c:pt idx="1790">
                  <c:v>42337.063194444447</c:v>
                </c:pt>
                <c:pt idx="1791">
                  <c:v>42337.063888888886</c:v>
                </c:pt>
                <c:pt idx="1792">
                  <c:v>42337.064583333333</c:v>
                </c:pt>
                <c:pt idx="1793">
                  <c:v>42337.06527777778</c:v>
                </c:pt>
                <c:pt idx="1794">
                  <c:v>42337.065972222219</c:v>
                </c:pt>
                <c:pt idx="1795">
                  <c:v>42337.066666666666</c:v>
                </c:pt>
                <c:pt idx="1796">
                  <c:v>42337.067361111112</c:v>
                </c:pt>
                <c:pt idx="1797">
                  <c:v>42337.068055555559</c:v>
                </c:pt>
                <c:pt idx="1798">
                  <c:v>42337.068749999999</c:v>
                </c:pt>
                <c:pt idx="1799">
                  <c:v>42337.069444444445</c:v>
                </c:pt>
                <c:pt idx="1800">
                  <c:v>42337.070138888892</c:v>
                </c:pt>
                <c:pt idx="1801">
                  <c:v>42337.070833333331</c:v>
                </c:pt>
                <c:pt idx="1802">
                  <c:v>42337.071527777778</c:v>
                </c:pt>
                <c:pt idx="1803">
                  <c:v>42337.072222222225</c:v>
                </c:pt>
                <c:pt idx="1804">
                  <c:v>42337.072916666664</c:v>
                </c:pt>
                <c:pt idx="1805">
                  <c:v>42337.073611111111</c:v>
                </c:pt>
                <c:pt idx="1806">
                  <c:v>42337.074305555558</c:v>
                </c:pt>
                <c:pt idx="1807">
                  <c:v>42337.074999999997</c:v>
                </c:pt>
                <c:pt idx="1808">
                  <c:v>42337.075694444444</c:v>
                </c:pt>
                <c:pt idx="1809">
                  <c:v>42337.076388888891</c:v>
                </c:pt>
                <c:pt idx="1810">
                  <c:v>42337.07708333333</c:v>
                </c:pt>
                <c:pt idx="1811">
                  <c:v>42337.077777777777</c:v>
                </c:pt>
                <c:pt idx="1812">
                  <c:v>42337.078472222223</c:v>
                </c:pt>
                <c:pt idx="1813">
                  <c:v>42337.07916666667</c:v>
                </c:pt>
                <c:pt idx="1814">
                  <c:v>42337.079861111109</c:v>
                </c:pt>
                <c:pt idx="1815">
                  <c:v>42337.080555555556</c:v>
                </c:pt>
                <c:pt idx="1816">
                  <c:v>42337.081250000003</c:v>
                </c:pt>
                <c:pt idx="1817">
                  <c:v>42337.081944444442</c:v>
                </c:pt>
                <c:pt idx="1818">
                  <c:v>42337.082638888889</c:v>
                </c:pt>
                <c:pt idx="1819">
                  <c:v>42337.083333333336</c:v>
                </c:pt>
                <c:pt idx="1820">
                  <c:v>42337.084027777775</c:v>
                </c:pt>
                <c:pt idx="1821">
                  <c:v>42337.084722222222</c:v>
                </c:pt>
                <c:pt idx="1822">
                  <c:v>42337.085416666669</c:v>
                </c:pt>
                <c:pt idx="1823">
                  <c:v>42337.086111111108</c:v>
                </c:pt>
                <c:pt idx="1824">
                  <c:v>42337.086805555555</c:v>
                </c:pt>
                <c:pt idx="1825">
                  <c:v>42337.087500000001</c:v>
                </c:pt>
                <c:pt idx="1826">
                  <c:v>42337.088194444441</c:v>
                </c:pt>
                <c:pt idx="1827">
                  <c:v>42337.088888888888</c:v>
                </c:pt>
                <c:pt idx="1828">
                  <c:v>42337.089583333334</c:v>
                </c:pt>
                <c:pt idx="1829">
                  <c:v>42337.090277777781</c:v>
                </c:pt>
                <c:pt idx="1830">
                  <c:v>42337.09097222222</c:v>
                </c:pt>
                <c:pt idx="1831">
                  <c:v>42337.091666666667</c:v>
                </c:pt>
                <c:pt idx="1832">
                  <c:v>42337.092361111114</c:v>
                </c:pt>
                <c:pt idx="1833">
                  <c:v>42337.093055555553</c:v>
                </c:pt>
                <c:pt idx="1834">
                  <c:v>42337.09375</c:v>
                </c:pt>
                <c:pt idx="1835">
                  <c:v>42337.094444444447</c:v>
                </c:pt>
                <c:pt idx="1836">
                  <c:v>42337.095138888886</c:v>
                </c:pt>
                <c:pt idx="1837">
                  <c:v>42337.095833333333</c:v>
                </c:pt>
                <c:pt idx="1838">
                  <c:v>42337.09652777778</c:v>
                </c:pt>
                <c:pt idx="1839">
                  <c:v>42337.097222222219</c:v>
                </c:pt>
                <c:pt idx="1840">
                  <c:v>42337.097916666666</c:v>
                </c:pt>
                <c:pt idx="1841">
                  <c:v>42337.098611111112</c:v>
                </c:pt>
                <c:pt idx="1842">
                  <c:v>42337.099305555559</c:v>
                </c:pt>
                <c:pt idx="1843">
                  <c:v>42337.1</c:v>
                </c:pt>
                <c:pt idx="1844">
                  <c:v>42337.100694444445</c:v>
                </c:pt>
                <c:pt idx="1845">
                  <c:v>42337.101388888892</c:v>
                </c:pt>
                <c:pt idx="1846">
                  <c:v>42337.102083333331</c:v>
                </c:pt>
                <c:pt idx="1847">
                  <c:v>42337.102777777778</c:v>
                </c:pt>
                <c:pt idx="1848">
                  <c:v>42337.103472222225</c:v>
                </c:pt>
                <c:pt idx="1849">
                  <c:v>42337.104166666664</c:v>
                </c:pt>
                <c:pt idx="1850">
                  <c:v>42337.104861111111</c:v>
                </c:pt>
                <c:pt idx="1851">
                  <c:v>42337.105555555558</c:v>
                </c:pt>
                <c:pt idx="1852">
                  <c:v>42337.106249999997</c:v>
                </c:pt>
                <c:pt idx="1853">
                  <c:v>42337.106944444444</c:v>
                </c:pt>
                <c:pt idx="1854">
                  <c:v>42337.107638888891</c:v>
                </c:pt>
                <c:pt idx="1855">
                  <c:v>42337.10833333333</c:v>
                </c:pt>
                <c:pt idx="1856">
                  <c:v>42337.109027777777</c:v>
                </c:pt>
                <c:pt idx="1857">
                  <c:v>42337.109722222223</c:v>
                </c:pt>
                <c:pt idx="1858">
                  <c:v>42337.11041666667</c:v>
                </c:pt>
                <c:pt idx="1859">
                  <c:v>42337.111111111109</c:v>
                </c:pt>
                <c:pt idx="1860">
                  <c:v>42337.111805555556</c:v>
                </c:pt>
                <c:pt idx="1861">
                  <c:v>42337.112500000003</c:v>
                </c:pt>
                <c:pt idx="1862">
                  <c:v>42337.113194444442</c:v>
                </c:pt>
                <c:pt idx="1863">
                  <c:v>42337.113888888889</c:v>
                </c:pt>
                <c:pt idx="1864">
                  <c:v>42337.114583333336</c:v>
                </c:pt>
                <c:pt idx="1865">
                  <c:v>42337.115277777775</c:v>
                </c:pt>
                <c:pt idx="1866">
                  <c:v>42337.115972222222</c:v>
                </c:pt>
                <c:pt idx="1867">
                  <c:v>42337.116666666669</c:v>
                </c:pt>
                <c:pt idx="1868">
                  <c:v>42337.117361111108</c:v>
                </c:pt>
                <c:pt idx="1869">
                  <c:v>42337.118055555555</c:v>
                </c:pt>
                <c:pt idx="1870">
                  <c:v>42337.118750000001</c:v>
                </c:pt>
                <c:pt idx="1871">
                  <c:v>42337.119444444441</c:v>
                </c:pt>
                <c:pt idx="1872">
                  <c:v>42337.120138888888</c:v>
                </c:pt>
                <c:pt idx="1873">
                  <c:v>42337.120833333334</c:v>
                </c:pt>
                <c:pt idx="1874">
                  <c:v>42337.121527777781</c:v>
                </c:pt>
                <c:pt idx="1875">
                  <c:v>42337.12222222222</c:v>
                </c:pt>
                <c:pt idx="1876">
                  <c:v>42337.122916666667</c:v>
                </c:pt>
                <c:pt idx="1877">
                  <c:v>42337.123611111114</c:v>
                </c:pt>
                <c:pt idx="1878">
                  <c:v>42337.124305555553</c:v>
                </c:pt>
                <c:pt idx="1879">
                  <c:v>42337.125</c:v>
                </c:pt>
                <c:pt idx="1880">
                  <c:v>42337.125694444447</c:v>
                </c:pt>
                <c:pt idx="1881">
                  <c:v>42337.126388888886</c:v>
                </c:pt>
                <c:pt idx="1882">
                  <c:v>42337.127083333333</c:v>
                </c:pt>
                <c:pt idx="1883">
                  <c:v>42337.12777777778</c:v>
                </c:pt>
                <c:pt idx="1884">
                  <c:v>42337.128472222219</c:v>
                </c:pt>
                <c:pt idx="1885">
                  <c:v>42337.129166666666</c:v>
                </c:pt>
                <c:pt idx="1886">
                  <c:v>42337.129861111112</c:v>
                </c:pt>
                <c:pt idx="1887">
                  <c:v>42337.130555555559</c:v>
                </c:pt>
                <c:pt idx="1888">
                  <c:v>42337.131249999999</c:v>
                </c:pt>
                <c:pt idx="1889">
                  <c:v>42337.131944444445</c:v>
                </c:pt>
                <c:pt idx="1890">
                  <c:v>42337.132638888892</c:v>
                </c:pt>
                <c:pt idx="1891">
                  <c:v>42337.133333333331</c:v>
                </c:pt>
                <c:pt idx="1892">
                  <c:v>42337.134027777778</c:v>
                </c:pt>
                <c:pt idx="1893">
                  <c:v>42337.134722222225</c:v>
                </c:pt>
                <c:pt idx="1894">
                  <c:v>42337.135416666664</c:v>
                </c:pt>
                <c:pt idx="1895">
                  <c:v>42337.136111111111</c:v>
                </c:pt>
                <c:pt idx="1896">
                  <c:v>42337.136805555558</c:v>
                </c:pt>
                <c:pt idx="1897">
                  <c:v>42337.137499999997</c:v>
                </c:pt>
                <c:pt idx="1898">
                  <c:v>42337.138194444444</c:v>
                </c:pt>
                <c:pt idx="1899">
                  <c:v>42337.138888888891</c:v>
                </c:pt>
                <c:pt idx="1900">
                  <c:v>42337.13958333333</c:v>
                </c:pt>
                <c:pt idx="1901">
                  <c:v>42337.140277777777</c:v>
                </c:pt>
                <c:pt idx="1902">
                  <c:v>42337.140972222223</c:v>
                </c:pt>
                <c:pt idx="1903">
                  <c:v>42337.14166666667</c:v>
                </c:pt>
                <c:pt idx="1904">
                  <c:v>42337.142361111109</c:v>
                </c:pt>
                <c:pt idx="1905">
                  <c:v>42337.143055555556</c:v>
                </c:pt>
                <c:pt idx="1906">
                  <c:v>42337.143750000003</c:v>
                </c:pt>
                <c:pt idx="1907">
                  <c:v>42337.144444444442</c:v>
                </c:pt>
                <c:pt idx="1908">
                  <c:v>42337.145138888889</c:v>
                </c:pt>
                <c:pt idx="1909">
                  <c:v>42337.145833333336</c:v>
                </c:pt>
                <c:pt idx="1910">
                  <c:v>42337.146527777775</c:v>
                </c:pt>
                <c:pt idx="1911">
                  <c:v>42337.147222222222</c:v>
                </c:pt>
                <c:pt idx="1912">
                  <c:v>42337.147916666669</c:v>
                </c:pt>
                <c:pt idx="1913">
                  <c:v>42337.148611111108</c:v>
                </c:pt>
                <c:pt idx="1914">
                  <c:v>42337.149305555555</c:v>
                </c:pt>
                <c:pt idx="1915">
                  <c:v>42337.15</c:v>
                </c:pt>
                <c:pt idx="1916">
                  <c:v>42337.150694444441</c:v>
                </c:pt>
                <c:pt idx="1917">
                  <c:v>42337.151388888888</c:v>
                </c:pt>
                <c:pt idx="1918">
                  <c:v>42337.152083333334</c:v>
                </c:pt>
                <c:pt idx="1919">
                  <c:v>42337.152777777781</c:v>
                </c:pt>
                <c:pt idx="1920">
                  <c:v>42337.15347222222</c:v>
                </c:pt>
                <c:pt idx="1921">
                  <c:v>42337.154166666667</c:v>
                </c:pt>
                <c:pt idx="1922">
                  <c:v>42337.154861111114</c:v>
                </c:pt>
                <c:pt idx="1923">
                  <c:v>42337.155555555553</c:v>
                </c:pt>
                <c:pt idx="1924">
                  <c:v>42337.15625</c:v>
                </c:pt>
                <c:pt idx="1925">
                  <c:v>42337.156944444447</c:v>
                </c:pt>
                <c:pt idx="1926">
                  <c:v>42337.157638888886</c:v>
                </c:pt>
                <c:pt idx="1927">
                  <c:v>42337.158333333333</c:v>
                </c:pt>
                <c:pt idx="1928">
                  <c:v>42337.15902777778</c:v>
                </c:pt>
                <c:pt idx="1929">
                  <c:v>42337.159722222219</c:v>
                </c:pt>
                <c:pt idx="1930">
                  <c:v>42337.160416666666</c:v>
                </c:pt>
                <c:pt idx="1931">
                  <c:v>42337.161111111112</c:v>
                </c:pt>
                <c:pt idx="1932">
                  <c:v>42337.161805555559</c:v>
                </c:pt>
                <c:pt idx="1933">
                  <c:v>42337.162499999999</c:v>
                </c:pt>
                <c:pt idx="1934">
                  <c:v>42337.163194444445</c:v>
                </c:pt>
                <c:pt idx="1935">
                  <c:v>42337.163888888892</c:v>
                </c:pt>
                <c:pt idx="1936">
                  <c:v>42337.164583333331</c:v>
                </c:pt>
                <c:pt idx="1937">
                  <c:v>42337.165277777778</c:v>
                </c:pt>
                <c:pt idx="1938">
                  <c:v>42337.165972222225</c:v>
                </c:pt>
                <c:pt idx="1939">
                  <c:v>42337.166666666664</c:v>
                </c:pt>
                <c:pt idx="1940">
                  <c:v>42337.167361111111</c:v>
                </c:pt>
                <c:pt idx="1941">
                  <c:v>42337.168055555558</c:v>
                </c:pt>
                <c:pt idx="1942">
                  <c:v>42337.168749999997</c:v>
                </c:pt>
                <c:pt idx="1943">
                  <c:v>42337.169444444444</c:v>
                </c:pt>
                <c:pt idx="1944">
                  <c:v>42337.170138888891</c:v>
                </c:pt>
                <c:pt idx="1945">
                  <c:v>42337.17083333333</c:v>
                </c:pt>
                <c:pt idx="1946">
                  <c:v>42337.171527777777</c:v>
                </c:pt>
                <c:pt idx="1947">
                  <c:v>42337.172222222223</c:v>
                </c:pt>
                <c:pt idx="1948">
                  <c:v>42337.17291666667</c:v>
                </c:pt>
                <c:pt idx="1949">
                  <c:v>42337.173611111109</c:v>
                </c:pt>
                <c:pt idx="1950">
                  <c:v>42337.174305555556</c:v>
                </c:pt>
                <c:pt idx="1951">
                  <c:v>42337.175000000003</c:v>
                </c:pt>
                <c:pt idx="1952">
                  <c:v>42337.175694444442</c:v>
                </c:pt>
                <c:pt idx="1953">
                  <c:v>42337.176388888889</c:v>
                </c:pt>
                <c:pt idx="1954">
                  <c:v>42337.177083333336</c:v>
                </c:pt>
                <c:pt idx="1955">
                  <c:v>42337.177777777775</c:v>
                </c:pt>
                <c:pt idx="1956">
                  <c:v>42337.178472222222</c:v>
                </c:pt>
                <c:pt idx="1957">
                  <c:v>42337.179166666669</c:v>
                </c:pt>
                <c:pt idx="1958">
                  <c:v>42337.179861111108</c:v>
                </c:pt>
                <c:pt idx="1959">
                  <c:v>42337.180555555555</c:v>
                </c:pt>
                <c:pt idx="1960">
                  <c:v>42337.181250000001</c:v>
                </c:pt>
                <c:pt idx="1961">
                  <c:v>42337.181944444441</c:v>
                </c:pt>
                <c:pt idx="1962">
                  <c:v>42337.182638888888</c:v>
                </c:pt>
                <c:pt idx="1963">
                  <c:v>42337.183333333334</c:v>
                </c:pt>
                <c:pt idx="1964">
                  <c:v>42337.184027777781</c:v>
                </c:pt>
                <c:pt idx="1965">
                  <c:v>42337.18472222222</c:v>
                </c:pt>
                <c:pt idx="1966">
                  <c:v>42337.185416666667</c:v>
                </c:pt>
                <c:pt idx="1967">
                  <c:v>42337.186111111114</c:v>
                </c:pt>
                <c:pt idx="1968">
                  <c:v>42337.186805555553</c:v>
                </c:pt>
                <c:pt idx="1969">
                  <c:v>42337.1875</c:v>
                </c:pt>
                <c:pt idx="1970">
                  <c:v>42337.188194444447</c:v>
                </c:pt>
                <c:pt idx="1971">
                  <c:v>42337.188888888886</c:v>
                </c:pt>
                <c:pt idx="1972">
                  <c:v>42337.189583333333</c:v>
                </c:pt>
                <c:pt idx="1973">
                  <c:v>42337.19027777778</c:v>
                </c:pt>
                <c:pt idx="1974">
                  <c:v>42337.190972222219</c:v>
                </c:pt>
                <c:pt idx="1975">
                  <c:v>42337.191666666666</c:v>
                </c:pt>
                <c:pt idx="1976">
                  <c:v>42337.192361111112</c:v>
                </c:pt>
                <c:pt idx="1977">
                  <c:v>42337.193055555559</c:v>
                </c:pt>
                <c:pt idx="1978">
                  <c:v>42337.193749999999</c:v>
                </c:pt>
                <c:pt idx="1979">
                  <c:v>42337.194444444445</c:v>
                </c:pt>
                <c:pt idx="1980">
                  <c:v>42337.195138888892</c:v>
                </c:pt>
                <c:pt idx="1981">
                  <c:v>42337.195833333331</c:v>
                </c:pt>
                <c:pt idx="1982">
                  <c:v>42337.196527777778</c:v>
                </c:pt>
                <c:pt idx="1983">
                  <c:v>42337.197222222225</c:v>
                </c:pt>
                <c:pt idx="1984">
                  <c:v>42337.197916666664</c:v>
                </c:pt>
                <c:pt idx="1985">
                  <c:v>42337.198611111111</c:v>
                </c:pt>
                <c:pt idx="1986">
                  <c:v>42337.199305555558</c:v>
                </c:pt>
                <c:pt idx="1987">
                  <c:v>42337.2</c:v>
                </c:pt>
                <c:pt idx="1988">
                  <c:v>42337.200694444444</c:v>
                </c:pt>
                <c:pt idx="1989">
                  <c:v>42337.201388888891</c:v>
                </c:pt>
                <c:pt idx="1990">
                  <c:v>42337.20208333333</c:v>
                </c:pt>
                <c:pt idx="1991">
                  <c:v>42337.202777777777</c:v>
                </c:pt>
                <c:pt idx="1992">
                  <c:v>42337.203472222223</c:v>
                </c:pt>
                <c:pt idx="1993">
                  <c:v>42337.20416666667</c:v>
                </c:pt>
                <c:pt idx="1994">
                  <c:v>42337.204861111109</c:v>
                </c:pt>
                <c:pt idx="1995">
                  <c:v>42337.205555555556</c:v>
                </c:pt>
                <c:pt idx="1996">
                  <c:v>42337.206250000003</c:v>
                </c:pt>
                <c:pt idx="1997">
                  <c:v>42337.206944444442</c:v>
                </c:pt>
                <c:pt idx="1998">
                  <c:v>42337.207638888889</c:v>
                </c:pt>
                <c:pt idx="1999">
                  <c:v>42337.208333333336</c:v>
                </c:pt>
                <c:pt idx="2000">
                  <c:v>42337.209027777775</c:v>
                </c:pt>
                <c:pt idx="2001">
                  <c:v>42337.209722222222</c:v>
                </c:pt>
                <c:pt idx="2002">
                  <c:v>42337.210416666669</c:v>
                </c:pt>
                <c:pt idx="2003">
                  <c:v>42337.211111111108</c:v>
                </c:pt>
                <c:pt idx="2004">
                  <c:v>42337.211805555555</c:v>
                </c:pt>
                <c:pt idx="2005">
                  <c:v>42337.212500000001</c:v>
                </c:pt>
                <c:pt idx="2006">
                  <c:v>42337.213194444441</c:v>
                </c:pt>
                <c:pt idx="2007">
                  <c:v>42337.213888888888</c:v>
                </c:pt>
                <c:pt idx="2008">
                  <c:v>42337.214583333334</c:v>
                </c:pt>
                <c:pt idx="2009">
                  <c:v>42337.215277777781</c:v>
                </c:pt>
                <c:pt idx="2010">
                  <c:v>42337.21597222222</c:v>
                </c:pt>
                <c:pt idx="2011">
                  <c:v>42337.216666666667</c:v>
                </c:pt>
                <c:pt idx="2012">
                  <c:v>42337.217361111114</c:v>
                </c:pt>
                <c:pt idx="2013">
                  <c:v>42337.218055555553</c:v>
                </c:pt>
                <c:pt idx="2014">
                  <c:v>42337.21875</c:v>
                </c:pt>
                <c:pt idx="2015">
                  <c:v>42337.219444444447</c:v>
                </c:pt>
                <c:pt idx="2016">
                  <c:v>42337.220138888886</c:v>
                </c:pt>
                <c:pt idx="2017">
                  <c:v>42337.220833333333</c:v>
                </c:pt>
                <c:pt idx="2018">
                  <c:v>42337.22152777778</c:v>
                </c:pt>
                <c:pt idx="2019">
                  <c:v>42337.222222222219</c:v>
                </c:pt>
                <c:pt idx="2020">
                  <c:v>42337.222916666666</c:v>
                </c:pt>
                <c:pt idx="2021">
                  <c:v>42337.223611111112</c:v>
                </c:pt>
                <c:pt idx="2022">
                  <c:v>42337.224305555559</c:v>
                </c:pt>
                <c:pt idx="2023">
                  <c:v>42337.224999999999</c:v>
                </c:pt>
                <c:pt idx="2024">
                  <c:v>42337.225694444445</c:v>
                </c:pt>
                <c:pt idx="2025">
                  <c:v>42337.226388888892</c:v>
                </c:pt>
                <c:pt idx="2026">
                  <c:v>42337.227083333331</c:v>
                </c:pt>
                <c:pt idx="2027">
                  <c:v>42337.227777777778</c:v>
                </c:pt>
                <c:pt idx="2028">
                  <c:v>42337.228472222225</c:v>
                </c:pt>
                <c:pt idx="2029">
                  <c:v>42337.229166666664</c:v>
                </c:pt>
                <c:pt idx="2030">
                  <c:v>42337.229861111111</c:v>
                </c:pt>
                <c:pt idx="2031">
                  <c:v>42337.230555555558</c:v>
                </c:pt>
                <c:pt idx="2032">
                  <c:v>42337.231249999997</c:v>
                </c:pt>
                <c:pt idx="2033">
                  <c:v>42337.231944444444</c:v>
                </c:pt>
                <c:pt idx="2034">
                  <c:v>42337.232638888891</c:v>
                </c:pt>
                <c:pt idx="2035">
                  <c:v>42337.23333333333</c:v>
                </c:pt>
                <c:pt idx="2036">
                  <c:v>42337.234027777777</c:v>
                </c:pt>
                <c:pt idx="2037">
                  <c:v>42337.234722222223</c:v>
                </c:pt>
                <c:pt idx="2038">
                  <c:v>42337.23541666667</c:v>
                </c:pt>
                <c:pt idx="2039">
                  <c:v>42337.236111111109</c:v>
                </c:pt>
                <c:pt idx="2040">
                  <c:v>42337.236805555556</c:v>
                </c:pt>
                <c:pt idx="2041">
                  <c:v>42337.237500000003</c:v>
                </c:pt>
                <c:pt idx="2042">
                  <c:v>42337.238194444442</c:v>
                </c:pt>
                <c:pt idx="2043">
                  <c:v>42337.238888888889</c:v>
                </c:pt>
                <c:pt idx="2044">
                  <c:v>42337.239583333336</c:v>
                </c:pt>
                <c:pt idx="2045">
                  <c:v>42337.240277777775</c:v>
                </c:pt>
                <c:pt idx="2046">
                  <c:v>42337.240972222222</c:v>
                </c:pt>
                <c:pt idx="2047">
                  <c:v>42337.241666666669</c:v>
                </c:pt>
                <c:pt idx="2048">
                  <c:v>42337.242361111108</c:v>
                </c:pt>
                <c:pt idx="2049">
                  <c:v>42337.243055555555</c:v>
                </c:pt>
                <c:pt idx="2050">
                  <c:v>42337.243750000001</c:v>
                </c:pt>
                <c:pt idx="2051">
                  <c:v>42337.244444444441</c:v>
                </c:pt>
                <c:pt idx="2052">
                  <c:v>42337.245138888888</c:v>
                </c:pt>
                <c:pt idx="2053">
                  <c:v>42337.245833333334</c:v>
                </c:pt>
                <c:pt idx="2054">
                  <c:v>42337.246527777781</c:v>
                </c:pt>
                <c:pt idx="2055">
                  <c:v>42337.24722222222</c:v>
                </c:pt>
                <c:pt idx="2056">
                  <c:v>42337.247916666667</c:v>
                </c:pt>
                <c:pt idx="2057">
                  <c:v>42337.248611111114</c:v>
                </c:pt>
                <c:pt idx="2058">
                  <c:v>42337.249305555553</c:v>
                </c:pt>
                <c:pt idx="2059">
                  <c:v>42337.25</c:v>
                </c:pt>
                <c:pt idx="2060">
                  <c:v>42337.250694444447</c:v>
                </c:pt>
                <c:pt idx="2061">
                  <c:v>42337.251388888886</c:v>
                </c:pt>
                <c:pt idx="2062">
                  <c:v>42337.252083333333</c:v>
                </c:pt>
                <c:pt idx="2063">
                  <c:v>42337.25277777778</c:v>
                </c:pt>
                <c:pt idx="2064">
                  <c:v>42337.253472222219</c:v>
                </c:pt>
                <c:pt idx="2065">
                  <c:v>42337.254166666666</c:v>
                </c:pt>
                <c:pt idx="2066">
                  <c:v>42337.254861111112</c:v>
                </c:pt>
                <c:pt idx="2067">
                  <c:v>42337.255555555559</c:v>
                </c:pt>
                <c:pt idx="2068">
                  <c:v>42337.256249999999</c:v>
                </c:pt>
                <c:pt idx="2069">
                  <c:v>42337.256944444445</c:v>
                </c:pt>
                <c:pt idx="2070">
                  <c:v>42337.257638888892</c:v>
                </c:pt>
                <c:pt idx="2071">
                  <c:v>42337.258333333331</c:v>
                </c:pt>
                <c:pt idx="2072">
                  <c:v>42337.259027777778</c:v>
                </c:pt>
                <c:pt idx="2073">
                  <c:v>42337.259722222225</c:v>
                </c:pt>
                <c:pt idx="2074">
                  <c:v>42337.260416666664</c:v>
                </c:pt>
                <c:pt idx="2075">
                  <c:v>42337.261111111111</c:v>
                </c:pt>
                <c:pt idx="2076">
                  <c:v>42337.261805555558</c:v>
                </c:pt>
                <c:pt idx="2077">
                  <c:v>42337.262499999997</c:v>
                </c:pt>
                <c:pt idx="2078">
                  <c:v>42337.263194444444</c:v>
                </c:pt>
                <c:pt idx="2079">
                  <c:v>42337.263888888891</c:v>
                </c:pt>
                <c:pt idx="2080">
                  <c:v>42337.26458333333</c:v>
                </c:pt>
                <c:pt idx="2081">
                  <c:v>42337.265277777777</c:v>
                </c:pt>
                <c:pt idx="2082">
                  <c:v>42337.265972222223</c:v>
                </c:pt>
                <c:pt idx="2083">
                  <c:v>42337.26666666667</c:v>
                </c:pt>
                <c:pt idx="2084">
                  <c:v>42337.267361111109</c:v>
                </c:pt>
                <c:pt idx="2085">
                  <c:v>42337.268055555556</c:v>
                </c:pt>
                <c:pt idx="2086">
                  <c:v>42337.268750000003</c:v>
                </c:pt>
                <c:pt idx="2087">
                  <c:v>42337.269444444442</c:v>
                </c:pt>
                <c:pt idx="2088">
                  <c:v>42337.270138888889</c:v>
                </c:pt>
                <c:pt idx="2089">
                  <c:v>42337.270833333336</c:v>
                </c:pt>
                <c:pt idx="2090">
                  <c:v>42337.271527777775</c:v>
                </c:pt>
                <c:pt idx="2091">
                  <c:v>42337.272222222222</c:v>
                </c:pt>
                <c:pt idx="2092">
                  <c:v>42337.272916666669</c:v>
                </c:pt>
                <c:pt idx="2093">
                  <c:v>42337.273611111108</c:v>
                </c:pt>
                <c:pt idx="2094">
                  <c:v>42337.274305555555</c:v>
                </c:pt>
                <c:pt idx="2095">
                  <c:v>42337.275000000001</c:v>
                </c:pt>
                <c:pt idx="2096">
                  <c:v>42337.275694444441</c:v>
                </c:pt>
                <c:pt idx="2097">
                  <c:v>42337.276388888888</c:v>
                </c:pt>
                <c:pt idx="2098">
                  <c:v>42337.277083333334</c:v>
                </c:pt>
                <c:pt idx="2099">
                  <c:v>42337.277777777781</c:v>
                </c:pt>
                <c:pt idx="2100">
                  <c:v>42337.27847222222</c:v>
                </c:pt>
                <c:pt idx="2101">
                  <c:v>42337.279166666667</c:v>
                </c:pt>
                <c:pt idx="2102">
                  <c:v>42337.279861111114</c:v>
                </c:pt>
                <c:pt idx="2103">
                  <c:v>42337.280555555553</c:v>
                </c:pt>
                <c:pt idx="2104">
                  <c:v>42337.28125</c:v>
                </c:pt>
                <c:pt idx="2105">
                  <c:v>42337.281944444447</c:v>
                </c:pt>
                <c:pt idx="2106">
                  <c:v>42337.282638888886</c:v>
                </c:pt>
                <c:pt idx="2107">
                  <c:v>42337.283333333333</c:v>
                </c:pt>
                <c:pt idx="2108">
                  <c:v>42337.28402777778</c:v>
                </c:pt>
                <c:pt idx="2109">
                  <c:v>42337.284722222219</c:v>
                </c:pt>
                <c:pt idx="2110">
                  <c:v>42337.285416666666</c:v>
                </c:pt>
                <c:pt idx="2111">
                  <c:v>42337.286111111112</c:v>
                </c:pt>
                <c:pt idx="2112">
                  <c:v>42337.286805555559</c:v>
                </c:pt>
                <c:pt idx="2113">
                  <c:v>42337.287499999999</c:v>
                </c:pt>
                <c:pt idx="2114">
                  <c:v>42337.288194444445</c:v>
                </c:pt>
                <c:pt idx="2115">
                  <c:v>42337.288888888892</c:v>
                </c:pt>
                <c:pt idx="2116">
                  <c:v>42337.289583333331</c:v>
                </c:pt>
                <c:pt idx="2117">
                  <c:v>42337.290277777778</c:v>
                </c:pt>
                <c:pt idx="2118">
                  <c:v>42337.290972222225</c:v>
                </c:pt>
                <c:pt idx="2119">
                  <c:v>42337.291666666664</c:v>
                </c:pt>
                <c:pt idx="2120">
                  <c:v>42337.292361111111</c:v>
                </c:pt>
                <c:pt idx="2121">
                  <c:v>42337.293055555558</c:v>
                </c:pt>
                <c:pt idx="2122">
                  <c:v>42337.293749999997</c:v>
                </c:pt>
                <c:pt idx="2123">
                  <c:v>42337.294444444444</c:v>
                </c:pt>
                <c:pt idx="2124">
                  <c:v>42337.295138888891</c:v>
                </c:pt>
                <c:pt idx="2125">
                  <c:v>42337.29583333333</c:v>
                </c:pt>
                <c:pt idx="2126">
                  <c:v>42337.296527777777</c:v>
                </c:pt>
                <c:pt idx="2127">
                  <c:v>42337.297222222223</c:v>
                </c:pt>
                <c:pt idx="2128">
                  <c:v>42337.29791666667</c:v>
                </c:pt>
                <c:pt idx="2129">
                  <c:v>42337.298611111109</c:v>
                </c:pt>
                <c:pt idx="2130">
                  <c:v>42337.299305555556</c:v>
                </c:pt>
                <c:pt idx="2131">
                  <c:v>42337.3</c:v>
                </c:pt>
                <c:pt idx="2132">
                  <c:v>42337.300694444442</c:v>
                </c:pt>
                <c:pt idx="2133">
                  <c:v>42337.301388888889</c:v>
                </c:pt>
                <c:pt idx="2134">
                  <c:v>42337.302083333336</c:v>
                </c:pt>
                <c:pt idx="2135">
                  <c:v>42337.302777777775</c:v>
                </c:pt>
                <c:pt idx="2136">
                  <c:v>42337.303472222222</c:v>
                </c:pt>
                <c:pt idx="2137">
                  <c:v>42337.304166666669</c:v>
                </c:pt>
                <c:pt idx="2138">
                  <c:v>42337.304861111108</c:v>
                </c:pt>
                <c:pt idx="2139">
                  <c:v>42337.305555555555</c:v>
                </c:pt>
                <c:pt idx="2140">
                  <c:v>42337.306250000001</c:v>
                </c:pt>
                <c:pt idx="2141">
                  <c:v>42337.306944444441</c:v>
                </c:pt>
                <c:pt idx="2142">
                  <c:v>42337.307638888888</c:v>
                </c:pt>
                <c:pt idx="2143">
                  <c:v>42337.308333333334</c:v>
                </c:pt>
                <c:pt idx="2144">
                  <c:v>42337.309027777781</c:v>
                </c:pt>
                <c:pt idx="2145">
                  <c:v>42337.30972222222</c:v>
                </c:pt>
                <c:pt idx="2146">
                  <c:v>42337.310416666667</c:v>
                </c:pt>
                <c:pt idx="2147">
                  <c:v>42337.311111111114</c:v>
                </c:pt>
                <c:pt idx="2148">
                  <c:v>42337.311805555553</c:v>
                </c:pt>
                <c:pt idx="2149">
                  <c:v>42337.3125</c:v>
                </c:pt>
                <c:pt idx="2150">
                  <c:v>42337.313194444447</c:v>
                </c:pt>
                <c:pt idx="2151">
                  <c:v>42337.313888888886</c:v>
                </c:pt>
                <c:pt idx="2152">
                  <c:v>42337.314583333333</c:v>
                </c:pt>
                <c:pt idx="2153">
                  <c:v>42337.31527777778</c:v>
                </c:pt>
                <c:pt idx="2154">
                  <c:v>42337.315972222219</c:v>
                </c:pt>
                <c:pt idx="2155">
                  <c:v>42337.316666666666</c:v>
                </c:pt>
                <c:pt idx="2156">
                  <c:v>42337.317361111112</c:v>
                </c:pt>
                <c:pt idx="2157">
                  <c:v>42337.318055555559</c:v>
                </c:pt>
                <c:pt idx="2158">
                  <c:v>42337.318749999999</c:v>
                </c:pt>
                <c:pt idx="2159">
                  <c:v>42337.319444444445</c:v>
                </c:pt>
                <c:pt idx="2160">
                  <c:v>42337.320138888892</c:v>
                </c:pt>
                <c:pt idx="2161">
                  <c:v>42337.320833333331</c:v>
                </c:pt>
                <c:pt idx="2162">
                  <c:v>42337.321527777778</c:v>
                </c:pt>
                <c:pt idx="2163">
                  <c:v>42337.322222222225</c:v>
                </c:pt>
                <c:pt idx="2164">
                  <c:v>42337.322916666664</c:v>
                </c:pt>
                <c:pt idx="2165">
                  <c:v>42337.323611111111</c:v>
                </c:pt>
                <c:pt idx="2166">
                  <c:v>42337.324305555558</c:v>
                </c:pt>
                <c:pt idx="2167">
                  <c:v>42337.324999999997</c:v>
                </c:pt>
                <c:pt idx="2168">
                  <c:v>42337.325694444444</c:v>
                </c:pt>
                <c:pt idx="2169">
                  <c:v>42337.326388888891</c:v>
                </c:pt>
                <c:pt idx="2170">
                  <c:v>42337.32708333333</c:v>
                </c:pt>
                <c:pt idx="2171">
                  <c:v>42337.327777777777</c:v>
                </c:pt>
                <c:pt idx="2172">
                  <c:v>42337.328472222223</c:v>
                </c:pt>
                <c:pt idx="2173">
                  <c:v>42337.32916666667</c:v>
                </c:pt>
                <c:pt idx="2174">
                  <c:v>42337.329861111109</c:v>
                </c:pt>
                <c:pt idx="2175">
                  <c:v>42337.330555555556</c:v>
                </c:pt>
                <c:pt idx="2176">
                  <c:v>42337.331250000003</c:v>
                </c:pt>
                <c:pt idx="2177">
                  <c:v>42337.331944444442</c:v>
                </c:pt>
                <c:pt idx="2178">
                  <c:v>42337.332638888889</c:v>
                </c:pt>
                <c:pt idx="2179">
                  <c:v>42337.333333333336</c:v>
                </c:pt>
                <c:pt idx="2180">
                  <c:v>42337.334027777775</c:v>
                </c:pt>
                <c:pt idx="2181">
                  <c:v>42337.334722222222</c:v>
                </c:pt>
                <c:pt idx="2182">
                  <c:v>42337.335416666669</c:v>
                </c:pt>
                <c:pt idx="2183">
                  <c:v>42337.336111111108</c:v>
                </c:pt>
                <c:pt idx="2184">
                  <c:v>42337.336805555555</c:v>
                </c:pt>
                <c:pt idx="2185">
                  <c:v>42337.337500000001</c:v>
                </c:pt>
                <c:pt idx="2186">
                  <c:v>42337.338194444441</c:v>
                </c:pt>
                <c:pt idx="2187">
                  <c:v>42337.338888888888</c:v>
                </c:pt>
                <c:pt idx="2188">
                  <c:v>42337.339583333334</c:v>
                </c:pt>
                <c:pt idx="2189">
                  <c:v>42337.340277777781</c:v>
                </c:pt>
                <c:pt idx="2190">
                  <c:v>42337.34097222222</c:v>
                </c:pt>
                <c:pt idx="2191">
                  <c:v>42337.341666666667</c:v>
                </c:pt>
                <c:pt idx="2192">
                  <c:v>42337.342361111114</c:v>
                </c:pt>
                <c:pt idx="2193">
                  <c:v>42337.343055555553</c:v>
                </c:pt>
                <c:pt idx="2194">
                  <c:v>42337.34375</c:v>
                </c:pt>
                <c:pt idx="2195">
                  <c:v>42337.344444444447</c:v>
                </c:pt>
                <c:pt idx="2196">
                  <c:v>42337.345138888886</c:v>
                </c:pt>
                <c:pt idx="2197">
                  <c:v>42337.345833333333</c:v>
                </c:pt>
                <c:pt idx="2198">
                  <c:v>42337.34652777778</c:v>
                </c:pt>
                <c:pt idx="2199">
                  <c:v>42337.347222222219</c:v>
                </c:pt>
                <c:pt idx="2200">
                  <c:v>42337.347916666666</c:v>
                </c:pt>
                <c:pt idx="2201">
                  <c:v>42337.348611111112</c:v>
                </c:pt>
                <c:pt idx="2202">
                  <c:v>42337.349305555559</c:v>
                </c:pt>
                <c:pt idx="2203">
                  <c:v>42337.35</c:v>
                </c:pt>
                <c:pt idx="2204">
                  <c:v>42337.350694444445</c:v>
                </c:pt>
                <c:pt idx="2205">
                  <c:v>42337.351388888892</c:v>
                </c:pt>
                <c:pt idx="2206">
                  <c:v>42337.352083333331</c:v>
                </c:pt>
                <c:pt idx="2207">
                  <c:v>42337.352777777778</c:v>
                </c:pt>
                <c:pt idx="2208">
                  <c:v>42337.353472222225</c:v>
                </c:pt>
                <c:pt idx="2209">
                  <c:v>42337.354166666664</c:v>
                </c:pt>
                <c:pt idx="2210">
                  <c:v>42337.354861111111</c:v>
                </c:pt>
                <c:pt idx="2211">
                  <c:v>42337.355555555558</c:v>
                </c:pt>
                <c:pt idx="2212">
                  <c:v>42337.356249999997</c:v>
                </c:pt>
                <c:pt idx="2213">
                  <c:v>42337.356944444444</c:v>
                </c:pt>
                <c:pt idx="2214">
                  <c:v>42337.357638888891</c:v>
                </c:pt>
                <c:pt idx="2215">
                  <c:v>42337.35833333333</c:v>
                </c:pt>
                <c:pt idx="2216">
                  <c:v>42337.359027777777</c:v>
                </c:pt>
                <c:pt idx="2217">
                  <c:v>42337.359722222223</c:v>
                </c:pt>
                <c:pt idx="2218">
                  <c:v>42337.36041666667</c:v>
                </c:pt>
                <c:pt idx="2219">
                  <c:v>42337.361111111109</c:v>
                </c:pt>
                <c:pt idx="2220">
                  <c:v>42337.361805555556</c:v>
                </c:pt>
                <c:pt idx="2221">
                  <c:v>42337.362500000003</c:v>
                </c:pt>
                <c:pt idx="2222">
                  <c:v>42337.363194444442</c:v>
                </c:pt>
                <c:pt idx="2223">
                  <c:v>42337.363888888889</c:v>
                </c:pt>
                <c:pt idx="2224">
                  <c:v>42337.364583333336</c:v>
                </c:pt>
                <c:pt idx="2225">
                  <c:v>42337.365277777775</c:v>
                </c:pt>
                <c:pt idx="2226">
                  <c:v>42337.365972222222</c:v>
                </c:pt>
                <c:pt idx="2227">
                  <c:v>42337.366666666669</c:v>
                </c:pt>
                <c:pt idx="2228">
                  <c:v>42337.367361111108</c:v>
                </c:pt>
                <c:pt idx="2229">
                  <c:v>42337.368055555555</c:v>
                </c:pt>
                <c:pt idx="2230">
                  <c:v>42337.368750000001</c:v>
                </c:pt>
                <c:pt idx="2231">
                  <c:v>42337.369444444441</c:v>
                </c:pt>
                <c:pt idx="2232">
                  <c:v>42337.370138888888</c:v>
                </c:pt>
                <c:pt idx="2233">
                  <c:v>42337.370833333334</c:v>
                </c:pt>
                <c:pt idx="2234">
                  <c:v>42337.371527777781</c:v>
                </c:pt>
                <c:pt idx="2235">
                  <c:v>42337.37222222222</c:v>
                </c:pt>
                <c:pt idx="2236">
                  <c:v>42337.372916666667</c:v>
                </c:pt>
                <c:pt idx="2237">
                  <c:v>42337.373611111114</c:v>
                </c:pt>
                <c:pt idx="2238">
                  <c:v>42337.374305555553</c:v>
                </c:pt>
                <c:pt idx="2239">
                  <c:v>42337.375</c:v>
                </c:pt>
                <c:pt idx="2240">
                  <c:v>42337.375694444447</c:v>
                </c:pt>
                <c:pt idx="2241">
                  <c:v>42337.376388888886</c:v>
                </c:pt>
                <c:pt idx="2242">
                  <c:v>42337.377083333333</c:v>
                </c:pt>
                <c:pt idx="2243">
                  <c:v>42337.37777777778</c:v>
                </c:pt>
                <c:pt idx="2244">
                  <c:v>42337.378472222219</c:v>
                </c:pt>
                <c:pt idx="2245">
                  <c:v>42337.379166666666</c:v>
                </c:pt>
                <c:pt idx="2246">
                  <c:v>42337.379861111112</c:v>
                </c:pt>
                <c:pt idx="2247">
                  <c:v>42337.380555555559</c:v>
                </c:pt>
                <c:pt idx="2248">
                  <c:v>42337.381249999999</c:v>
                </c:pt>
                <c:pt idx="2249">
                  <c:v>42337.381944444445</c:v>
                </c:pt>
                <c:pt idx="2250">
                  <c:v>42337.382638888892</c:v>
                </c:pt>
                <c:pt idx="2251">
                  <c:v>42337.383333333331</c:v>
                </c:pt>
                <c:pt idx="2252">
                  <c:v>42337.384027777778</c:v>
                </c:pt>
                <c:pt idx="2253">
                  <c:v>42337.384722222225</c:v>
                </c:pt>
                <c:pt idx="2254">
                  <c:v>42337.385416666664</c:v>
                </c:pt>
                <c:pt idx="2255">
                  <c:v>42337.386111111111</c:v>
                </c:pt>
                <c:pt idx="2256">
                  <c:v>42337.386805555558</c:v>
                </c:pt>
                <c:pt idx="2257">
                  <c:v>42337.387499999997</c:v>
                </c:pt>
                <c:pt idx="2258">
                  <c:v>42337.388194444444</c:v>
                </c:pt>
                <c:pt idx="2259">
                  <c:v>42337.388888888891</c:v>
                </c:pt>
                <c:pt idx="2260">
                  <c:v>42337.38958333333</c:v>
                </c:pt>
                <c:pt idx="2261">
                  <c:v>42337.390277777777</c:v>
                </c:pt>
                <c:pt idx="2262">
                  <c:v>42337.390972222223</c:v>
                </c:pt>
                <c:pt idx="2263">
                  <c:v>42337.39166666667</c:v>
                </c:pt>
                <c:pt idx="2264">
                  <c:v>42337.392361111109</c:v>
                </c:pt>
                <c:pt idx="2265">
                  <c:v>42337.393055555556</c:v>
                </c:pt>
                <c:pt idx="2266">
                  <c:v>42337.393750000003</c:v>
                </c:pt>
                <c:pt idx="2267">
                  <c:v>42337.394444444442</c:v>
                </c:pt>
                <c:pt idx="2268">
                  <c:v>42337.395138888889</c:v>
                </c:pt>
                <c:pt idx="2269">
                  <c:v>42337.395833333336</c:v>
                </c:pt>
                <c:pt idx="2270">
                  <c:v>42337.396527777775</c:v>
                </c:pt>
                <c:pt idx="2271">
                  <c:v>42337.397222222222</c:v>
                </c:pt>
                <c:pt idx="2272">
                  <c:v>42337.397916666669</c:v>
                </c:pt>
                <c:pt idx="2273">
                  <c:v>42337.398611111108</c:v>
                </c:pt>
                <c:pt idx="2274">
                  <c:v>42337.399305555555</c:v>
                </c:pt>
                <c:pt idx="2275">
                  <c:v>42337.4</c:v>
                </c:pt>
                <c:pt idx="2276">
                  <c:v>42337.400694444441</c:v>
                </c:pt>
                <c:pt idx="2277">
                  <c:v>42337.401388888888</c:v>
                </c:pt>
                <c:pt idx="2278">
                  <c:v>42337.402083333334</c:v>
                </c:pt>
                <c:pt idx="2279">
                  <c:v>42337.402777777781</c:v>
                </c:pt>
                <c:pt idx="2280">
                  <c:v>42337.40347222222</c:v>
                </c:pt>
                <c:pt idx="2281">
                  <c:v>42337.404166666667</c:v>
                </c:pt>
                <c:pt idx="2282">
                  <c:v>42337.404861111114</c:v>
                </c:pt>
                <c:pt idx="2283">
                  <c:v>42337.405555555553</c:v>
                </c:pt>
                <c:pt idx="2284">
                  <c:v>42337.40625</c:v>
                </c:pt>
                <c:pt idx="2285">
                  <c:v>42337.406944444447</c:v>
                </c:pt>
                <c:pt idx="2286">
                  <c:v>42337.407638888886</c:v>
                </c:pt>
                <c:pt idx="2287">
                  <c:v>42337.408333333333</c:v>
                </c:pt>
                <c:pt idx="2288">
                  <c:v>42337.40902777778</c:v>
                </c:pt>
                <c:pt idx="2289">
                  <c:v>42337.409722222219</c:v>
                </c:pt>
                <c:pt idx="2290">
                  <c:v>42337.410416666666</c:v>
                </c:pt>
                <c:pt idx="2291">
                  <c:v>42337.411111111112</c:v>
                </c:pt>
                <c:pt idx="2292">
                  <c:v>42337.411805555559</c:v>
                </c:pt>
                <c:pt idx="2293">
                  <c:v>42337.412499999999</c:v>
                </c:pt>
                <c:pt idx="2294">
                  <c:v>42337.413194444445</c:v>
                </c:pt>
                <c:pt idx="2295">
                  <c:v>42337.413888888892</c:v>
                </c:pt>
                <c:pt idx="2296">
                  <c:v>42337.414583333331</c:v>
                </c:pt>
                <c:pt idx="2297">
                  <c:v>42337.415277777778</c:v>
                </c:pt>
                <c:pt idx="2298">
                  <c:v>42337.415972222225</c:v>
                </c:pt>
                <c:pt idx="2299">
                  <c:v>42337.416666666664</c:v>
                </c:pt>
                <c:pt idx="2300">
                  <c:v>42337.417361111111</c:v>
                </c:pt>
                <c:pt idx="2301">
                  <c:v>42337.418055555558</c:v>
                </c:pt>
                <c:pt idx="2302">
                  <c:v>42337.418749999997</c:v>
                </c:pt>
                <c:pt idx="2303">
                  <c:v>42337.419444444444</c:v>
                </c:pt>
                <c:pt idx="2304">
                  <c:v>42337.420138888891</c:v>
                </c:pt>
                <c:pt idx="2305">
                  <c:v>42337.42083333333</c:v>
                </c:pt>
                <c:pt idx="2306">
                  <c:v>42337.421527777777</c:v>
                </c:pt>
                <c:pt idx="2307">
                  <c:v>42337.422222222223</c:v>
                </c:pt>
                <c:pt idx="2308">
                  <c:v>42337.42291666667</c:v>
                </c:pt>
                <c:pt idx="2309">
                  <c:v>42337.423611111109</c:v>
                </c:pt>
                <c:pt idx="2310">
                  <c:v>42337.424305555556</c:v>
                </c:pt>
                <c:pt idx="2311">
                  <c:v>42337.425000000003</c:v>
                </c:pt>
                <c:pt idx="2312">
                  <c:v>42337.425694444442</c:v>
                </c:pt>
                <c:pt idx="2313">
                  <c:v>42337.426388888889</c:v>
                </c:pt>
                <c:pt idx="2314">
                  <c:v>42337.427083333336</c:v>
                </c:pt>
                <c:pt idx="2315">
                  <c:v>42337.427777777775</c:v>
                </c:pt>
                <c:pt idx="2316">
                  <c:v>42337.428472222222</c:v>
                </c:pt>
                <c:pt idx="2317">
                  <c:v>42337.429166666669</c:v>
                </c:pt>
                <c:pt idx="2318">
                  <c:v>42337.429861111108</c:v>
                </c:pt>
                <c:pt idx="2319">
                  <c:v>42337.430555555555</c:v>
                </c:pt>
                <c:pt idx="2320">
                  <c:v>42337.431250000001</c:v>
                </c:pt>
                <c:pt idx="2321">
                  <c:v>42337.431944444441</c:v>
                </c:pt>
                <c:pt idx="2322">
                  <c:v>42337.432638888888</c:v>
                </c:pt>
                <c:pt idx="2323">
                  <c:v>42337.433333333334</c:v>
                </c:pt>
                <c:pt idx="2324">
                  <c:v>42337.434027777781</c:v>
                </c:pt>
                <c:pt idx="2325">
                  <c:v>42337.43472222222</c:v>
                </c:pt>
                <c:pt idx="2326">
                  <c:v>42337.435416666667</c:v>
                </c:pt>
                <c:pt idx="2327">
                  <c:v>42337.436111111114</c:v>
                </c:pt>
                <c:pt idx="2328">
                  <c:v>42337.436805555553</c:v>
                </c:pt>
                <c:pt idx="2329">
                  <c:v>42337.4375</c:v>
                </c:pt>
                <c:pt idx="2330">
                  <c:v>42337.438194444447</c:v>
                </c:pt>
                <c:pt idx="2331">
                  <c:v>42337.438888888886</c:v>
                </c:pt>
                <c:pt idx="2332">
                  <c:v>42337.439583333333</c:v>
                </c:pt>
                <c:pt idx="2333">
                  <c:v>42337.44027777778</c:v>
                </c:pt>
                <c:pt idx="2334">
                  <c:v>42337.440972222219</c:v>
                </c:pt>
                <c:pt idx="2335">
                  <c:v>42337.441666666666</c:v>
                </c:pt>
                <c:pt idx="2336">
                  <c:v>42337.442361111112</c:v>
                </c:pt>
                <c:pt idx="2337">
                  <c:v>42337.443055555559</c:v>
                </c:pt>
                <c:pt idx="2338">
                  <c:v>42337.443749999999</c:v>
                </c:pt>
                <c:pt idx="2339">
                  <c:v>42337.444444444445</c:v>
                </c:pt>
                <c:pt idx="2340">
                  <c:v>42337.445138888892</c:v>
                </c:pt>
                <c:pt idx="2341">
                  <c:v>42337.445833333331</c:v>
                </c:pt>
                <c:pt idx="2342">
                  <c:v>42337.446527777778</c:v>
                </c:pt>
                <c:pt idx="2343">
                  <c:v>42337.447222222225</c:v>
                </c:pt>
                <c:pt idx="2344">
                  <c:v>42337.447916666664</c:v>
                </c:pt>
                <c:pt idx="2345">
                  <c:v>42337.448611111111</c:v>
                </c:pt>
                <c:pt idx="2346">
                  <c:v>42337.449305555558</c:v>
                </c:pt>
                <c:pt idx="2347">
                  <c:v>42337.45</c:v>
                </c:pt>
                <c:pt idx="2348">
                  <c:v>42337.450694444444</c:v>
                </c:pt>
                <c:pt idx="2349">
                  <c:v>42337.451388888891</c:v>
                </c:pt>
                <c:pt idx="2350">
                  <c:v>42337.45208333333</c:v>
                </c:pt>
                <c:pt idx="2351">
                  <c:v>42337.452777777777</c:v>
                </c:pt>
                <c:pt idx="2352">
                  <c:v>42337.453472222223</c:v>
                </c:pt>
                <c:pt idx="2353">
                  <c:v>42337.45416666667</c:v>
                </c:pt>
                <c:pt idx="2354">
                  <c:v>42337.454861111109</c:v>
                </c:pt>
                <c:pt idx="2355">
                  <c:v>42337.455555555556</c:v>
                </c:pt>
                <c:pt idx="2356">
                  <c:v>42337.456250000003</c:v>
                </c:pt>
                <c:pt idx="2357">
                  <c:v>42337.456944444442</c:v>
                </c:pt>
                <c:pt idx="2358">
                  <c:v>42337.457638888889</c:v>
                </c:pt>
                <c:pt idx="2359">
                  <c:v>42337.458333333336</c:v>
                </c:pt>
                <c:pt idx="2360">
                  <c:v>42337.459027777775</c:v>
                </c:pt>
                <c:pt idx="2361">
                  <c:v>42337.459722222222</c:v>
                </c:pt>
                <c:pt idx="2362">
                  <c:v>42337.460416666669</c:v>
                </c:pt>
                <c:pt idx="2363">
                  <c:v>42337.461111111108</c:v>
                </c:pt>
                <c:pt idx="2364">
                  <c:v>42337.461805555555</c:v>
                </c:pt>
                <c:pt idx="2365">
                  <c:v>42337.462500000001</c:v>
                </c:pt>
                <c:pt idx="2366">
                  <c:v>42337.463194444441</c:v>
                </c:pt>
                <c:pt idx="2367">
                  <c:v>42337.463888888888</c:v>
                </c:pt>
                <c:pt idx="2368">
                  <c:v>42337.464583333334</c:v>
                </c:pt>
                <c:pt idx="2369">
                  <c:v>42337.465277777781</c:v>
                </c:pt>
                <c:pt idx="2370">
                  <c:v>42337.46597222222</c:v>
                </c:pt>
                <c:pt idx="2371">
                  <c:v>42337.466666666667</c:v>
                </c:pt>
                <c:pt idx="2372">
                  <c:v>42337.467361111114</c:v>
                </c:pt>
                <c:pt idx="2373">
                  <c:v>42337.468055555553</c:v>
                </c:pt>
                <c:pt idx="2374">
                  <c:v>42337.46875</c:v>
                </c:pt>
                <c:pt idx="2375">
                  <c:v>42337.469444444447</c:v>
                </c:pt>
                <c:pt idx="2376">
                  <c:v>42337.470138888886</c:v>
                </c:pt>
                <c:pt idx="2377">
                  <c:v>42337.470833333333</c:v>
                </c:pt>
                <c:pt idx="2378">
                  <c:v>42337.47152777778</c:v>
                </c:pt>
                <c:pt idx="2379">
                  <c:v>42337.472222222219</c:v>
                </c:pt>
                <c:pt idx="2380">
                  <c:v>42337.472916666666</c:v>
                </c:pt>
                <c:pt idx="2381">
                  <c:v>42337.473611111112</c:v>
                </c:pt>
                <c:pt idx="2382">
                  <c:v>42337.474305555559</c:v>
                </c:pt>
                <c:pt idx="2383">
                  <c:v>42337.474999999999</c:v>
                </c:pt>
                <c:pt idx="2384">
                  <c:v>42337.475694444445</c:v>
                </c:pt>
                <c:pt idx="2385">
                  <c:v>42337.476388888892</c:v>
                </c:pt>
                <c:pt idx="2386">
                  <c:v>42337.477083333331</c:v>
                </c:pt>
                <c:pt idx="2387">
                  <c:v>42337.477777777778</c:v>
                </c:pt>
                <c:pt idx="2388">
                  <c:v>42337.478472222225</c:v>
                </c:pt>
                <c:pt idx="2389">
                  <c:v>42337.479166666664</c:v>
                </c:pt>
                <c:pt idx="2390">
                  <c:v>42337.479861111111</c:v>
                </c:pt>
                <c:pt idx="2391">
                  <c:v>42337.480555555558</c:v>
                </c:pt>
                <c:pt idx="2392">
                  <c:v>42337.481249999997</c:v>
                </c:pt>
                <c:pt idx="2393">
                  <c:v>42337.481944444444</c:v>
                </c:pt>
                <c:pt idx="2394">
                  <c:v>42337.482638888891</c:v>
                </c:pt>
                <c:pt idx="2395">
                  <c:v>42337.48333333333</c:v>
                </c:pt>
                <c:pt idx="2396">
                  <c:v>42337.484027777777</c:v>
                </c:pt>
                <c:pt idx="2397">
                  <c:v>42337.484722222223</c:v>
                </c:pt>
                <c:pt idx="2398">
                  <c:v>42337.48541666667</c:v>
                </c:pt>
                <c:pt idx="2399">
                  <c:v>42337.486111111109</c:v>
                </c:pt>
                <c:pt idx="2400">
                  <c:v>42337.486805555556</c:v>
                </c:pt>
                <c:pt idx="2401">
                  <c:v>42337.487500000003</c:v>
                </c:pt>
                <c:pt idx="2402">
                  <c:v>42337.488194444442</c:v>
                </c:pt>
                <c:pt idx="2403">
                  <c:v>42337.488888888889</c:v>
                </c:pt>
                <c:pt idx="2404">
                  <c:v>42337.489583333336</c:v>
                </c:pt>
                <c:pt idx="2405">
                  <c:v>42337.490277777775</c:v>
                </c:pt>
                <c:pt idx="2406">
                  <c:v>42337.490972222222</c:v>
                </c:pt>
                <c:pt idx="2407">
                  <c:v>42337.491666666669</c:v>
                </c:pt>
                <c:pt idx="2408">
                  <c:v>42337.492361111108</c:v>
                </c:pt>
                <c:pt idx="2409">
                  <c:v>42337.493055555555</c:v>
                </c:pt>
                <c:pt idx="2410">
                  <c:v>42337.493750000001</c:v>
                </c:pt>
                <c:pt idx="2411">
                  <c:v>42337.494444444441</c:v>
                </c:pt>
                <c:pt idx="2412">
                  <c:v>42337.495138888888</c:v>
                </c:pt>
                <c:pt idx="2413">
                  <c:v>42337.495833333334</c:v>
                </c:pt>
                <c:pt idx="2414">
                  <c:v>42337.496527777781</c:v>
                </c:pt>
                <c:pt idx="2415">
                  <c:v>42337.49722222222</c:v>
                </c:pt>
                <c:pt idx="2416">
                  <c:v>42337.497916666667</c:v>
                </c:pt>
                <c:pt idx="2417">
                  <c:v>42337.498611111114</c:v>
                </c:pt>
                <c:pt idx="2418">
                  <c:v>42337.499305555553</c:v>
                </c:pt>
                <c:pt idx="2419">
                  <c:v>42337.5</c:v>
                </c:pt>
                <c:pt idx="2420">
                  <c:v>42337.500694444447</c:v>
                </c:pt>
                <c:pt idx="2421">
                  <c:v>42337.501388888886</c:v>
                </c:pt>
                <c:pt idx="2422">
                  <c:v>42337.502083333333</c:v>
                </c:pt>
                <c:pt idx="2423">
                  <c:v>42337.50277777778</c:v>
                </c:pt>
                <c:pt idx="2424">
                  <c:v>42337.503472222219</c:v>
                </c:pt>
                <c:pt idx="2425">
                  <c:v>42337.504166666666</c:v>
                </c:pt>
                <c:pt idx="2426">
                  <c:v>42337.504861111112</c:v>
                </c:pt>
                <c:pt idx="2427">
                  <c:v>42337.505555555559</c:v>
                </c:pt>
                <c:pt idx="2428">
                  <c:v>42337.506249999999</c:v>
                </c:pt>
                <c:pt idx="2429">
                  <c:v>42337.506944444445</c:v>
                </c:pt>
                <c:pt idx="2430">
                  <c:v>42337.507638888892</c:v>
                </c:pt>
                <c:pt idx="2431">
                  <c:v>42337.508333333331</c:v>
                </c:pt>
                <c:pt idx="2432">
                  <c:v>42337.509027777778</c:v>
                </c:pt>
                <c:pt idx="2433">
                  <c:v>42337.509722222225</c:v>
                </c:pt>
                <c:pt idx="2434">
                  <c:v>42337.510416666664</c:v>
                </c:pt>
                <c:pt idx="2435">
                  <c:v>42337.511111111111</c:v>
                </c:pt>
                <c:pt idx="2436">
                  <c:v>42337.511805555558</c:v>
                </c:pt>
                <c:pt idx="2437">
                  <c:v>42337.512499999997</c:v>
                </c:pt>
                <c:pt idx="2438">
                  <c:v>42337.513194444444</c:v>
                </c:pt>
                <c:pt idx="2439">
                  <c:v>42337.513888888891</c:v>
                </c:pt>
                <c:pt idx="2440">
                  <c:v>42337.51458333333</c:v>
                </c:pt>
                <c:pt idx="2441">
                  <c:v>42337.515277777777</c:v>
                </c:pt>
                <c:pt idx="2442">
                  <c:v>42337.515972222223</c:v>
                </c:pt>
                <c:pt idx="2443">
                  <c:v>42337.51666666667</c:v>
                </c:pt>
                <c:pt idx="2444">
                  <c:v>42337.517361111109</c:v>
                </c:pt>
                <c:pt idx="2445">
                  <c:v>42337.518055555556</c:v>
                </c:pt>
                <c:pt idx="2446">
                  <c:v>42337.518750000003</c:v>
                </c:pt>
                <c:pt idx="2447">
                  <c:v>42337.519444444442</c:v>
                </c:pt>
                <c:pt idx="2448">
                  <c:v>42337.520138888889</c:v>
                </c:pt>
                <c:pt idx="2449">
                  <c:v>42337.520833333336</c:v>
                </c:pt>
                <c:pt idx="2450">
                  <c:v>42337.521527777775</c:v>
                </c:pt>
                <c:pt idx="2451">
                  <c:v>42337.522222222222</c:v>
                </c:pt>
                <c:pt idx="2452">
                  <c:v>42337.522916666669</c:v>
                </c:pt>
                <c:pt idx="2453">
                  <c:v>42337.523611111108</c:v>
                </c:pt>
                <c:pt idx="2454">
                  <c:v>42337.524305555555</c:v>
                </c:pt>
                <c:pt idx="2455">
                  <c:v>42337.525000000001</c:v>
                </c:pt>
                <c:pt idx="2456">
                  <c:v>42337.525694444441</c:v>
                </c:pt>
                <c:pt idx="2457">
                  <c:v>42337.526388888888</c:v>
                </c:pt>
                <c:pt idx="2458">
                  <c:v>42337.527083333334</c:v>
                </c:pt>
                <c:pt idx="2459">
                  <c:v>42337.527777777781</c:v>
                </c:pt>
                <c:pt idx="2460">
                  <c:v>42337.52847222222</c:v>
                </c:pt>
                <c:pt idx="2461">
                  <c:v>42337.529166666667</c:v>
                </c:pt>
                <c:pt idx="2462">
                  <c:v>42337.529861111114</c:v>
                </c:pt>
                <c:pt idx="2463">
                  <c:v>42337.530555555553</c:v>
                </c:pt>
                <c:pt idx="2464">
                  <c:v>42337.53125</c:v>
                </c:pt>
                <c:pt idx="2465">
                  <c:v>42337.531944444447</c:v>
                </c:pt>
                <c:pt idx="2466">
                  <c:v>42337.532638888886</c:v>
                </c:pt>
                <c:pt idx="2467">
                  <c:v>42337.533333333333</c:v>
                </c:pt>
                <c:pt idx="2468">
                  <c:v>42337.53402777778</c:v>
                </c:pt>
                <c:pt idx="2469">
                  <c:v>42337.534722222219</c:v>
                </c:pt>
                <c:pt idx="2470">
                  <c:v>42337.535416666666</c:v>
                </c:pt>
                <c:pt idx="2471">
                  <c:v>42337.536111111112</c:v>
                </c:pt>
                <c:pt idx="2472">
                  <c:v>42337.536805555559</c:v>
                </c:pt>
                <c:pt idx="2473">
                  <c:v>42337.537499999999</c:v>
                </c:pt>
                <c:pt idx="2474">
                  <c:v>42337.538194444445</c:v>
                </c:pt>
                <c:pt idx="2475">
                  <c:v>42337.538888888892</c:v>
                </c:pt>
                <c:pt idx="2476">
                  <c:v>42337.539583333331</c:v>
                </c:pt>
                <c:pt idx="2477">
                  <c:v>42337.540277777778</c:v>
                </c:pt>
                <c:pt idx="2478">
                  <c:v>42337.540972222225</c:v>
                </c:pt>
                <c:pt idx="2479">
                  <c:v>42337.541666666664</c:v>
                </c:pt>
                <c:pt idx="2480">
                  <c:v>42337.542361111111</c:v>
                </c:pt>
                <c:pt idx="2481">
                  <c:v>42337.543055555558</c:v>
                </c:pt>
                <c:pt idx="2482">
                  <c:v>42337.543749999997</c:v>
                </c:pt>
                <c:pt idx="2483">
                  <c:v>42337.544444444444</c:v>
                </c:pt>
                <c:pt idx="2484">
                  <c:v>42337.545138888891</c:v>
                </c:pt>
                <c:pt idx="2485">
                  <c:v>42337.54583333333</c:v>
                </c:pt>
                <c:pt idx="2486">
                  <c:v>42337.546527777777</c:v>
                </c:pt>
                <c:pt idx="2487">
                  <c:v>42337.547222222223</c:v>
                </c:pt>
                <c:pt idx="2488">
                  <c:v>42337.54791666667</c:v>
                </c:pt>
                <c:pt idx="2489">
                  <c:v>42337.548611111109</c:v>
                </c:pt>
                <c:pt idx="2490">
                  <c:v>42337.549305555556</c:v>
                </c:pt>
                <c:pt idx="2491">
                  <c:v>42337.55</c:v>
                </c:pt>
                <c:pt idx="2492">
                  <c:v>42337.550694444442</c:v>
                </c:pt>
                <c:pt idx="2493">
                  <c:v>42337.551388888889</c:v>
                </c:pt>
                <c:pt idx="2494">
                  <c:v>42337.552083333336</c:v>
                </c:pt>
                <c:pt idx="2495">
                  <c:v>42337.552777777775</c:v>
                </c:pt>
                <c:pt idx="2496">
                  <c:v>42337.553472222222</c:v>
                </c:pt>
                <c:pt idx="2497">
                  <c:v>42337.554166666669</c:v>
                </c:pt>
                <c:pt idx="2498">
                  <c:v>42337.554861111108</c:v>
                </c:pt>
                <c:pt idx="2499">
                  <c:v>42337.555555555555</c:v>
                </c:pt>
                <c:pt idx="2500">
                  <c:v>42337.556250000001</c:v>
                </c:pt>
                <c:pt idx="2501">
                  <c:v>42337.556944444441</c:v>
                </c:pt>
                <c:pt idx="2502">
                  <c:v>42337.557638888888</c:v>
                </c:pt>
                <c:pt idx="2503">
                  <c:v>42337.558333333334</c:v>
                </c:pt>
                <c:pt idx="2504">
                  <c:v>42337.559027777781</c:v>
                </c:pt>
                <c:pt idx="2505">
                  <c:v>42337.55972222222</c:v>
                </c:pt>
                <c:pt idx="2506">
                  <c:v>42337.560416666667</c:v>
                </c:pt>
                <c:pt idx="2507">
                  <c:v>42337.561111111114</c:v>
                </c:pt>
                <c:pt idx="2508">
                  <c:v>42337.561805555553</c:v>
                </c:pt>
                <c:pt idx="2509">
                  <c:v>42337.5625</c:v>
                </c:pt>
                <c:pt idx="2510">
                  <c:v>42337.563194444447</c:v>
                </c:pt>
                <c:pt idx="2511">
                  <c:v>42337.563888888886</c:v>
                </c:pt>
                <c:pt idx="2512">
                  <c:v>42337.564583333333</c:v>
                </c:pt>
                <c:pt idx="2513">
                  <c:v>42337.56527777778</c:v>
                </c:pt>
                <c:pt idx="2514">
                  <c:v>42337.565972222219</c:v>
                </c:pt>
                <c:pt idx="2515">
                  <c:v>42337.566666666666</c:v>
                </c:pt>
                <c:pt idx="2516">
                  <c:v>42337.567361111112</c:v>
                </c:pt>
                <c:pt idx="2517">
                  <c:v>42337.568055555559</c:v>
                </c:pt>
                <c:pt idx="2518">
                  <c:v>42337.568749999999</c:v>
                </c:pt>
                <c:pt idx="2519">
                  <c:v>42337.569444444445</c:v>
                </c:pt>
                <c:pt idx="2520">
                  <c:v>42337.570138888892</c:v>
                </c:pt>
                <c:pt idx="2521">
                  <c:v>42337.570833333331</c:v>
                </c:pt>
                <c:pt idx="2522">
                  <c:v>42337.571527777778</c:v>
                </c:pt>
                <c:pt idx="2523">
                  <c:v>42337.572222222225</c:v>
                </c:pt>
                <c:pt idx="2524">
                  <c:v>42337.572916666664</c:v>
                </c:pt>
                <c:pt idx="2525">
                  <c:v>42337.573611111111</c:v>
                </c:pt>
                <c:pt idx="2526">
                  <c:v>42337.574305555558</c:v>
                </c:pt>
                <c:pt idx="2527">
                  <c:v>42337.574999999997</c:v>
                </c:pt>
                <c:pt idx="2528">
                  <c:v>42337.575694444444</c:v>
                </c:pt>
                <c:pt idx="2529">
                  <c:v>42337.576388888891</c:v>
                </c:pt>
                <c:pt idx="2530">
                  <c:v>42337.57708333333</c:v>
                </c:pt>
                <c:pt idx="2531">
                  <c:v>42337.577777777777</c:v>
                </c:pt>
                <c:pt idx="2532">
                  <c:v>42337.578472222223</c:v>
                </c:pt>
                <c:pt idx="2533">
                  <c:v>42337.57916666667</c:v>
                </c:pt>
                <c:pt idx="2534">
                  <c:v>42337.579861111109</c:v>
                </c:pt>
                <c:pt idx="2535">
                  <c:v>42337.580555555556</c:v>
                </c:pt>
                <c:pt idx="2536">
                  <c:v>42337.581250000003</c:v>
                </c:pt>
                <c:pt idx="2537">
                  <c:v>42337.581944444442</c:v>
                </c:pt>
                <c:pt idx="2538">
                  <c:v>42337.582638888889</c:v>
                </c:pt>
                <c:pt idx="2539">
                  <c:v>42337.583333333336</c:v>
                </c:pt>
                <c:pt idx="2540">
                  <c:v>42337.584027777775</c:v>
                </c:pt>
                <c:pt idx="2541">
                  <c:v>42337.584722222222</c:v>
                </c:pt>
                <c:pt idx="2542">
                  <c:v>42337.585416666669</c:v>
                </c:pt>
                <c:pt idx="2543">
                  <c:v>42337.586111111108</c:v>
                </c:pt>
                <c:pt idx="2544">
                  <c:v>42337.586805555555</c:v>
                </c:pt>
                <c:pt idx="2545">
                  <c:v>42337.587500000001</c:v>
                </c:pt>
                <c:pt idx="2546">
                  <c:v>42337.588194444441</c:v>
                </c:pt>
                <c:pt idx="2547">
                  <c:v>42337.588888888888</c:v>
                </c:pt>
                <c:pt idx="2548">
                  <c:v>42337.589583333334</c:v>
                </c:pt>
                <c:pt idx="2549">
                  <c:v>42337.590277777781</c:v>
                </c:pt>
                <c:pt idx="2550">
                  <c:v>42337.59097222222</c:v>
                </c:pt>
                <c:pt idx="2551">
                  <c:v>42337.591666666667</c:v>
                </c:pt>
                <c:pt idx="2552">
                  <c:v>42337.592361111114</c:v>
                </c:pt>
                <c:pt idx="2553">
                  <c:v>42337.593055555553</c:v>
                </c:pt>
                <c:pt idx="2554">
                  <c:v>42337.59375</c:v>
                </c:pt>
                <c:pt idx="2555">
                  <c:v>42337.594444444447</c:v>
                </c:pt>
                <c:pt idx="2556">
                  <c:v>42337.595138888886</c:v>
                </c:pt>
                <c:pt idx="2557">
                  <c:v>42337.595833333333</c:v>
                </c:pt>
                <c:pt idx="2558">
                  <c:v>42337.59652777778</c:v>
                </c:pt>
                <c:pt idx="2559">
                  <c:v>42337.597222222219</c:v>
                </c:pt>
                <c:pt idx="2560">
                  <c:v>42337.597916666666</c:v>
                </c:pt>
                <c:pt idx="2561">
                  <c:v>42337.598611111112</c:v>
                </c:pt>
                <c:pt idx="2562">
                  <c:v>42337.599305555559</c:v>
                </c:pt>
                <c:pt idx="2563">
                  <c:v>42337.599999999999</c:v>
                </c:pt>
                <c:pt idx="2564">
                  <c:v>42337.600694444445</c:v>
                </c:pt>
                <c:pt idx="2565">
                  <c:v>42337.601388888892</c:v>
                </c:pt>
                <c:pt idx="2566">
                  <c:v>42337.602083333331</c:v>
                </c:pt>
                <c:pt idx="2567">
                  <c:v>42337.602777777778</c:v>
                </c:pt>
                <c:pt idx="2568">
                  <c:v>42337.603472222225</c:v>
                </c:pt>
                <c:pt idx="2569">
                  <c:v>42337.604166666664</c:v>
                </c:pt>
                <c:pt idx="2570">
                  <c:v>42337.604861111111</c:v>
                </c:pt>
                <c:pt idx="2571">
                  <c:v>42337.605555555558</c:v>
                </c:pt>
                <c:pt idx="2572">
                  <c:v>42337.606249999997</c:v>
                </c:pt>
                <c:pt idx="2573">
                  <c:v>42337.606944444444</c:v>
                </c:pt>
                <c:pt idx="2574">
                  <c:v>42337.607638888891</c:v>
                </c:pt>
                <c:pt idx="2575">
                  <c:v>42337.60833333333</c:v>
                </c:pt>
                <c:pt idx="2576">
                  <c:v>42337.609027777777</c:v>
                </c:pt>
                <c:pt idx="2577">
                  <c:v>42337.609722222223</c:v>
                </c:pt>
                <c:pt idx="2578">
                  <c:v>42337.61041666667</c:v>
                </c:pt>
                <c:pt idx="2579">
                  <c:v>42337.611111111109</c:v>
                </c:pt>
                <c:pt idx="2580">
                  <c:v>42337.611805555556</c:v>
                </c:pt>
                <c:pt idx="2581">
                  <c:v>42337.612500000003</c:v>
                </c:pt>
                <c:pt idx="2582">
                  <c:v>42337.613194444442</c:v>
                </c:pt>
                <c:pt idx="2583">
                  <c:v>42337.613888888889</c:v>
                </c:pt>
                <c:pt idx="2584">
                  <c:v>42337.614583333336</c:v>
                </c:pt>
                <c:pt idx="2585">
                  <c:v>42337.615277777775</c:v>
                </c:pt>
                <c:pt idx="2586">
                  <c:v>42337.615972222222</c:v>
                </c:pt>
                <c:pt idx="2587">
                  <c:v>42337.616666666669</c:v>
                </c:pt>
                <c:pt idx="2588">
                  <c:v>42337.617361111108</c:v>
                </c:pt>
                <c:pt idx="2589">
                  <c:v>42337.618055555555</c:v>
                </c:pt>
                <c:pt idx="2590">
                  <c:v>42337.618750000001</c:v>
                </c:pt>
                <c:pt idx="2591">
                  <c:v>42337.619444444441</c:v>
                </c:pt>
                <c:pt idx="2592">
                  <c:v>42337.620138888888</c:v>
                </c:pt>
                <c:pt idx="2593">
                  <c:v>42337.620833333334</c:v>
                </c:pt>
                <c:pt idx="2594">
                  <c:v>42337.621527777781</c:v>
                </c:pt>
                <c:pt idx="2595">
                  <c:v>42337.62222222222</c:v>
                </c:pt>
                <c:pt idx="2596">
                  <c:v>42337.622916666667</c:v>
                </c:pt>
                <c:pt idx="2597">
                  <c:v>42337.623611111114</c:v>
                </c:pt>
                <c:pt idx="2598">
                  <c:v>42337.624305555553</c:v>
                </c:pt>
                <c:pt idx="2599">
                  <c:v>42337.625</c:v>
                </c:pt>
                <c:pt idx="2600">
                  <c:v>42337.625694444447</c:v>
                </c:pt>
                <c:pt idx="2601">
                  <c:v>42337.626388888886</c:v>
                </c:pt>
                <c:pt idx="2602">
                  <c:v>42337.627083333333</c:v>
                </c:pt>
                <c:pt idx="2603">
                  <c:v>42337.62777777778</c:v>
                </c:pt>
                <c:pt idx="2604">
                  <c:v>42337.628472222219</c:v>
                </c:pt>
                <c:pt idx="2605">
                  <c:v>42337.629166666666</c:v>
                </c:pt>
                <c:pt idx="2606">
                  <c:v>42337.629861111112</c:v>
                </c:pt>
                <c:pt idx="2607">
                  <c:v>42337.630555555559</c:v>
                </c:pt>
                <c:pt idx="2608">
                  <c:v>42337.631249999999</c:v>
                </c:pt>
                <c:pt idx="2609">
                  <c:v>42337.631944444445</c:v>
                </c:pt>
                <c:pt idx="2610">
                  <c:v>42337.632638888892</c:v>
                </c:pt>
                <c:pt idx="2611">
                  <c:v>42337.633333333331</c:v>
                </c:pt>
                <c:pt idx="2612">
                  <c:v>42337.634027777778</c:v>
                </c:pt>
                <c:pt idx="2613">
                  <c:v>42337.634722222225</c:v>
                </c:pt>
                <c:pt idx="2614">
                  <c:v>42337.635416666664</c:v>
                </c:pt>
                <c:pt idx="2615">
                  <c:v>42337.636111111111</c:v>
                </c:pt>
                <c:pt idx="2616">
                  <c:v>42337.636805555558</c:v>
                </c:pt>
                <c:pt idx="2617">
                  <c:v>42337.637499999997</c:v>
                </c:pt>
                <c:pt idx="2618">
                  <c:v>42337.638194444444</c:v>
                </c:pt>
                <c:pt idx="2619">
                  <c:v>42337.638888888891</c:v>
                </c:pt>
                <c:pt idx="2620">
                  <c:v>42337.63958333333</c:v>
                </c:pt>
                <c:pt idx="2621">
                  <c:v>42337.640277777777</c:v>
                </c:pt>
                <c:pt idx="2622">
                  <c:v>42337.640972222223</c:v>
                </c:pt>
                <c:pt idx="2623">
                  <c:v>42337.64166666667</c:v>
                </c:pt>
                <c:pt idx="2624">
                  <c:v>42337.642361111109</c:v>
                </c:pt>
                <c:pt idx="2625">
                  <c:v>42337.643055555556</c:v>
                </c:pt>
                <c:pt idx="2626">
                  <c:v>42337.643750000003</c:v>
                </c:pt>
                <c:pt idx="2627">
                  <c:v>42337.644444444442</c:v>
                </c:pt>
                <c:pt idx="2628">
                  <c:v>42337.645138888889</c:v>
                </c:pt>
                <c:pt idx="2629">
                  <c:v>42337.645833333336</c:v>
                </c:pt>
                <c:pt idx="2630">
                  <c:v>42337.646527777775</c:v>
                </c:pt>
                <c:pt idx="2631">
                  <c:v>42337.647222222222</c:v>
                </c:pt>
                <c:pt idx="2632">
                  <c:v>42337.647916666669</c:v>
                </c:pt>
                <c:pt idx="2633">
                  <c:v>42337.648611111108</c:v>
                </c:pt>
                <c:pt idx="2634">
                  <c:v>42337.649305555555</c:v>
                </c:pt>
                <c:pt idx="2635">
                  <c:v>42337.65</c:v>
                </c:pt>
                <c:pt idx="2636">
                  <c:v>42337.650694444441</c:v>
                </c:pt>
                <c:pt idx="2637">
                  <c:v>42337.651388888888</c:v>
                </c:pt>
                <c:pt idx="2638">
                  <c:v>42337.652083333334</c:v>
                </c:pt>
                <c:pt idx="2639">
                  <c:v>42337.652777777781</c:v>
                </c:pt>
                <c:pt idx="2640">
                  <c:v>42337.65347222222</c:v>
                </c:pt>
                <c:pt idx="2641">
                  <c:v>42337.654166666667</c:v>
                </c:pt>
                <c:pt idx="2642">
                  <c:v>42337.654861111114</c:v>
                </c:pt>
                <c:pt idx="2643">
                  <c:v>42337.655555555553</c:v>
                </c:pt>
                <c:pt idx="2644">
                  <c:v>42337.65625</c:v>
                </c:pt>
                <c:pt idx="2645">
                  <c:v>42337.656944444447</c:v>
                </c:pt>
                <c:pt idx="2646">
                  <c:v>42337.657638888886</c:v>
                </c:pt>
                <c:pt idx="2647">
                  <c:v>42337.658333333333</c:v>
                </c:pt>
                <c:pt idx="2648">
                  <c:v>42337.65902777778</c:v>
                </c:pt>
                <c:pt idx="2649">
                  <c:v>42337.659722222219</c:v>
                </c:pt>
                <c:pt idx="2650">
                  <c:v>42337.660416666666</c:v>
                </c:pt>
                <c:pt idx="2651">
                  <c:v>42337.661111111112</c:v>
                </c:pt>
                <c:pt idx="2652">
                  <c:v>42337.661805555559</c:v>
                </c:pt>
                <c:pt idx="2653">
                  <c:v>42337.662499999999</c:v>
                </c:pt>
                <c:pt idx="2654">
                  <c:v>42337.663194444445</c:v>
                </c:pt>
                <c:pt idx="2655">
                  <c:v>42337.663888888892</c:v>
                </c:pt>
                <c:pt idx="2656">
                  <c:v>42337.664583333331</c:v>
                </c:pt>
                <c:pt idx="2657">
                  <c:v>42337.665277777778</c:v>
                </c:pt>
                <c:pt idx="2658">
                  <c:v>42337.665972222225</c:v>
                </c:pt>
                <c:pt idx="2659">
                  <c:v>42337.666666666664</c:v>
                </c:pt>
                <c:pt idx="2660">
                  <c:v>42337.667361111111</c:v>
                </c:pt>
                <c:pt idx="2661">
                  <c:v>42337.668055555558</c:v>
                </c:pt>
                <c:pt idx="2662">
                  <c:v>42337.668749999997</c:v>
                </c:pt>
                <c:pt idx="2663">
                  <c:v>42337.669444444444</c:v>
                </c:pt>
                <c:pt idx="2664">
                  <c:v>42337.670138888891</c:v>
                </c:pt>
                <c:pt idx="2665">
                  <c:v>42337.67083333333</c:v>
                </c:pt>
                <c:pt idx="2666">
                  <c:v>42337.671527777777</c:v>
                </c:pt>
                <c:pt idx="2667">
                  <c:v>42337.672222222223</c:v>
                </c:pt>
                <c:pt idx="2668">
                  <c:v>42337.67291666667</c:v>
                </c:pt>
                <c:pt idx="2669">
                  <c:v>42337.673611111109</c:v>
                </c:pt>
                <c:pt idx="2670">
                  <c:v>42337.674305555556</c:v>
                </c:pt>
                <c:pt idx="2671">
                  <c:v>42337.675000000003</c:v>
                </c:pt>
                <c:pt idx="2672">
                  <c:v>42337.675694444442</c:v>
                </c:pt>
                <c:pt idx="2673">
                  <c:v>42337.676388888889</c:v>
                </c:pt>
                <c:pt idx="2674">
                  <c:v>42337.677083333336</c:v>
                </c:pt>
                <c:pt idx="2675">
                  <c:v>42337.677777777775</c:v>
                </c:pt>
                <c:pt idx="2676">
                  <c:v>42337.678472222222</c:v>
                </c:pt>
                <c:pt idx="2677">
                  <c:v>42337.679166666669</c:v>
                </c:pt>
                <c:pt idx="2678">
                  <c:v>42337.679861111108</c:v>
                </c:pt>
                <c:pt idx="2679">
                  <c:v>42337.680555555555</c:v>
                </c:pt>
                <c:pt idx="2680">
                  <c:v>42337.681250000001</c:v>
                </c:pt>
                <c:pt idx="2681">
                  <c:v>42337.681944444441</c:v>
                </c:pt>
                <c:pt idx="2682">
                  <c:v>42337.682638888888</c:v>
                </c:pt>
                <c:pt idx="2683">
                  <c:v>42337.683333333334</c:v>
                </c:pt>
                <c:pt idx="2684">
                  <c:v>42337.684027777781</c:v>
                </c:pt>
                <c:pt idx="2685">
                  <c:v>42337.68472222222</c:v>
                </c:pt>
                <c:pt idx="2686">
                  <c:v>42337.685416666667</c:v>
                </c:pt>
                <c:pt idx="2687">
                  <c:v>42337.686111111114</c:v>
                </c:pt>
                <c:pt idx="2688">
                  <c:v>42337.686805555553</c:v>
                </c:pt>
                <c:pt idx="2689">
                  <c:v>42337.6875</c:v>
                </c:pt>
                <c:pt idx="2690">
                  <c:v>42337.688194444447</c:v>
                </c:pt>
                <c:pt idx="2691">
                  <c:v>42337.688888888886</c:v>
                </c:pt>
                <c:pt idx="2692">
                  <c:v>42337.689583333333</c:v>
                </c:pt>
                <c:pt idx="2693">
                  <c:v>42337.69027777778</c:v>
                </c:pt>
                <c:pt idx="2694">
                  <c:v>42337.690972222219</c:v>
                </c:pt>
                <c:pt idx="2695">
                  <c:v>42337.691666666666</c:v>
                </c:pt>
                <c:pt idx="2696">
                  <c:v>42337.692361111112</c:v>
                </c:pt>
                <c:pt idx="2697">
                  <c:v>42337.693055555559</c:v>
                </c:pt>
                <c:pt idx="2698">
                  <c:v>42337.693749999999</c:v>
                </c:pt>
                <c:pt idx="2699">
                  <c:v>42337.694444444445</c:v>
                </c:pt>
                <c:pt idx="2700">
                  <c:v>42337.695138888892</c:v>
                </c:pt>
                <c:pt idx="2701">
                  <c:v>42337.695833333331</c:v>
                </c:pt>
                <c:pt idx="2702">
                  <c:v>42337.696527777778</c:v>
                </c:pt>
                <c:pt idx="2703">
                  <c:v>42337.697222222225</c:v>
                </c:pt>
                <c:pt idx="2704">
                  <c:v>42337.697916666664</c:v>
                </c:pt>
                <c:pt idx="2705">
                  <c:v>42337.698611111111</c:v>
                </c:pt>
                <c:pt idx="2706">
                  <c:v>42337.699305555558</c:v>
                </c:pt>
                <c:pt idx="2707">
                  <c:v>42337.7</c:v>
                </c:pt>
                <c:pt idx="2708">
                  <c:v>42337.700694444444</c:v>
                </c:pt>
                <c:pt idx="2709">
                  <c:v>42337.701388888891</c:v>
                </c:pt>
                <c:pt idx="2710">
                  <c:v>42337.70208333333</c:v>
                </c:pt>
                <c:pt idx="2711">
                  <c:v>42337.702777777777</c:v>
                </c:pt>
                <c:pt idx="2712">
                  <c:v>42337.703472222223</c:v>
                </c:pt>
                <c:pt idx="2713">
                  <c:v>42337.70416666667</c:v>
                </c:pt>
                <c:pt idx="2714">
                  <c:v>42337.704861111109</c:v>
                </c:pt>
                <c:pt idx="2715">
                  <c:v>42337.705555555556</c:v>
                </c:pt>
                <c:pt idx="2716">
                  <c:v>42337.706250000003</c:v>
                </c:pt>
                <c:pt idx="2717">
                  <c:v>42337.706944444442</c:v>
                </c:pt>
                <c:pt idx="2718">
                  <c:v>42337.707638888889</c:v>
                </c:pt>
                <c:pt idx="2719">
                  <c:v>42337.708333333336</c:v>
                </c:pt>
                <c:pt idx="2720">
                  <c:v>42337.709027777775</c:v>
                </c:pt>
                <c:pt idx="2721">
                  <c:v>42337.709722222222</c:v>
                </c:pt>
                <c:pt idx="2722">
                  <c:v>42337.710416666669</c:v>
                </c:pt>
                <c:pt idx="2723">
                  <c:v>42337.711111111108</c:v>
                </c:pt>
                <c:pt idx="2724">
                  <c:v>42337.711805555555</c:v>
                </c:pt>
                <c:pt idx="2725">
                  <c:v>42337.712500000001</c:v>
                </c:pt>
                <c:pt idx="2726">
                  <c:v>42337.713194444441</c:v>
                </c:pt>
                <c:pt idx="2727">
                  <c:v>42337.713888888888</c:v>
                </c:pt>
                <c:pt idx="2728">
                  <c:v>42337.714583333334</c:v>
                </c:pt>
                <c:pt idx="2729">
                  <c:v>42337.715277777781</c:v>
                </c:pt>
                <c:pt idx="2730">
                  <c:v>42337.71597222222</c:v>
                </c:pt>
                <c:pt idx="2731">
                  <c:v>42337.716666666667</c:v>
                </c:pt>
                <c:pt idx="2732">
                  <c:v>42337.717361111114</c:v>
                </c:pt>
                <c:pt idx="2733">
                  <c:v>42337.718055555553</c:v>
                </c:pt>
                <c:pt idx="2734">
                  <c:v>42337.71875</c:v>
                </c:pt>
                <c:pt idx="2735">
                  <c:v>42337.719444444447</c:v>
                </c:pt>
                <c:pt idx="2736">
                  <c:v>42337.720138888886</c:v>
                </c:pt>
                <c:pt idx="2737">
                  <c:v>42337.720833333333</c:v>
                </c:pt>
                <c:pt idx="2738">
                  <c:v>42337.72152777778</c:v>
                </c:pt>
                <c:pt idx="2739">
                  <c:v>42337.722222222219</c:v>
                </c:pt>
                <c:pt idx="2740">
                  <c:v>42337.722916666666</c:v>
                </c:pt>
                <c:pt idx="2741">
                  <c:v>42337.723611111112</c:v>
                </c:pt>
                <c:pt idx="2742">
                  <c:v>42337.724305555559</c:v>
                </c:pt>
                <c:pt idx="2743">
                  <c:v>42337.724999999999</c:v>
                </c:pt>
                <c:pt idx="2744">
                  <c:v>42337.725694444445</c:v>
                </c:pt>
                <c:pt idx="2745">
                  <c:v>42337.726388888892</c:v>
                </c:pt>
                <c:pt idx="2746">
                  <c:v>42337.727083333331</c:v>
                </c:pt>
                <c:pt idx="2747">
                  <c:v>42337.727777777778</c:v>
                </c:pt>
                <c:pt idx="2748">
                  <c:v>42337.728472222225</c:v>
                </c:pt>
                <c:pt idx="2749">
                  <c:v>42337.729166666664</c:v>
                </c:pt>
                <c:pt idx="2750">
                  <c:v>42337.729861111111</c:v>
                </c:pt>
                <c:pt idx="2751">
                  <c:v>42337.730555555558</c:v>
                </c:pt>
                <c:pt idx="2752">
                  <c:v>42337.731249999997</c:v>
                </c:pt>
                <c:pt idx="2753">
                  <c:v>42337.731944444444</c:v>
                </c:pt>
                <c:pt idx="2754">
                  <c:v>42337.732638888891</c:v>
                </c:pt>
                <c:pt idx="2755">
                  <c:v>42337.73333333333</c:v>
                </c:pt>
                <c:pt idx="2756">
                  <c:v>42337.734027777777</c:v>
                </c:pt>
                <c:pt idx="2757">
                  <c:v>42337.734722222223</c:v>
                </c:pt>
                <c:pt idx="2758">
                  <c:v>42337.73541666667</c:v>
                </c:pt>
                <c:pt idx="2759">
                  <c:v>42337.736111111109</c:v>
                </c:pt>
                <c:pt idx="2760">
                  <c:v>42337.736805555556</c:v>
                </c:pt>
                <c:pt idx="2761">
                  <c:v>42337.737500000003</c:v>
                </c:pt>
                <c:pt idx="2762">
                  <c:v>42337.738194444442</c:v>
                </c:pt>
                <c:pt idx="2763">
                  <c:v>42337.738888888889</c:v>
                </c:pt>
                <c:pt idx="2764">
                  <c:v>42337.739583333336</c:v>
                </c:pt>
                <c:pt idx="2765">
                  <c:v>42337.740277777775</c:v>
                </c:pt>
                <c:pt idx="2766">
                  <c:v>42337.740972222222</c:v>
                </c:pt>
                <c:pt idx="2767">
                  <c:v>42337.741666666669</c:v>
                </c:pt>
                <c:pt idx="2768">
                  <c:v>42337.742361111108</c:v>
                </c:pt>
                <c:pt idx="2769">
                  <c:v>42337.743055555555</c:v>
                </c:pt>
                <c:pt idx="2770">
                  <c:v>42337.743750000001</c:v>
                </c:pt>
                <c:pt idx="2771">
                  <c:v>42337.744444444441</c:v>
                </c:pt>
                <c:pt idx="2772">
                  <c:v>42337.745138888888</c:v>
                </c:pt>
                <c:pt idx="2773">
                  <c:v>42337.745833333334</c:v>
                </c:pt>
                <c:pt idx="2774">
                  <c:v>42337.746527777781</c:v>
                </c:pt>
                <c:pt idx="2775">
                  <c:v>42337.74722222222</c:v>
                </c:pt>
                <c:pt idx="2776">
                  <c:v>42337.747916666667</c:v>
                </c:pt>
                <c:pt idx="2777">
                  <c:v>42337.748611111114</c:v>
                </c:pt>
                <c:pt idx="2778">
                  <c:v>42337.749305555553</c:v>
                </c:pt>
                <c:pt idx="2779">
                  <c:v>42337.75</c:v>
                </c:pt>
                <c:pt idx="2780">
                  <c:v>42337.750694444447</c:v>
                </c:pt>
                <c:pt idx="2781">
                  <c:v>42337.751388888886</c:v>
                </c:pt>
                <c:pt idx="2782">
                  <c:v>42337.752083333333</c:v>
                </c:pt>
                <c:pt idx="2783">
                  <c:v>42337.75277777778</c:v>
                </c:pt>
                <c:pt idx="2784">
                  <c:v>42337.753472222219</c:v>
                </c:pt>
                <c:pt idx="2785">
                  <c:v>42337.754166666666</c:v>
                </c:pt>
                <c:pt idx="2786">
                  <c:v>42337.754861111112</c:v>
                </c:pt>
                <c:pt idx="2787">
                  <c:v>42337.755555555559</c:v>
                </c:pt>
                <c:pt idx="2788">
                  <c:v>42337.756249999999</c:v>
                </c:pt>
                <c:pt idx="2789">
                  <c:v>42337.756944444445</c:v>
                </c:pt>
                <c:pt idx="2790">
                  <c:v>42337.757638888892</c:v>
                </c:pt>
                <c:pt idx="2791">
                  <c:v>42337.758333333331</c:v>
                </c:pt>
                <c:pt idx="2792">
                  <c:v>42337.759027777778</c:v>
                </c:pt>
                <c:pt idx="2793">
                  <c:v>42337.759722222225</c:v>
                </c:pt>
                <c:pt idx="2794">
                  <c:v>42337.760416666664</c:v>
                </c:pt>
                <c:pt idx="2795">
                  <c:v>42337.761111111111</c:v>
                </c:pt>
                <c:pt idx="2796">
                  <c:v>42337.761805555558</c:v>
                </c:pt>
                <c:pt idx="2797">
                  <c:v>42337.762499999997</c:v>
                </c:pt>
                <c:pt idx="2798">
                  <c:v>42337.763194444444</c:v>
                </c:pt>
                <c:pt idx="2799">
                  <c:v>42337.763888888891</c:v>
                </c:pt>
                <c:pt idx="2800">
                  <c:v>42337.76458333333</c:v>
                </c:pt>
                <c:pt idx="2801">
                  <c:v>42337.765277777777</c:v>
                </c:pt>
                <c:pt idx="2802">
                  <c:v>42337.765972222223</c:v>
                </c:pt>
                <c:pt idx="2803">
                  <c:v>42337.76666666667</c:v>
                </c:pt>
                <c:pt idx="2804">
                  <c:v>42337.767361111109</c:v>
                </c:pt>
                <c:pt idx="2805">
                  <c:v>42337.768055555556</c:v>
                </c:pt>
                <c:pt idx="2806">
                  <c:v>42337.768750000003</c:v>
                </c:pt>
                <c:pt idx="2807">
                  <c:v>42337.769444444442</c:v>
                </c:pt>
                <c:pt idx="2808">
                  <c:v>42337.770138888889</c:v>
                </c:pt>
                <c:pt idx="2809">
                  <c:v>42337.770833333336</c:v>
                </c:pt>
                <c:pt idx="2810">
                  <c:v>42337.771527777775</c:v>
                </c:pt>
                <c:pt idx="2811">
                  <c:v>42337.772222222222</c:v>
                </c:pt>
                <c:pt idx="2812">
                  <c:v>42337.772916666669</c:v>
                </c:pt>
                <c:pt idx="2813">
                  <c:v>42337.773611111108</c:v>
                </c:pt>
                <c:pt idx="2814">
                  <c:v>42337.774305555555</c:v>
                </c:pt>
                <c:pt idx="2815">
                  <c:v>42337.775000000001</c:v>
                </c:pt>
                <c:pt idx="2816">
                  <c:v>42337.775694444441</c:v>
                </c:pt>
                <c:pt idx="2817">
                  <c:v>42337.776388888888</c:v>
                </c:pt>
                <c:pt idx="2818">
                  <c:v>42337.777083333334</c:v>
                </c:pt>
                <c:pt idx="2819">
                  <c:v>42337.777777777781</c:v>
                </c:pt>
                <c:pt idx="2820">
                  <c:v>42337.77847222222</c:v>
                </c:pt>
                <c:pt idx="2821">
                  <c:v>42337.779166666667</c:v>
                </c:pt>
                <c:pt idx="2822">
                  <c:v>42337.779861111114</c:v>
                </c:pt>
                <c:pt idx="2823">
                  <c:v>42337.780555555553</c:v>
                </c:pt>
                <c:pt idx="2824">
                  <c:v>42337.78125</c:v>
                </c:pt>
                <c:pt idx="2825">
                  <c:v>42337.781944444447</c:v>
                </c:pt>
                <c:pt idx="2826">
                  <c:v>42337.782638888886</c:v>
                </c:pt>
                <c:pt idx="2827">
                  <c:v>42337.783333333333</c:v>
                </c:pt>
                <c:pt idx="2828">
                  <c:v>42337.78402777778</c:v>
                </c:pt>
                <c:pt idx="2829">
                  <c:v>42337.784722222219</c:v>
                </c:pt>
                <c:pt idx="2830">
                  <c:v>42337.785416666666</c:v>
                </c:pt>
                <c:pt idx="2831">
                  <c:v>42337.786111111112</c:v>
                </c:pt>
                <c:pt idx="2832">
                  <c:v>42337.786805555559</c:v>
                </c:pt>
                <c:pt idx="2833">
                  <c:v>42337.787499999999</c:v>
                </c:pt>
                <c:pt idx="2834">
                  <c:v>42337.788194444445</c:v>
                </c:pt>
                <c:pt idx="2835">
                  <c:v>42337.788888888892</c:v>
                </c:pt>
                <c:pt idx="2836">
                  <c:v>42337.789583333331</c:v>
                </c:pt>
                <c:pt idx="2837">
                  <c:v>42337.790277777778</c:v>
                </c:pt>
                <c:pt idx="2838">
                  <c:v>42337.790972222225</c:v>
                </c:pt>
                <c:pt idx="2839">
                  <c:v>42337.791666666664</c:v>
                </c:pt>
                <c:pt idx="2840">
                  <c:v>42337.792361111111</c:v>
                </c:pt>
                <c:pt idx="2841">
                  <c:v>42337.793055555558</c:v>
                </c:pt>
                <c:pt idx="2842">
                  <c:v>42337.793749999997</c:v>
                </c:pt>
                <c:pt idx="2843">
                  <c:v>42337.794444444444</c:v>
                </c:pt>
                <c:pt idx="2844">
                  <c:v>42337.795138888891</c:v>
                </c:pt>
                <c:pt idx="2845">
                  <c:v>42337.79583333333</c:v>
                </c:pt>
                <c:pt idx="2846">
                  <c:v>42337.796527777777</c:v>
                </c:pt>
                <c:pt idx="2847">
                  <c:v>42337.797222222223</c:v>
                </c:pt>
                <c:pt idx="2848">
                  <c:v>42337.79791666667</c:v>
                </c:pt>
                <c:pt idx="2849">
                  <c:v>42337.798611111109</c:v>
                </c:pt>
                <c:pt idx="2850">
                  <c:v>42337.799305555556</c:v>
                </c:pt>
                <c:pt idx="2851">
                  <c:v>42337.8</c:v>
                </c:pt>
                <c:pt idx="2852">
                  <c:v>42337.800694444442</c:v>
                </c:pt>
                <c:pt idx="2853">
                  <c:v>42337.801388888889</c:v>
                </c:pt>
                <c:pt idx="2854">
                  <c:v>42337.802083333336</c:v>
                </c:pt>
                <c:pt idx="2855">
                  <c:v>42337.802777777775</c:v>
                </c:pt>
                <c:pt idx="2856">
                  <c:v>42337.803472222222</c:v>
                </c:pt>
                <c:pt idx="2857">
                  <c:v>42337.804166666669</c:v>
                </c:pt>
                <c:pt idx="2858">
                  <c:v>42337.804861111108</c:v>
                </c:pt>
                <c:pt idx="2859">
                  <c:v>42337.805555555555</c:v>
                </c:pt>
                <c:pt idx="2860">
                  <c:v>42337.806250000001</c:v>
                </c:pt>
                <c:pt idx="2861">
                  <c:v>42337.806944444441</c:v>
                </c:pt>
                <c:pt idx="2862">
                  <c:v>42337.807638888888</c:v>
                </c:pt>
                <c:pt idx="2863">
                  <c:v>42337.808333333334</c:v>
                </c:pt>
                <c:pt idx="2864">
                  <c:v>42337.809027777781</c:v>
                </c:pt>
                <c:pt idx="2865">
                  <c:v>42337.80972222222</c:v>
                </c:pt>
                <c:pt idx="2866">
                  <c:v>42337.810416666667</c:v>
                </c:pt>
                <c:pt idx="2867">
                  <c:v>42337.811111111114</c:v>
                </c:pt>
                <c:pt idx="2868">
                  <c:v>42337.811805555553</c:v>
                </c:pt>
                <c:pt idx="2869">
                  <c:v>42337.8125</c:v>
                </c:pt>
                <c:pt idx="2870">
                  <c:v>42337.813194444447</c:v>
                </c:pt>
                <c:pt idx="2871">
                  <c:v>42337.813888888886</c:v>
                </c:pt>
                <c:pt idx="2872">
                  <c:v>42337.814583333333</c:v>
                </c:pt>
                <c:pt idx="2873">
                  <c:v>42337.81527777778</c:v>
                </c:pt>
                <c:pt idx="2874">
                  <c:v>42337.815972222219</c:v>
                </c:pt>
                <c:pt idx="2875">
                  <c:v>42337.816666666666</c:v>
                </c:pt>
                <c:pt idx="2876">
                  <c:v>42337.817361111112</c:v>
                </c:pt>
                <c:pt idx="2877">
                  <c:v>42337.818055555559</c:v>
                </c:pt>
                <c:pt idx="2878">
                  <c:v>42337.818749999999</c:v>
                </c:pt>
                <c:pt idx="2879">
                  <c:v>42337.819444444445</c:v>
                </c:pt>
                <c:pt idx="2880">
                  <c:v>42337.820138888892</c:v>
                </c:pt>
                <c:pt idx="2881">
                  <c:v>42337.820833333331</c:v>
                </c:pt>
                <c:pt idx="2882">
                  <c:v>42337.821527777778</c:v>
                </c:pt>
                <c:pt idx="2883">
                  <c:v>42337.822222222225</c:v>
                </c:pt>
                <c:pt idx="2884">
                  <c:v>42337.822916666664</c:v>
                </c:pt>
                <c:pt idx="2885">
                  <c:v>42337.823611111111</c:v>
                </c:pt>
                <c:pt idx="2886">
                  <c:v>42337.824305555558</c:v>
                </c:pt>
                <c:pt idx="2887">
                  <c:v>42337.824999999997</c:v>
                </c:pt>
                <c:pt idx="2888">
                  <c:v>42337.825694444444</c:v>
                </c:pt>
                <c:pt idx="2889">
                  <c:v>42337.826388888891</c:v>
                </c:pt>
                <c:pt idx="2890">
                  <c:v>42337.82708333333</c:v>
                </c:pt>
                <c:pt idx="2891">
                  <c:v>42337.827777777777</c:v>
                </c:pt>
                <c:pt idx="2892">
                  <c:v>42337.828472222223</c:v>
                </c:pt>
                <c:pt idx="2893">
                  <c:v>42337.82916666667</c:v>
                </c:pt>
                <c:pt idx="2894">
                  <c:v>42337.829861111109</c:v>
                </c:pt>
                <c:pt idx="2895">
                  <c:v>42337.830555555556</c:v>
                </c:pt>
                <c:pt idx="2896">
                  <c:v>42337.831250000003</c:v>
                </c:pt>
                <c:pt idx="2897">
                  <c:v>42337.831944444442</c:v>
                </c:pt>
                <c:pt idx="2898">
                  <c:v>42337.832638888889</c:v>
                </c:pt>
                <c:pt idx="2899">
                  <c:v>42337.833333333336</c:v>
                </c:pt>
                <c:pt idx="2900">
                  <c:v>42337.834027777775</c:v>
                </c:pt>
                <c:pt idx="2901">
                  <c:v>42337.834722222222</c:v>
                </c:pt>
                <c:pt idx="2902">
                  <c:v>42337.835416666669</c:v>
                </c:pt>
                <c:pt idx="2903">
                  <c:v>42337.836111111108</c:v>
                </c:pt>
                <c:pt idx="2904">
                  <c:v>42337.836805555555</c:v>
                </c:pt>
                <c:pt idx="2905">
                  <c:v>42337.837500000001</c:v>
                </c:pt>
                <c:pt idx="2906">
                  <c:v>42337.838194444441</c:v>
                </c:pt>
                <c:pt idx="2907">
                  <c:v>42337.838888888888</c:v>
                </c:pt>
                <c:pt idx="2908">
                  <c:v>42337.839583333334</c:v>
                </c:pt>
                <c:pt idx="2909">
                  <c:v>42337.840277777781</c:v>
                </c:pt>
                <c:pt idx="2910">
                  <c:v>42337.84097222222</c:v>
                </c:pt>
                <c:pt idx="2911">
                  <c:v>42337.841666666667</c:v>
                </c:pt>
                <c:pt idx="2912">
                  <c:v>42337.842361111114</c:v>
                </c:pt>
                <c:pt idx="2913">
                  <c:v>42337.843055555553</c:v>
                </c:pt>
                <c:pt idx="2914">
                  <c:v>42337.84375</c:v>
                </c:pt>
                <c:pt idx="2915">
                  <c:v>42337.844444444447</c:v>
                </c:pt>
                <c:pt idx="2916">
                  <c:v>42337.845138888886</c:v>
                </c:pt>
                <c:pt idx="2917">
                  <c:v>42337.845833333333</c:v>
                </c:pt>
                <c:pt idx="2918">
                  <c:v>42337.84652777778</c:v>
                </c:pt>
                <c:pt idx="2919">
                  <c:v>42337.847222222219</c:v>
                </c:pt>
                <c:pt idx="2920">
                  <c:v>42337.847916666666</c:v>
                </c:pt>
                <c:pt idx="2921">
                  <c:v>42337.848611111112</c:v>
                </c:pt>
                <c:pt idx="2922">
                  <c:v>42337.849305555559</c:v>
                </c:pt>
                <c:pt idx="2923">
                  <c:v>42337.85</c:v>
                </c:pt>
                <c:pt idx="2924">
                  <c:v>42337.850694444445</c:v>
                </c:pt>
                <c:pt idx="2925">
                  <c:v>42337.851388888892</c:v>
                </c:pt>
                <c:pt idx="2926">
                  <c:v>42337.852083333331</c:v>
                </c:pt>
                <c:pt idx="2927">
                  <c:v>42337.852777777778</c:v>
                </c:pt>
                <c:pt idx="2928">
                  <c:v>42337.853472222225</c:v>
                </c:pt>
                <c:pt idx="2929">
                  <c:v>42337.854166666664</c:v>
                </c:pt>
                <c:pt idx="2930">
                  <c:v>42337.854861111111</c:v>
                </c:pt>
                <c:pt idx="2931">
                  <c:v>42337.855555555558</c:v>
                </c:pt>
                <c:pt idx="2932">
                  <c:v>42337.856249999997</c:v>
                </c:pt>
                <c:pt idx="2933">
                  <c:v>42337.856944444444</c:v>
                </c:pt>
                <c:pt idx="2934">
                  <c:v>42337.857638888891</c:v>
                </c:pt>
                <c:pt idx="2935">
                  <c:v>42337.85833333333</c:v>
                </c:pt>
                <c:pt idx="2936">
                  <c:v>42337.859027777777</c:v>
                </c:pt>
                <c:pt idx="2937">
                  <c:v>42337.859722222223</c:v>
                </c:pt>
                <c:pt idx="2938">
                  <c:v>42337.86041666667</c:v>
                </c:pt>
                <c:pt idx="2939">
                  <c:v>42337.861111111109</c:v>
                </c:pt>
                <c:pt idx="2940">
                  <c:v>42337.861805555556</c:v>
                </c:pt>
                <c:pt idx="2941">
                  <c:v>42337.862500000003</c:v>
                </c:pt>
                <c:pt idx="2942">
                  <c:v>42337.863194444442</c:v>
                </c:pt>
                <c:pt idx="2943">
                  <c:v>42337.863888888889</c:v>
                </c:pt>
                <c:pt idx="2944">
                  <c:v>42337.864583333336</c:v>
                </c:pt>
                <c:pt idx="2945">
                  <c:v>42337.865277777775</c:v>
                </c:pt>
                <c:pt idx="2946">
                  <c:v>42337.865972222222</c:v>
                </c:pt>
                <c:pt idx="2947">
                  <c:v>42337.866666666669</c:v>
                </c:pt>
                <c:pt idx="2948">
                  <c:v>42337.867361111108</c:v>
                </c:pt>
                <c:pt idx="2949">
                  <c:v>42337.868055555555</c:v>
                </c:pt>
                <c:pt idx="2950">
                  <c:v>42337.868750000001</c:v>
                </c:pt>
                <c:pt idx="2951">
                  <c:v>42337.869444444441</c:v>
                </c:pt>
                <c:pt idx="2952">
                  <c:v>42337.870138888888</c:v>
                </c:pt>
                <c:pt idx="2953">
                  <c:v>42337.870833333334</c:v>
                </c:pt>
                <c:pt idx="2954">
                  <c:v>42337.871527777781</c:v>
                </c:pt>
                <c:pt idx="2955">
                  <c:v>42337.87222222222</c:v>
                </c:pt>
                <c:pt idx="2956">
                  <c:v>42337.872916666667</c:v>
                </c:pt>
                <c:pt idx="2957">
                  <c:v>42337.873611111114</c:v>
                </c:pt>
                <c:pt idx="2958">
                  <c:v>42337.874305555553</c:v>
                </c:pt>
                <c:pt idx="2959">
                  <c:v>42337.875</c:v>
                </c:pt>
                <c:pt idx="2960">
                  <c:v>42337.875694444447</c:v>
                </c:pt>
                <c:pt idx="2961">
                  <c:v>42337.876388888886</c:v>
                </c:pt>
                <c:pt idx="2962">
                  <c:v>42337.877083333333</c:v>
                </c:pt>
                <c:pt idx="2963">
                  <c:v>42337.87777777778</c:v>
                </c:pt>
                <c:pt idx="2964">
                  <c:v>42337.878472222219</c:v>
                </c:pt>
                <c:pt idx="2965">
                  <c:v>42337.879166666666</c:v>
                </c:pt>
                <c:pt idx="2966">
                  <c:v>42337.879861111112</c:v>
                </c:pt>
                <c:pt idx="2967">
                  <c:v>42337.880555555559</c:v>
                </c:pt>
                <c:pt idx="2968">
                  <c:v>42337.881249999999</c:v>
                </c:pt>
                <c:pt idx="2969">
                  <c:v>42337.881944444445</c:v>
                </c:pt>
                <c:pt idx="2970">
                  <c:v>42337.882638888892</c:v>
                </c:pt>
                <c:pt idx="2971">
                  <c:v>42337.883333333331</c:v>
                </c:pt>
                <c:pt idx="2972">
                  <c:v>42337.884027777778</c:v>
                </c:pt>
                <c:pt idx="2973">
                  <c:v>42337.884722222225</c:v>
                </c:pt>
                <c:pt idx="2974">
                  <c:v>42337.885416666664</c:v>
                </c:pt>
                <c:pt idx="2975">
                  <c:v>42337.886111111111</c:v>
                </c:pt>
                <c:pt idx="2976">
                  <c:v>42337.886805555558</c:v>
                </c:pt>
                <c:pt idx="2977">
                  <c:v>42337.887499999997</c:v>
                </c:pt>
                <c:pt idx="2978">
                  <c:v>42337.888194444444</c:v>
                </c:pt>
                <c:pt idx="2979">
                  <c:v>42337.888888888891</c:v>
                </c:pt>
                <c:pt idx="2980">
                  <c:v>42337.88958333333</c:v>
                </c:pt>
                <c:pt idx="2981">
                  <c:v>42337.890277777777</c:v>
                </c:pt>
                <c:pt idx="2982">
                  <c:v>42337.890972222223</c:v>
                </c:pt>
                <c:pt idx="2983">
                  <c:v>42337.89166666667</c:v>
                </c:pt>
                <c:pt idx="2984">
                  <c:v>42337.892361111109</c:v>
                </c:pt>
                <c:pt idx="2985">
                  <c:v>42337.893055555556</c:v>
                </c:pt>
                <c:pt idx="2986">
                  <c:v>42337.893750000003</c:v>
                </c:pt>
                <c:pt idx="2987">
                  <c:v>42337.894444444442</c:v>
                </c:pt>
                <c:pt idx="2988">
                  <c:v>42337.895138888889</c:v>
                </c:pt>
                <c:pt idx="2989">
                  <c:v>42337.895833333336</c:v>
                </c:pt>
                <c:pt idx="2990">
                  <c:v>42337.896527777775</c:v>
                </c:pt>
                <c:pt idx="2991">
                  <c:v>42337.897222222222</c:v>
                </c:pt>
                <c:pt idx="2992">
                  <c:v>42337.897916666669</c:v>
                </c:pt>
                <c:pt idx="2993">
                  <c:v>42337.898611111108</c:v>
                </c:pt>
                <c:pt idx="2994">
                  <c:v>42337.899305555555</c:v>
                </c:pt>
                <c:pt idx="2995">
                  <c:v>42337.9</c:v>
                </c:pt>
                <c:pt idx="2996">
                  <c:v>42337.900694444441</c:v>
                </c:pt>
                <c:pt idx="2997">
                  <c:v>42337.901388888888</c:v>
                </c:pt>
                <c:pt idx="2998">
                  <c:v>42337.902083333334</c:v>
                </c:pt>
                <c:pt idx="2999">
                  <c:v>42337.902777777781</c:v>
                </c:pt>
                <c:pt idx="3000">
                  <c:v>42337.90347222222</c:v>
                </c:pt>
                <c:pt idx="3001">
                  <c:v>42337.904166666667</c:v>
                </c:pt>
                <c:pt idx="3002">
                  <c:v>42337.904861111114</c:v>
                </c:pt>
                <c:pt idx="3003">
                  <c:v>42337.905555555553</c:v>
                </c:pt>
                <c:pt idx="3004">
                  <c:v>42337.90625</c:v>
                </c:pt>
                <c:pt idx="3005">
                  <c:v>42337.906944444447</c:v>
                </c:pt>
                <c:pt idx="3006">
                  <c:v>42337.907638888886</c:v>
                </c:pt>
                <c:pt idx="3007">
                  <c:v>42337.908333333333</c:v>
                </c:pt>
                <c:pt idx="3008">
                  <c:v>42337.90902777778</c:v>
                </c:pt>
                <c:pt idx="3009">
                  <c:v>42337.909722222219</c:v>
                </c:pt>
                <c:pt idx="3010">
                  <c:v>42337.910416666666</c:v>
                </c:pt>
                <c:pt idx="3011">
                  <c:v>42337.911111111112</c:v>
                </c:pt>
                <c:pt idx="3012">
                  <c:v>42337.911805555559</c:v>
                </c:pt>
                <c:pt idx="3013">
                  <c:v>42337.912499999999</c:v>
                </c:pt>
                <c:pt idx="3014">
                  <c:v>42337.913194444445</c:v>
                </c:pt>
                <c:pt idx="3015">
                  <c:v>42337.913888888892</c:v>
                </c:pt>
                <c:pt idx="3016">
                  <c:v>42337.914583333331</c:v>
                </c:pt>
                <c:pt idx="3017">
                  <c:v>42337.915277777778</c:v>
                </c:pt>
                <c:pt idx="3018">
                  <c:v>42337.915972222225</c:v>
                </c:pt>
                <c:pt idx="3019">
                  <c:v>42337.916666666664</c:v>
                </c:pt>
                <c:pt idx="3020">
                  <c:v>42337.917361111111</c:v>
                </c:pt>
                <c:pt idx="3021">
                  <c:v>42337.918055555558</c:v>
                </c:pt>
                <c:pt idx="3022">
                  <c:v>42337.918749999997</c:v>
                </c:pt>
                <c:pt idx="3023">
                  <c:v>42337.919444444444</c:v>
                </c:pt>
                <c:pt idx="3024">
                  <c:v>42337.920138888891</c:v>
                </c:pt>
                <c:pt idx="3025">
                  <c:v>42337.92083333333</c:v>
                </c:pt>
                <c:pt idx="3026">
                  <c:v>42337.921527777777</c:v>
                </c:pt>
                <c:pt idx="3027">
                  <c:v>42337.922222222223</c:v>
                </c:pt>
                <c:pt idx="3028">
                  <c:v>42337.92291666667</c:v>
                </c:pt>
                <c:pt idx="3029">
                  <c:v>42337.923611111109</c:v>
                </c:pt>
                <c:pt idx="3030">
                  <c:v>42337.924305555556</c:v>
                </c:pt>
                <c:pt idx="3031">
                  <c:v>42337.925000000003</c:v>
                </c:pt>
                <c:pt idx="3032">
                  <c:v>42337.925694444442</c:v>
                </c:pt>
                <c:pt idx="3033">
                  <c:v>42337.926388888889</c:v>
                </c:pt>
                <c:pt idx="3034">
                  <c:v>42337.927083333336</c:v>
                </c:pt>
                <c:pt idx="3035">
                  <c:v>42337.927777777775</c:v>
                </c:pt>
                <c:pt idx="3036">
                  <c:v>42337.928472222222</c:v>
                </c:pt>
                <c:pt idx="3037">
                  <c:v>42337.929166666669</c:v>
                </c:pt>
                <c:pt idx="3038">
                  <c:v>42337.929861111108</c:v>
                </c:pt>
                <c:pt idx="3039">
                  <c:v>42337.930555555555</c:v>
                </c:pt>
                <c:pt idx="3040">
                  <c:v>42337.931250000001</c:v>
                </c:pt>
                <c:pt idx="3041">
                  <c:v>42337.931944444441</c:v>
                </c:pt>
                <c:pt idx="3042">
                  <c:v>42337.932638888888</c:v>
                </c:pt>
                <c:pt idx="3043">
                  <c:v>42337.933333333334</c:v>
                </c:pt>
                <c:pt idx="3044">
                  <c:v>42337.934027777781</c:v>
                </c:pt>
                <c:pt idx="3045">
                  <c:v>42337.93472222222</c:v>
                </c:pt>
                <c:pt idx="3046">
                  <c:v>42337.935416666667</c:v>
                </c:pt>
                <c:pt idx="3047">
                  <c:v>42337.936111111114</c:v>
                </c:pt>
                <c:pt idx="3048">
                  <c:v>42337.936805555553</c:v>
                </c:pt>
                <c:pt idx="3049">
                  <c:v>42337.9375</c:v>
                </c:pt>
                <c:pt idx="3050">
                  <c:v>42337.938194444447</c:v>
                </c:pt>
                <c:pt idx="3051">
                  <c:v>42337.938888888886</c:v>
                </c:pt>
                <c:pt idx="3052">
                  <c:v>42337.939583333333</c:v>
                </c:pt>
                <c:pt idx="3053">
                  <c:v>42337.94027777778</c:v>
                </c:pt>
                <c:pt idx="3054">
                  <c:v>42337.940972222219</c:v>
                </c:pt>
                <c:pt idx="3055">
                  <c:v>42337.941666666666</c:v>
                </c:pt>
                <c:pt idx="3056">
                  <c:v>42337.942361111112</c:v>
                </c:pt>
                <c:pt idx="3057">
                  <c:v>42337.943055555559</c:v>
                </c:pt>
                <c:pt idx="3058">
                  <c:v>42337.943749999999</c:v>
                </c:pt>
                <c:pt idx="3059">
                  <c:v>42337.944444444445</c:v>
                </c:pt>
                <c:pt idx="3060">
                  <c:v>42337.945138888892</c:v>
                </c:pt>
                <c:pt idx="3061">
                  <c:v>42337.945833333331</c:v>
                </c:pt>
                <c:pt idx="3062">
                  <c:v>42337.946527777778</c:v>
                </c:pt>
                <c:pt idx="3063">
                  <c:v>42337.947222222225</c:v>
                </c:pt>
                <c:pt idx="3064">
                  <c:v>42337.947916666664</c:v>
                </c:pt>
                <c:pt idx="3065">
                  <c:v>42337.948611111111</c:v>
                </c:pt>
                <c:pt idx="3066">
                  <c:v>42337.949305555558</c:v>
                </c:pt>
                <c:pt idx="3067">
                  <c:v>42337.95</c:v>
                </c:pt>
                <c:pt idx="3068">
                  <c:v>42337.950694444444</c:v>
                </c:pt>
                <c:pt idx="3069">
                  <c:v>42337.951388888891</c:v>
                </c:pt>
                <c:pt idx="3070">
                  <c:v>42337.95208333333</c:v>
                </c:pt>
                <c:pt idx="3071">
                  <c:v>42337.952777777777</c:v>
                </c:pt>
                <c:pt idx="3072">
                  <c:v>42337.953472222223</c:v>
                </c:pt>
                <c:pt idx="3073">
                  <c:v>42337.95416666667</c:v>
                </c:pt>
                <c:pt idx="3074">
                  <c:v>42337.954861111109</c:v>
                </c:pt>
                <c:pt idx="3075">
                  <c:v>42337.955555555556</c:v>
                </c:pt>
                <c:pt idx="3076">
                  <c:v>42337.956250000003</c:v>
                </c:pt>
                <c:pt idx="3077">
                  <c:v>42337.956944444442</c:v>
                </c:pt>
                <c:pt idx="3078">
                  <c:v>42337.957638888889</c:v>
                </c:pt>
                <c:pt idx="3079">
                  <c:v>42337.958333333336</c:v>
                </c:pt>
                <c:pt idx="3080">
                  <c:v>42337.959027777775</c:v>
                </c:pt>
                <c:pt idx="3081">
                  <c:v>42337.959722222222</c:v>
                </c:pt>
                <c:pt idx="3082">
                  <c:v>42337.960416666669</c:v>
                </c:pt>
                <c:pt idx="3083">
                  <c:v>42337.961111111108</c:v>
                </c:pt>
                <c:pt idx="3084">
                  <c:v>42337.961805555555</c:v>
                </c:pt>
                <c:pt idx="3085">
                  <c:v>42337.962500000001</c:v>
                </c:pt>
                <c:pt idx="3086">
                  <c:v>42337.963194444441</c:v>
                </c:pt>
                <c:pt idx="3087">
                  <c:v>42337.963888888888</c:v>
                </c:pt>
                <c:pt idx="3088">
                  <c:v>42337.964583333334</c:v>
                </c:pt>
                <c:pt idx="3089">
                  <c:v>42337.965277777781</c:v>
                </c:pt>
                <c:pt idx="3090">
                  <c:v>42337.96597222222</c:v>
                </c:pt>
                <c:pt idx="3091">
                  <c:v>42337.966666666667</c:v>
                </c:pt>
                <c:pt idx="3092">
                  <c:v>42337.967361111114</c:v>
                </c:pt>
                <c:pt idx="3093">
                  <c:v>42337.968055555553</c:v>
                </c:pt>
                <c:pt idx="3094">
                  <c:v>42337.96875</c:v>
                </c:pt>
                <c:pt idx="3095">
                  <c:v>42337.969444444447</c:v>
                </c:pt>
                <c:pt idx="3096">
                  <c:v>42337.970138888886</c:v>
                </c:pt>
                <c:pt idx="3097">
                  <c:v>42337.970833333333</c:v>
                </c:pt>
                <c:pt idx="3098">
                  <c:v>42337.97152777778</c:v>
                </c:pt>
                <c:pt idx="3099">
                  <c:v>42337.972222222219</c:v>
                </c:pt>
                <c:pt idx="3100">
                  <c:v>42337.972916666666</c:v>
                </c:pt>
                <c:pt idx="3101">
                  <c:v>42337.973611111112</c:v>
                </c:pt>
                <c:pt idx="3102">
                  <c:v>42337.974305555559</c:v>
                </c:pt>
                <c:pt idx="3103">
                  <c:v>42337.974999999999</c:v>
                </c:pt>
                <c:pt idx="3104">
                  <c:v>42337.975694444445</c:v>
                </c:pt>
                <c:pt idx="3105">
                  <c:v>42337.976388888892</c:v>
                </c:pt>
                <c:pt idx="3106">
                  <c:v>42337.977083333331</c:v>
                </c:pt>
                <c:pt idx="3107">
                  <c:v>42337.977777777778</c:v>
                </c:pt>
                <c:pt idx="3108">
                  <c:v>42337.978472222225</c:v>
                </c:pt>
                <c:pt idx="3109">
                  <c:v>42337.979166666664</c:v>
                </c:pt>
                <c:pt idx="3110">
                  <c:v>42337.979861111111</c:v>
                </c:pt>
                <c:pt idx="3111">
                  <c:v>42337.980555555558</c:v>
                </c:pt>
                <c:pt idx="3112">
                  <c:v>42337.981249999997</c:v>
                </c:pt>
                <c:pt idx="3113">
                  <c:v>42337.981944444444</c:v>
                </c:pt>
                <c:pt idx="3114">
                  <c:v>42337.982638888891</c:v>
                </c:pt>
                <c:pt idx="3115">
                  <c:v>42337.98333333333</c:v>
                </c:pt>
                <c:pt idx="3116">
                  <c:v>42337.984027777777</c:v>
                </c:pt>
                <c:pt idx="3117">
                  <c:v>42337.984722222223</c:v>
                </c:pt>
                <c:pt idx="3118">
                  <c:v>42337.98541666667</c:v>
                </c:pt>
                <c:pt idx="3119">
                  <c:v>42337.986111111109</c:v>
                </c:pt>
                <c:pt idx="3120">
                  <c:v>42337.986805555556</c:v>
                </c:pt>
                <c:pt idx="3121">
                  <c:v>42337.987500000003</c:v>
                </c:pt>
                <c:pt idx="3122">
                  <c:v>42337.988194444442</c:v>
                </c:pt>
                <c:pt idx="3123">
                  <c:v>42337.988888888889</c:v>
                </c:pt>
                <c:pt idx="3124">
                  <c:v>42337.989583333336</c:v>
                </c:pt>
                <c:pt idx="3125">
                  <c:v>42337.990277777775</c:v>
                </c:pt>
                <c:pt idx="3126">
                  <c:v>42337.990972222222</c:v>
                </c:pt>
                <c:pt idx="3127">
                  <c:v>42337.991666666669</c:v>
                </c:pt>
                <c:pt idx="3128">
                  <c:v>42337.992361111108</c:v>
                </c:pt>
                <c:pt idx="3129">
                  <c:v>42337.993055555555</c:v>
                </c:pt>
                <c:pt idx="3130">
                  <c:v>42337.993750000001</c:v>
                </c:pt>
                <c:pt idx="3131">
                  <c:v>42337.994444444441</c:v>
                </c:pt>
                <c:pt idx="3132">
                  <c:v>42337.995138888888</c:v>
                </c:pt>
                <c:pt idx="3133">
                  <c:v>42337.995833333334</c:v>
                </c:pt>
                <c:pt idx="3134">
                  <c:v>42337.996527777781</c:v>
                </c:pt>
                <c:pt idx="3135">
                  <c:v>42337.99722222222</c:v>
                </c:pt>
                <c:pt idx="3136">
                  <c:v>42337.997916666667</c:v>
                </c:pt>
                <c:pt idx="3137">
                  <c:v>42337.998611111114</c:v>
                </c:pt>
                <c:pt idx="3138">
                  <c:v>42337.999305555553</c:v>
                </c:pt>
                <c:pt idx="3139">
                  <c:v>42338</c:v>
                </c:pt>
                <c:pt idx="3140">
                  <c:v>42338.000694444447</c:v>
                </c:pt>
                <c:pt idx="3141">
                  <c:v>42338.001388888886</c:v>
                </c:pt>
                <c:pt idx="3142">
                  <c:v>42338.002083333333</c:v>
                </c:pt>
                <c:pt idx="3143">
                  <c:v>42338.00277777778</c:v>
                </c:pt>
                <c:pt idx="3144">
                  <c:v>42338.003472222219</c:v>
                </c:pt>
                <c:pt idx="3145">
                  <c:v>42338.004166666666</c:v>
                </c:pt>
                <c:pt idx="3146">
                  <c:v>42338.004861111112</c:v>
                </c:pt>
                <c:pt idx="3147">
                  <c:v>42338.005555555559</c:v>
                </c:pt>
                <c:pt idx="3148">
                  <c:v>42338.006249999999</c:v>
                </c:pt>
                <c:pt idx="3149">
                  <c:v>42338.006944444445</c:v>
                </c:pt>
                <c:pt idx="3150">
                  <c:v>42338.007638888892</c:v>
                </c:pt>
                <c:pt idx="3151">
                  <c:v>42338.008333333331</c:v>
                </c:pt>
                <c:pt idx="3152">
                  <c:v>42338.009027777778</c:v>
                </c:pt>
                <c:pt idx="3153">
                  <c:v>42338.009722222225</c:v>
                </c:pt>
                <c:pt idx="3154">
                  <c:v>42338.010416666664</c:v>
                </c:pt>
                <c:pt idx="3155">
                  <c:v>42338.011111111111</c:v>
                </c:pt>
                <c:pt idx="3156">
                  <c:v>42338.011805555558</c:v>
                </c:pt>
                <c:pt idx="3157">
                  <c:v>42338.012499999997</c:v>
                </c:pt>
                <c:pt idx="3158">
                  <c:v>42338.013194444444</c:v>
                </c:pt>
                <c:pt idx="3159">
                  <c:v>42338.013888888891</c:v>
                </c:pt>
                <c:pt idx="3160">
                  <c:v>42338.01458333333</c:v>
                </c:pt>
                <c:pt idx="3161">
                  <c:v>42338.015277777777</c:v>
                </c:pt>
                <c:pt idx="3162">
                  <c:v>42338.015972222223</c:v>
                </c:pt>
                <c:pt idx="3163">
                  <c:v>42338.01666666667</c:v>
                </c:pt>
                <c:pt idx="3164">
                  <c:v>42338.017361111109</c:v>
                </c:pt>
                <c:pt idx="3165">
                  <c:v>42338.018055555556</c:v>
                </c:pt>
                <c:pt idx="3166">
                  <c:v>42338.018750000003</c:v>
                </c:pt>
                <c:pt idx="3167">
                  <c:v>42338.019444444442</c:v>
                </c:pt>
                <c:pt idx="3168">
                  <c:v>42338.020138888889</c:v>
                </c:pt>
                <c:pt idx="3169">
                  <c:v>42338.020833333336</c:v>
                </c:pt>
                <c:pt idx="3170">
                  <c:v>42338.021527777775</c:v>
                </c:pt>
                <c:pt idx="3171">
                  <c:v>42338.022222222222</c:v>
                </c:pt>
                <c:pt idx="3172">
                  <c:v>42338.022916666669</c:v>
                </c:pt>
                <c:pt idx="3173">
                  <c:v>42338.023611111108</c:v>
                </c:pt>
                <c:pt idx="3174">
                  <c:v>42338.024305555555</c:v>
                </c:pt>
                <c:pt idx="3175">
                  <c:v>42338.025000000001</c:v>
                </c:pt>
                <c:pt idx="3176">
                  <c:v>42338.025694444441</c:v>
                </c:pt>
                <c:pt idx="3177">
                  <c:v>42338.026388888888</c:v>
                </c:pt>
                <c:pt idx="3178">
                  <c:v>42338.027083333334</c:v>
                </c:pt>
                <c:pt idx="3179">
                  <c:v>42338.027777777781</c:v>
                </c:pt>
                <c:pt idx="3180">
                  <c:v>42338.02847222222</c:v>
                </c:pt>
                <c:pt idx="3181">
                  <c:v>42338.029166666667</c:v>
                </c:pt>
                <c:pt idx="3182">
                  <c:v>42338.029861111114</c:v>
                </c:pt>
                <c:pt idx="3183">
                  <c:v>42338.030555555553</c:v>
                </c:pt>
                <c:pt idx="3184">
                  <c:v>42338.03125</c:v>
                </c:pt>
                <c:pt idx="3185">
                  <c:v>42338.031944444447</c:v>
                </c:pt>
                <c:pt idx="3186">
                  <c:v>42338.032638888886</c:v>
                </c:pt>
                <c:pt idx="3187">
                  <c:v>42338.033333333333</c:v>
                </c:pt>
                <c:pt idx="3188">
                  <c:v>42338.03402777778</c:v>
                </c:pt>
                <c:pt idx="3189">
                  <c:v>42338.034722222219</c:v>
                </c:pt>
                <c:pt idx="3190">
                  <c:v>42338.035416666666</c:v>
                </c:pt>
                <c:pt idx="3191">
                  <c:v>42338.036111111112</c:v>
                </c:pt>
                <c:pt idx="3192">
                  <c:v>42338.036805555559</c:v>
                </c:pt>
                <c:pt idx="3193">
                  <c:v>42338.037499999999</c:v>
                </c:pt>
                <c:pt idx="3194">
                  <c:v>42338.038194444445</c:v>
                </c:pt>
                <c:pt idx="3195">
                  <c:v>42338.038888888892</c:v>
                </c:pt>
                <c:pt idx="3196">
                  <c:v>42338.039583333331</c:v>
                </c:pt>
                <c:pt idx="3197">
                  <c:v>42338.040277777778</c:v>
                </c:pt>
                <c:pt idx="3198">
                  <c:v>42338.040972222225</c:v>
                </c:pt>
                <c:pt idx="3199">
                  <c:v>42338.041666666664</c:v>
                </c:pt>
                <c:pt idx="3200">
                  <c:v>42338.042361111111</c:v>
                </c:pt>
                <c:pt idx="3201">
                  <c:v>42338.043055555558</c:v>
                </c:pt>
                <c:pt idx="3202">
                  <c:v>42338.043749999997</c:v>
                </c:pt>
                <c:pt idx="3203">
                  <c:v>42338.044444444444</c:v>
                </c:pt>
                <c:pt idx="3204">
                  <c:v>42338.045138888891</c:v>
                </c:pt>
                <c:pt idx="3205">
                  <c:v>42338.04583333333</c:v>
                </c:pt>
                <c:pt idx="3206">
                  <c:v>42338.046527777777</c:v>
                </c:pt>
                <c:pt idx="3207">
                  <c:v>42338.047222222223</c:v>
                </c:pt>
                <c:pt idx="3208">
                  <c:v>42338.04791666667</c:v>
                </c:pt>
                <c:pt idx="3209">
                  <c:v>42338.048611111109</c:v>
                </c:pt>
                <c:pt idx="3210">
                  <c:v>42338.049305555556</c:v>
                </c:pt>
                <c:pt idx="3211">
                  <c:v>42338.05</c:v>
                </c:pt>
                <c:pt idx="3212">
                  <c:v>42338.050694444442</c:v>
                </c:pt>
                <c:pt idx="3213">
                  <c:v>42338.051388888889</c:v>
                </c:pt>
                <c:pt idx="3214">
                  <c:v>42338.052083333336</c:v>
                </c:pt>
                <c:pt idx="3215">
                  <c:v>42338.052777777775</c:v>
                </c:pt>
                <c:pt idx="3216">
                  <c:v>42338.053472222222</c:v>
                </c:pt>
                <c:pt idx="3217">
                  <c:v>42338.054166666669</c:v>
                </c:pt>
                <c:pt idx="3218">
                  <c:v>42338.054861111108</c:v>
                </c:pt>
                <c:pt idx="3219">
                  <c:v>42338.055555555555</c:v>
                </c:pt>
                <c:pt idx="3220">
                  <c:v>42338.056250000001</c:v>
                </c:pt>
                <c:pt idx="3221">
                  <c:v>42338.056944444441</c:v>
                </c:pt>
                <c:pt idx="3222">
                  <c:v>42338.057638888888</c:v>
                </c:pt>
                <c:pt idx="3223">
                  <c:v>42338.058333333334</c:v>
                </c:pt>
                <c:pt idx="3224">
                  <c:v>42338.059027777781</c:v>
                </c:pt>
                <c:pt idx="3225">
                  <c:v>42338.05972222222</c:v>
                </c:pt>
                <c:pt idx="3226">
                  <c:v>42338.060416666667</c:v>
                </c:pt>
                <c:pt idx="3227">
                  <c:v>42338.061111111114</c:v>
                </c:pt>
                <c:pt idx="3228">
                  <c:v>42338.061805555553</c:v>
                </c:pt>
                <c:pt idx="3229">
                  <c:v>42338.0625</c:v>
                </c:pt>
                <c:pt idx="3230">
                  <c:v>42338.063194444447</c:v>
                </c:pt>
                <c:pt idx="3231">
                  <c:v>42338.063888888886</c:v>
                </c:pt>
                <c:pt idx="3232">
                  <c:v>42338.064583333333</c:v>
                </c:pt>
                <c:pt idx="3233">
                  <c:v>42338.06527777778</c:v>
                </c:pt>
                <c:pt idx="3234">
                  <c:v>42338.065972222219</c:v>
                </c:pt>
                <c:pt idx="3235">
                  <c:v>42338.066666666666</c:v>
                </c:pt>
                <c:pt idx="3236">
                  <c:v>42338.067361111112</c:v>
                </c:pt>
                <c:pt idx="3237">
                  <c:v>42338.068055555559</c:v>
                </c:pt>
                <c:pt idx="3238">
                  <c:v>42338.068749999999</c:v>
                </c:pt>
                <c:pt idx="3239">
                  <c:v>42338.069444444445</c:v>
                </c:pt>
                <c:pt idx="3240">
                  <c:v>42338.070138888892</c:v>
                </c:pt>
                <c:pt idx="3241">
                  <c:v>42338.070833333331</c:v>
                </c:pt>
                <c:pt idx="3242">
                  <c:v>42338.071527777778</c:v>
                </c:pt>
                <c:pt idx="3243">
                  <c:v>42338.072222222225</c:v>
                </c:pt>
                <c:pt idx="3244">
                  <c:v>42338.072916666664</c:v>
                </c:pt>
                <c:pt idx="3245">
                  <c:v>42338.073611111111</c:v>
                </c:pt>
                <c:pt idx="3246">
                  <c:v>42338.074305555558</c:v>
                </c:pt>
                <c:pt idx="3247">
                  <c:v>42338.074999999997</c:v>
                </c:pt>
                <c:pt idx="3248">
                  <c:v>42338.075694444444</c:v>
                </c:pt>
                <c:pt idx="3249">
                  <c:v>42338.076388888891</c:v>
                </c:pt>
                <c:pt idx="3250">
                  <c:v>42338.07708333333</c:v>
                </c:pt>
                <c:pt idx="3251">
                  <c:v>42338.077777777777</c:v>
                </c:pt>
                <c:pt idx="3252">
                  <c:v>42338.078472222223</c:v>
                </c:pt>
                <c:pt idx="3253">
                  <c:v>42338.07916666667</c:v>
                </c:pt>
                <c:pt idx="3254">
                  <c:v>42338.079861111109</c:v>
                </c:pt>
                <c:pt idx="3255">
                  <c:v>42338.080555555556</c:v>
                </c:pt>
                <c:pt idx="3256">
                  <c:v>42338.081250000003</c:v>
                </c:pt>
                <c:pt idx="3257">
                  <c:v>42338.081944444442</c:v>
                </c:pt>
                <c:pt idx="3258">
                  <c:v>42338.082638888889</c:v>
                </c:pt>
                <c:pt idx="3259">
                  <c:v>42338.083333333336</c:v>
                </c:pt>
                <c:pt idx="3260">
                  <c:v>42338.084027777775</c:v>
                </c:pt>
                <c:pt idx="3261">
                  <c:v>42338.084722222222</c:v>
                </c:pt>
                <c:pt idx="3262">
                  <c:v>42338.085416666669</c:v>
                </c:pt>
                <c:pt idx="3263">
                  <c:v>42338.086111111108</c:v>
                </c:pt>
                <c:pt idx="3264">
                  <c:v>42338.086805555555</c:v>
                </c:pt>
                <c:pt idx="3265">
                  <c:v>42338.087500000001</c:v>
                </c:pt>
                <c:pt idx="3266">
                  <c:v>42338.088194444441</c:v>
                </c:pt>
                <c:pt idx="3267">
                  <c:v>42338.088888888888</c:v>
                </c:pt>
                <c:pt idx="3268">
                  <c:v>42338.089583333334</c:v>
                </c:pt>
                <c:pt idx="3269">
                  <c:v>42338.090277777781</c:v>
                </c:pt>
                <c:pt idx="3270">
                  <c:v>42338.09097222222</c:v>
                </c:pt>
                <c:pt idx="3271">
                  <c:v>42338.091666666667</c:v>
                </c:pt>
                <c:pt idx="3272">
                  <c:v>42338.092361111114</c:v>
                </c:pt>
                <c:pt idx="3273">
                  <c:v>42338.093055555553</c:v>
                </c:pt>
                <c:pt idx="3274">
                  <c:v>42338.09375</c:v>
                </c:pt>
                <c:pt idx="3275">
                  <c:v>42338.094444444447</c:v>
                </c:pt>
                <c:pt idx="3276">
                  <c:v>42338.095138888886</c:v>
                </c:pt>
                <c:pt idx="3277">
                  <c:v>42338.095833333333</c:v>
                </c:pt>
                <c:pt idx="3278">
                  <c:v>42338.09652777778</c:v>
                </c:pt>
                <c:pt idx="3279">
                  <c:v>42338.097222222219</c:v>
                </c:pt>
                <c:pt idx="3280">
                  <c:v>42338.097916666666</c:v>
                </c:pt>
                <c:pt idx="3281">
                  <c:v>42338.098611111112</c:v>
                </c:pt>
                <c:pt idx="3282">
                  <c:v>42338.099305555559</c:v>
                </c:pt>
                <c:pt idx="3283">
                  <c:v>42338.1</c:v>
                </c:pt>
                <c:pt idx="3284">
                  <c:v>42338.100694444445</c:v>
                </c:pt>
                <c:pt idx="3285">
                  <c:v>42338.101388888892</c:v>
                </c:pt>
                <c:pt idx="3286">
                  <c:v>42338.102083333331</c:v>
                </c:pt>
                <c:pt idx="3287">
                  <c:v>42338.102777777778</c:v>
                </c:pt>
                <c:pt idx="3288">
                  <c:v>42338.103472222225</c:v>
                </c:pt>
                <c:pt idx="3289">
                  <c:v>42338.104166666664</c:v>
                </c:pt>
                <c:pt idx="3290">
                  <c:v>42338.104861111111</c:v>
                </c:pt>
                <c:pt idx="3291">
                  <c:v>42338.105555555558</c:v>
                </c:pt>
                <c:pt idx="3292">
                  <c:v>42338.106249999997</c:v>
                </c:pt>
                <c:pt idx="3293">
                  <c:v>42338.106944444444</c:v>
                </c:pt>
                <c:pt idx="3294">
                  <c:v>42338.107638888891</c:v>
                </c:pt>
                <c:pt idx="3295">
                  <c:v>42338.10833333333</c:v>
                </c:pt>
                <c:pt idx="3296">
                  <c:v>42338.109027777777</c:v>
                </c:pt>
                <c:pt idx="3297">
                  <c:v>42338.109722222223</c:v>
                </c:pt>
                <c:pt idx="3298">
                  <c:v>42338.11041666667</c:v>
                </c:pt>
                <c:pt idx="3299">
                  <c:v>42338.111111111109</c:v>
                </c:pt>
                <c:pt idx="3300">
                  <c:v>42338.111805555556</c:v>
                </c:pt>
                <c:pt idx="3301">
                  <c:v>42338.112500000003</c:v>
                </c:pt>
                <c:pt idx="3302">
                  <c:v>42338.113194444442</c:v>
                </c:pt>
                <c:pt idx="3303">
                  <c:v>42338.113888888889</c:v>
                </c:pt>
                <c:pt idx="3304">
                  <c:v>42338.114583333336</c:v>
                </c:pt>
                <c:pt idx="3305">
                  <c:v>42338.115277777775</c:v>
                </c:pt>
                <c:pt idx="3306">
                  <c:v>42338.115972222222</c:v>
                </c:pt>
                <c:pt idx="3307">
                  <c:v>42338.116666666669</c:v>
                </c:pt>
                <c:pt idx="3308">
                  <c:v>42338.117361111108</c:v>
                </c:pt>
                <c:pt idx="3309">
                  <c:v>42338.118055555555</c:v>
                </c:pt>
                <c:pt idx="3310">
                  <c:v>42338.118750000001</c:v>
                </c:pt>
                <c:pt idx="3311">
                  <c:v>42338.119444444441</c:v>
                </c:pt>
                <c:pt idx="3312">
                  <c:v>42338.120138888888</c:v>
                </c:pt>
                <c:pt idx="3313">
                  <c:v>42338.120833333334</c:v>
                </c:pt>
                <c:pt idx="3314">
                  <c:v>42338.121527777781</c:v>
                </c:pt>
                <c:pt idx="3315">
                  <c:v>42338.12222222222</c:v>
                </c:pt>
                <c:pt idx="3316">
                  <c:v>42338.122916666667</c:v>
                </c:pt>
                <c:pt idx="3317">
                  <c:v>42338.123611111114</c:v>
                </c:pt>
                <c:pt idx="3318">
                  <c:v>42338.124305555553</c:v>
                </c:pt>
                <c:pt idx="3319">
                  <c:v>42338.125</c:v>
                </c:pt>
                <c:pt idx="3320">
                  <c:v>42338.125694444447</c:v>
                </c:pt>
                <c:pt idx="3321">
                  <c:v>42338.126388888886</c:v>
                </c:pt>
                <c:pt idx="3322">
                  <c:v>42338.127083333333</c:v>
                </c:pt>
                <c:pt idx="3323">
                  <c:v>42338.12777777778</c:v>
                </c:pt>
                <c:pt idx="3324">
                  <c:v>42338.128472222219</c:v>
                </c:pt>
                <c:pt idx="3325">
                  <c:v>42338.129166666666</c:v>
                </c:pt>
                <c:pt idx="3326">
                  <c:v>42338.129861111112</c:v>
                </c:pt>
                <c:pt idx="3327">
                  <c:v>42338.130555555559</c:v>
                </c:pt>
                <c:pt idx="3328">
                  <c:v>42338.131249999999</c:v>
                </c:pt>
                <c:pt idx="3329">
                  <c:v>42338.131944444445</c:v>
                </c:pt>
                <c:pt idx="3330">
                  <c:v>42338.132638888892</c:v>
                </c:pt>
                <c:pt idx="3331">
                  <c:v>42338.133333333331</c:v>
                </c:pt>
                <c:pt idx="3332">
                  <c:v>42338.134027777778</c:v>
                </c:pt>
                <c:pt idx="3333">
                  <c:v>42338.134722222225</c:v>
                </c:pt>
                <c:pt idx="3334">
                  <c:v>42338.135416666664</c:v>
                </c:pt>
                <c:pt idx="3335">
                  <c:v>42338.136111111111</c:v>
                </c:pt>
                <c:pt idx="3336">
                  <c:v>42338.136805555558</c:v>
                </c:pt>
                <c:pt idx="3337">
                  <c:v>42338.137499999997</c:v>
                </c:pt>
                <c:pt idx="3338">
                  <c:v>42338.138194444444</c:v>
                </c:pt>
                <c:pt idx="3339">
                  <c:v>42338.138888888891</c:v>
                </c:pt>
                <c:pt idx="3340">
                  <c:v>42338.13958333333</c:v>
                </c:pt>
                <c:pt idx="3341">
                  <c:v>42338.140277777777</c:v>
                </c:pt>
                <c:pt idx="3342">
                  <c:v>42338.140972222223</c:v>
                </c:pt>
                <c:pt idx="3343">
                  <c:v>42338.14166666667</c:v>
                </c:pt>
                <c:pt idx="3344">
                  <c:v>42338.142361111109</c:v>
                </c:pt>
                <c:pt idx="3345">
                  <c:v>42338.143055555556</c:v>
                </c:pt>
                <c:pt idx="3346">
                  <c:v>42338.143750000003</c:v>
                </c:pt>
                <c:pt idx="3347">
                  <c:v>42338.144444444442</c:v>
                </c:pt>
                <c:pt idx="3348">
                  <c:v>42338.145138888889</c:v>
                </c:pt>
                <c:pt idx="3349">
                  <c:v>42338.145833333336</c:v>
                </c:pt>
                <c:pt idx="3350">
                  <c:v>42338.146527777775</c:v>
                </c:pt>
                <c:pt idx="3351">
                  <c:v>42338.147222222222</c:v>
                </c:pt>
                <c:pt idx="3352">
                  <c:v>42338.147916666669</c:v>
                </c:pt>
                <c:pt idx="3353">
                  <c:v>42338.148611111108</c:v>
                </c:pt>
                <c:pt idx="3354">
                  <c:v>42338.149305555555</c:v>
                </c:pt>
                <c:pt idx="3355">
                  <c:v>42338.15</c:v>
                </c:pt>
                <c:pt idx="3356">
                  <c:v>42338.150694444441</c:v>
                </c:pt>
                <c:pt idx="3357">
                  <c:v>42338.151388888888</c:v>
                </c:pt>
                <c:pt idx="3358">
                  <c:v>42338.152083333334</c:v>
                </c:pt>
                <c:pt idx="3359">
                  <c:v>42338.152777777781</c:v>
                </c:pt>
                <c:pt idx="3360">
                  <c:v>42338.15347222222</c:v>
                </c:pt>
                <c:pt idx="3361">
                  <c:v>42338.154166666667</c:v>
                </c:pt>
                <c:pt idx="3362">
                  <c:v>42338.154861111114</c:v>
                </c:pt>
                <c:pt idx="3363">
                  <c:v>42338.155555555553</c:v>
                </c:pt>
                <c:pt idx="3364">
                  <c:v>42338.15625</c:v>
                </c:pt>
                <c:pt idx="3365">
                  <c:v>42338.156944444447</c:v>
                </c:pt>
                <c:pt idx="3366">
                  <c:v>42338.157638888886</c:v>
                </c:pt>
                <c:pt idx="3367">
                  <c:v>42338.158333333333</c:v>
                </c:pt>
                <c:pt idx="3368">
                  <c:v>42338.15902777778</c:v>
                </c:pt>
                <c:pt idx="3369">
                  <c:v>42338.159722222219</c:v>
                </c:pt>
                <c:pt idx="3370">
                  <c:v>42338.160416666666</c:v>
                </c:pt>
                <c:pt idx="3371">
                  <c:v>42338.161111111112</c:v>
                </c:pt>
                <c:pt idx="3372">
                  <c:v>42338.161805555559</c:v>
                </c:pt>
                <c:pt idx="3373">
                  <c:v>42338.162499999999</c:v>
                </c:pt>
                <c:pt idx="3374">
                  <c:v>42338.163194444445</c:v>
                </c:pt>
                <c:pt idx="3375">
                  <c:v>42338.163888888892</c:v>
                </c:pt>
                <c:pt idx="3376">
                  <c:v>42338.164583333331</c:v>
                </c:pt>
                <c:pt idx="3377">
                  <c:v>42338.165277777778</c:v>
                </c:pt>
                <c:pt idx="3378">
                  <c:v>42338.165972222225</c:v>
                </c:pt>
                <c:pt idx="3379">
                  <c:v>42338.166666666664</c:v>
                </c:pt>
                <c:pt idx="3380">
                  <c:v>42338.167361111111</c:v>
                </c:pt>
                <c:pt idx="3381">
                  <c:v>42338.168055555558</c:v>
                </c:pt>
                <c:pt idx="3382">
                  <c:v>42338.168749999997</c:v>
                </c:pt>
                <c:pt idx="3383">
                  <c:v>42338.169444444444</c:v>
                </c:pt>
                <c:pt idx="3384">
                  <c:v>42338.170138888891</c:v>
                </c:pt>
                <c:pt idx="3385">
                  <c:v>42338.17083333333</c:v>
                </c:pt>
                <c:pt idx="3386">
                  <c:v>42338.171527777777</c:v>
                </c:pt>
                <c:pt idx="3387">
                  <c:v>42338.172222222223</c:v>
                </c:pt>
                <c:pt idx="3388">
                  <c:v>42338.17291666667</c:v>
                </c:pt>
                <c:pt idx="3389">
                  <c:v>42338.173611111109</c:v>
                </c:pt>
                <c:pt idx="3390">
                  <c:v>42338.174305555556</c:v>
                </c:pt>
                <c:pt idx="3391">
                  <c:v>42338.175000000003</c:v>
                </c:pt>
                <c:pt idx="3392">
                  <c:v>42338.175694444442</c:v>
                </c:pt>
                <c:pt idx="3393">
                  <c:v>42338.176388888889</c:v>
                </c:pt>
                <c:pt idx="3394">
                  <c:v>42338.177083333336</c:v>
                </c:pt>
                <c:pt idx="3395">
                  <c:v>42338.177777777775</c:v>
                </c:pt>
                <c:pt idx="3396">
                  <c:v>42338.178472222222</c:v>
                </c:pt>
                <c:pt idx="3397">
                  <c:v>42338.179166666669</c:v>
                </c:pt>
                <c:pt idx="3398">
                  <c:v>42338.179861111108</c:v>
                </c:pt>
                <c:pt idx="3399">
                  <c:v>42338.180555555555</c:v>
                </c:pt>
                <c:pt idx="3400">
                  <c:v>42338.181250000001</c:v>
                </c:pt>
                <c:pt idx="3401">
                  <c:v>42338.181944444441</c:v>
                </c:pt>
                <c:pt idx="3402">
                  <c:v>42338.182638888888</c:v>
                </c:pt>
                <c:pt idx="3403">
                  <c:v>42338.183333333334</c:v>
                </c:pt>
                <c:pt idx="3404">
                  <c:v>42338.184027777781</c:v>
                </c:pt>
                <c:pt idx="3405">
                  <c:v>42338.18472222222</c:v>
                </c:pt>
                <c:pt idx="3406">
                  <c:v>42338.185416666667</c:v>
                </c:pt>
                <c:pt idx="3407">
                  <c:v>42338.186111111114</c:v>
                </c:pt>
                <c:pt idx="3408">
                  <c:v>42338.186805555553</c:v>
                </c:pt>
                <c:pt idx="3409">
                  <c:v>42338.1875</c:v>
                </c:pt>
                <c:pt idx="3410">
                  <c:v>42338.188194444447</c:v>
                </c:pt>
                <c:pt idx="3411">
                  <c:v>42338.188888888886</c:v>
                </c:pt>
                <c:pt idx="3412">
                  <c:v>42338.189583333333</c:v>
                </c:pt>
                <c:pt idx="3413">
                  <c:v>42338.19027777778</c:v>
                </c:pt>
                <c:pt idx="3414">
                  <c:v>42338.190972222219</c:v>
                </c:pt>
                <c:pt idx="3415">
                  <c:v>42338.191666666666</c:v>
                </c:pt>
                <c:pt idx="3416">
                  <c:v>42338.192361111112</c:v>
                </c:pt>
                <c:pt idx="3417">
                  <c:v>42338.193055555559</c:v>
                </c:pt>
                <c:pt idx="3418">
                  <c:v>42338.193749999999</c:v>
                </c:pt>
                <c:pt idx="3419">
                  <c:v>42338.194444444445</c:v>
                </c:pt>
                <c:pt idx="3420">
                  <c:v>42338.195138888892</c:v>
                </c:pt>
                <c:pt idx="3421">
                  <c:v>42338.195833333331</c:v>
                </c:pt>
                <c:pt idx="3422">
                  <c:v>42338.196527777778</c:v>
                </c:pt>
                <c:pt idx="3423">
                  <c:v>42338.197222222225</c:v>
                </c:pt>
                <c:pt idx="3424">
                  <c:v>42338.197916666664</c:v>
                </c:pt>
                <c:pt idx="3425">
                  <c:v>42338.198611111111</c:v>
                </c:pt>
                <c:pt idx="3426">
                  <c:v>42338.199305555558</c:v>
                </c:pt>
                <c:pt idx="3427">
                  <c:v>42338.2</c:v>
                </c:pt>
                <c:pt idx="3428">
                  <c:v>42338.200694444444</c:v>
                </c:pt>
                <c:pt idx="3429">
                  <c:v>42338.201388888891</c:v>
                </c:pt>
                <c:pt idx="3430">
                  <c:v>42338.20208333333</c:v>
                </c:pt>
                <c:pt idx="3431">
                  <c:v>42338.202777777777</c:v>
                </c:pt>
                <c:pt idx="3432">
                  <c:v>42338.203472222223</c:v>
                </c:pt>
                <c:pt idx="3433">
                  <c:v>42338.20416666667</c:v>
                </c:pt>
                <c:pt idx="3434">
                  <c:v>42338.204861111109</c:v>
                </c:pt>
                <c:pt idx="3435">
                  <c:v>42338.205555555556</c:v>
                </c:pt>
                <c:pt idx="3436">
                  <c:v>42338.206250000003</c:v>
                </c:pt>
                <c:pt idx="3437">
                  <c:v>42338.206944444442</c:v>
                </c:pt>
                <c:pt idx="3438">
                  <c:v>42338.207638888889</c:v>
                </c:pt>
                <c:pt idx="3439">
                  <c:v>42338.208333333336</c:v>
                </c:pt>
                <c:pt idx="3440">
                  <c:v>42338.209027777775</c:v>
                </c:pt>
                <c:pt idx="3441">
                  <c:v>42338.209722222222</c:v>
                </c:pt>
                <c:pt idx="3442">
                  <c:v>42338.210416666669</c:v>
                </c:pt>
                <c:pt idx="3443">
                  <c:v>42338.211111111108</c:v>
                </c:pt>
                <c:pt idx="3444">
                  <c:v>42338.211805555555</c:v>
                </c:pt>
                <c:pt idx="3445">
                  <c:v>42338.212500000001</c:v>
                </c:pt>
                <c:pt idx="3446">
                  <c:v>42338.213194444441</c:v>
                </c:pt>
                <c:pt idx="3447">
                  <c:v>42338.213888888888</c:v>
                </c:pt>
                <c:pt idx="3448">
                  <c:v>42338.214583333334</c:v>
                </c:pt>
                <c:pt idx="3449">
                  <c:v>42338.215277777781</c:v>
                </c:pt>
                <c:pt idx="3450">
                  <c:v>42338.21597222222</c:v>
                </c:pt>
                <c:pt idx="3451">
                  <c:v>42338.216666666667</c:v>
                </c:pt>
                <c:pt idx="3452">
                  <c:v>42338.217361111114</c:v>
                </c:pt>
                <c:pt idx="3453">
                  <c:v>42338.218055555553</c:v>
                </c:pt>
                <c:pt idx="3454">
                  <c:v>42338.21875</c:v>
                </c:pt>
                <c:pt idx="3455">
                  <c:v>42338.219444444447</c:v>
                </c:pt>
                <c:pt idx="3456">
                  <c:v>42338.220138888886</c:v>
                </c:pt>
                <c:pt idx="3457">
                  <c:v>42338.220833333333</c:v>
                </c:pt>
                <c:pt idx="3458">
                  <c:v>42338.22152777778</c:v>
                </c:pt>
                <c:pt idx="3459">
                  <c:v>42338.222222222219</c:v>
                </c:pt>
                <c:pt idx="3460">
                  <c:v>42338.222916666666</c:v>
                </c:pt>
                <c:pt idx="3461">
                  <c:v>42338.223611111112</c:v>
                </c:pt>
                <c:pt idx="3462">
                  <c:v>42338.224305555559</c:v>
                </c:pt>
                <c:pt idx="3463">
                  <c:v>42338.224999999999</c:v>
                </c:pt>
                <c:pt idx="3464">
                  <c:v>42338.225694444445</c:v>
                </c:pt>
                <c:pt idx="3465">
                  <c:v>42338.226388888892</c:v>
                </c:pt>
                <c:pt idx="3466">
                  <c:v>42338.227083333331</c:v>
                </c:pt>
                <c:pt idx="3467">
                  <c:v>42338.227777777778</c:v>
                </c:pt>
                <c:pt idx="3468">
                  <c:v>42338.228472222225</c:v>
                </c:pt>
                <c:pt idx="3469">
                  <c:v>42338.229166666664</c:v>
                </c:pt>
                <c:pt idx="3470">
                  <c:v>42338.229861111111</c:v>
                </c:pt>
                <c:pt idx="3471">
                  <c:v>42338.230555555558</c:v>
                </c:pt>
                <c:pt idx="3472">
                  <c:v>42338.231249999997</c:v>
                </c:pt>
                <c:pt idx="3473">
                  <c:v>42338.231944444444</c:v>
                </c:pt>
                <c:pt idx="3474">
                  <c:v>42338.232638888891</c:v>
                </c:pt>
                <c:pt idx="3475">
                  <c:v>42338.23333333333</c:v>
                </c:pt>
                <c:pt idx="3476">
                  <c:v>42338.234027777777</c:v>
                </c:pt>
                <c:pt idx="3477">
                  <c:v>42338.234722222223</c:v>
                </c:pt>
                <c:pt idx="3478">
                  <c:v>42338.23541666667</c:v>
                </c:pt>
                <c:pt idx="3479">
                  <c:v>42338.236111111109</c:v>
                </c:pt>
                <c:pt idx="3480">
                  <c:v>42338.236805555556</c:v>
                </c:pt>
                <c:pt idx="3481">
                  <c:v>42338.237500000003</c:v>
                </c:pt>
                <c:pt idx="3482">
                  <c:v>42338.238194444442</c:v>
                </c:pt>
                <c:pt idx="3483">
                  <c:v>42338.238888888889</c:v>
                </c:pt>
                <c:pt idx="3484">
                  <c:v>42338.239583333336</c:v>
                </c:pt>
                <c:pt idx="3485">
                  <c:v>42338.240277777775</c:v>
                </c:pt>
                <c:pt idx="3486">
                  <c:v>42338.240972222222</c:v>
                </c:pt>
                <c:pt idx="3487">
                  <c:v>42338.241666666669</c:v>
                </c:pt>
                <c:pt idx="3488">
                  <c:v>42338.242361111108</c:v>
                </c:pt>
                <c:pt idx="3489">
                  <c:v>42338.243055555555</c:v>
                </c:pt>
                <c:pt idx="3490">
                  <c:v>42338.243750000001</c:v>
                </c:pt>
                <c:pt idx="3491">
                  <c:v>42338.244444444441</c:v>
                </c:pt>
                <c:pt idx="3492">
                  <c:v>42338.245138888888</c:v>
                </c:pt>
                <c:pt idx="3493">
                  <c:v>42338.245833333334</c:v>
                </c:pt>
                <c:pt idx="3494">
                  <c:v>42338.246527777781</c:v>
                </c:pt>
                <c:pt idx="3495">
                  <c:v>42338.24722222222</c:v>
                </c:pt>
                <c:pt idx="3496">
                  <c:v>42338.247916666667</c:v>
                </c:pt>
                <c:pt idx="3497">
                  <c:v>42338.248611111114</c:v>
                </c:pt>
                <c:pt idx="3498">
                  <c:v>42338.249305555553</c:v>
                </c:pt>
                <c:pt idx="3499">
                  <c:v>42338.25</c:v>
                </c:pt>
                <c:pt idx="3500">
                  <c:v>42338.250694444447</c:v>
                </c:pt>
                <c:pt idx="3501">
                  <c:v>42338.251388888886</c:v>
                </c:pt>
                <c:pt idx="3502">
                  <c:v>42338.252083333333</c:v>
                </c:pt>
                <c:pt idx="3503">
                  <c:v>42338.25277777778</c:v>
                </c:pt>
                <c:pt idx="3504">
                  <c:v>42338.253472222219</c:v>
                </c:pt>
                <c:pt idx="3505">
                  <c:v>42338.254166666666</c:v>
                </c:pt>
                <c:pt idx="3506">
                  <c:v>42338.254861111112</c:v>
                </c:pt>
                <c:pt idx="3507">
                  <c:v>42338.255555555559</c:v>
                </c:pt>
                <c:pt idx="3508">
                  <c:v>42338.256249999999</c:v>
                </c:pt>
                <c:pt idx="3509">
                  <c:v>42338.256944444445</c:v>
                </c:pt>
                <c:pt idx="3510">
                  <c:v>42338.257638888892</c:v>
                </c:pt>
                <c:pt idx="3511">
                  <c:v>42338.258333333331</c:v>
                </c:pt>
                <c:pt idx="3512">
                  <c:v>42338.259027777778</c:v>
                </c:pt>
                <c:pt idx="3513">
                  <c:v>42338.259722222225</c:v>
                </c:pt>
                <c:pt idx="3514">
                  <c:v>42338.260416666664</c:v>
                </c:pt>
                <c:pt idx="3515">
                  <c:v>42338.261111111111</c:v>
                </c:pt>
                <c:pt idx="3516">
                  <c:v>42338.261805555558</c:v>
                </c:pt>
                <c:pt idx="3517">
                  <c:v>42338.262499999997</c:v>
                </c:pt>
                <c:pt idx="3518">
                  <c:v>42338.263194444444</c:v>
                </c:pt>
                <c:pt idx="3519">
                  <c:v>42338.263888888891</c:v>
                </c:pt>
                <c:pt idx="3520">
                  <c:v>42338.26458333333</c:v>
                </c:pt>
                <c:pt idx="3521">
                  <c:v>42338.265277777777</c:v>
                </c:pt>
                <c:pt idx="3522">
                  <c:v>42338.265972222223</c:v>
                </c:pt>
                <c:pt idx="3523">
                  <c:v>42338.26666666667</c:v>
                </c:pt>
                <c:pt idx="3524">
                  <c:v>42338.267361111109</c:v>
                </c:pt>
                <c:pt idx="3525">
                  <c:v>42338.268055555556</c:v>
                </c:pt>
                <c:pt idx="3526">
                  <c:v>42338.268750000003</c:v>
                </c:pt>
                <c:pt idx="3527">
                  <c:v>42338.269444444442</c:v>
                </c:pt>
                <c:pt idx="3528">
                  <c:v>42338.270138888889</c:v>
                </c:pt>
                <c:pt idx="3529">
                  <c:v>42338.270833333336</c:v>
                </c:pt>
                <c:pt idx="3530">
                  <c:v>42338.271527777775</c:v>
                </c:pt>
                <c:pt idx="3531">
                  <c:v>42338.272222222222</c:v>
                </c:pt>
                <c:pt idx="3532">
                  <c:v>42338.272916666669</c:v>
                </c:pt>
                <c:pt idx="3533">
                  <c:v>42338.273611111108</c:v>
                </c:pt>
                <c:pt idx="3534">
                  <c:v>42338.274305555555</c:v>
                </c:pt>
                <c:pt idx="3535">
                  <c:v>42338.275000000001</c:v>
                </c:pt>
                <c:pt idx="3536">
                  <c:v>42338.275694444441</c:v>
                </c:pt>
                <c:pt idx="3537">
                  <c:v>42338.276388888888</c:v>
                </c:pt>
                <c:pt idx="3538">
                  <c:v>42338.277083333334</c:v>
                </c:pt>
                <c:pt idx="3539">
                  <c:v>42338.277777777781</c:v>
                </c:pt>
                <c:pt idx="3540">
                  <c:v>42338.27847222222</c:v>
                </c:pt>
                <c:pt idx="3541">
                  <c:v>42338.279166666667</c:v>
                </c:pt>
                <c:pt idx="3542">
                  <c:v>42338.279861111114</c:v>
                </c:pt>
                <c:pt idx="3543">
                  <c:v>42338.280555555553</c:v>
                </c:pt>
                <c:pt idx="3544">
                  <c:v>42338.28125</c:v>
                </c:pt>
                <c:pt idx="3545">
                  <c:v>42338.281944444447</c:v>
                </c:pt>
                <c:pt idx="3546">
                  <c:v>42338.282638888886</c:v>
                </c:pt>
                <c:pt idx="3547">
                  <c:v>42338.283333333333</c:v>
                </c:pt>
                <c:pt idx="3548">
                  <c:v>42338.28402777778</c:v>
                </c:pt>
                <c:pt idx="3549">
                  <c:v>42338.284722222219</c:v>
                </c:pt>
                <c:pt idx="3550">
                  <c:v>42338.285416666666</c:v>
                </c:pt>
                <c:pt idx="3551">
                  <c:v>42338.286111111112</c:v>
                </c:pt>
                <c:pt idx="3552">
                  <c:v>42338.286805555559</c:v>
                </c:pt>
                <c:pt idx="3553">
                  <c:v>42338.287499999999</c:v>
                </c:pt>
                <c:pt idx="3554">
                  <c:v>42338.288194444445</c:v>
                </c:pt>
                <c:pt idx="3555">
                  <c:v>42338.288888888892</c:v>
                </c:pt>
                <c:pt idx="3556">
                  <c:v>42338.289583333331</c:v>
                </c:pt>
                <c:pt idx="3557">
                  <c:v>42338.290277777778</c:v>
                </c:pt>
                <c:pt idx="3558">
                  <c:v>42338.290972222225</c:v>
                </c:pt>
                <c:pt idx="3559">
                  <c:v>42338.291666666664</c:v>
                </c:pt>
                <c:pt idx="3560">
                  <c:v>42338.292361111111</c:v>
                </c:pt>
                <c:pt idx="3561">
                  <c:v>42338.293055555558</c:v>
                </c:pt>
                <c:pt idx="3562">
                  <c:v>42338.293749999997</c:v>
                </c:pt>
                <c:pt idx="3563">
                  <c:v>42338.294444444444</c:v>
                </c:pt>
                <c:pt idx="3564">
                  <c:v>42338.295138888891</c:v>
                </c:pt>
                <c:pt idx="3565">
                  <c:v>42338.29583333333</c:v>
                </c:pt>
                <c:pt idx="3566">
                  <c:v>42338.296527777777</c:v>
                </c:pt>
                <c:pt idx="3567">
                  <c:v>42338.297222222223</c:v>
                </c:pt>
                <c:pt idx="3568">
                  <c:v>42338.29791666667</c:v>
                </c:pt>
                <c:pt idx="3569">
                  <c:v>42338.298611111109</c:v>
                </c:pt>
                <c:pt idx="3570">
                  <c:v>42338.299305555556</c:v>
                </c:pt>
                <c:pt idx="3571">
                  <c:v>42338.3</c:v>
                </c:pt>
                <c:pt idx="3572">
                  <c:v>42338.300694444442</c:v>
                </c:pt>
                <c:pt idx="3573">
                  <c:v>42338.301388888889</c:v>
                </c:pt>
                <c:pt idx="3574">
                  <c:v>42338.302083333336</c:v>
                </c:pt>
                <c:pt idx="3575">
                  <c:v>42338.302777777775</c:v>
                </c:pt>
                <c:pt idx="3576">
                  <c:v>42338.303472222222</c:v>
                </c:pt>
                <c:pt idx="3577">
                  <c:v>42338.304166666669</c:v>
                </c:pt>
                <c:pt idx="3578">
                  <c:v>42338.304861111108</c:v>
                </c:pt>
                <c:pt idx="3579">
                  <c:v>42338.305555555555</c:v>
                </c:pt>
                <c:pt idx="3580">
                  <c:v>42338.306250000001</c:v>
                </c:pt>
                <c:pt idx="3581">
                  <c:v>42338.306944444441</c:v>
                </c:pt>
                <c:pt idx="3582">
                  <c:v>42338.307638888888</c:v>
                </c:pt>
                <c:pt idx="3583">
                  <c:v>42338.308333333334</c:v>
                </c:pt>
                <c:pt idx="3584">
                  <c:v>42338.309027777781</c:v>
                </c:pt>
                <c:pt idx="3585">
                  <c:v>42338.30972222222</c:v>
                </c:pt>
                <c:pt idx="3586">
                  <c:v>42338.310416666667</c:v>
                </c:pt>
                <c:pt idx="3587">
                  <c:v>42338.311111111114</c:v>
                </c:pt>
                <c:pt idx="3588">
                  <c:v>42338.311805555553</c:v>
                </c:pt>
                <c:pt idx="3589">
                  <c:v>42338.3125</c:v>
                </c:pt>
                <c:pt idx="3590">
                  <c:v>42338.313194444447</c:v>
                </c:pt>
                <c:pt idx="3591">
                  <c:v>42338.313888888886</c:v>
                </c:pt>
                <c:pt idx="3592">
                  <c:v>42338.314583333333</c:v>
                </c:pt>
                <c:pt idx="3593">
                  <c:v>42338.31527777778</c:v>
                </c:pt>
                <c:pt idx="3594">
                  <c:v>42338.315972222219</c:v>
                </c:pt>
                <c:pt idx="3595">
                  <c:v>42338.316666666666</c:v>
                </c:pt>
                <c:pt idx="3596">
                  <c:v>42338.317361111112</c:v>
                </c:pt>
                <c:pt idx="3597">
                  <c:v>42338.318055555559</c:v>
                </c:pt>
                <c:pt idx="3598">
                  <c:v>42338.318749999999</c:v>
                </c:pt>
                <c:pt idx="3599">
                  <c:v>42338.319444444445</c:v>
                </c:pt>
                <c:pt idx="3600">
                  <c:v>42338.320138888892</c:v>
                </c:pt>
                <c:pt idx="3601">
                  <c:v>42338.320833333331</c:v>
                </c:pt>
                <c:pt idx="3602">
                  <c:v>42338.321527777778</c:v>
                </c:pt>
                <c:pt idx="3603">
                  <c:v>42338.322222222225</c:v>
                </c:pt>
                <c:pt idx="3604">
                  <c:v>42338.322916666664</c:v>
                </c:pt>
                <c:pt idx="3605">
                  <c:v>42338.323611111111</c:v>
                </c:pt>
                <c:pt idx="3606">
                  <c:v>42338.324305555558</c:v>
                </c:pt>
                <c:pt idx="3607">
                  <c:v>42338.324999999997</c:v>
                </c:pt>
                <c:pt idx="3608">
                  <c:v>42338.325694444444</c:v>
                </c:pt>
                <c:pt idx="3609">
                  <c:v>42338.326388888891</c:v>
                </c:pt>
                <c:pt idx="3610">
                  <c:v>42338.32708333333</c:v>
                </c:pt>
                <c:pt idx="3611">
                  <c:v>42338.327777777777</c:v>
                </c:pt>
                <c:pt idx="3612">
                  <c:v>42338.328472222223</c:v>
                </c:pt>
                <c:pt idx="3613">
                  <c:v>42338.32916666667</c:v>
                </c:pt>
                <c:pt idx="3614">
                  <c:v>42338.329861111109</c:v>
                </c:pt>
                <c:pt idx="3615">
                  <c:v>42338.330555555556</c:v>
                </c:pt>
                <c:pt idx="3616">
                  <c:v>42338.331250000003</c:v>
                </c:pt>
                <c:pt idx="3617">
                  <c:v>42338.331944444442</c:v>
                </c:pt>
                <c:pt idx="3618">
                  <c:v>42338.332638888889</c:v>
                </c:pt>
                <c:pt idx="3619">
                  <c:v>42338.333333333336</c:v>
                </c:pt>
                <c:pt idx="3620">
                  <c:v>42338.334027777775</c:v>
                </c:pt>
                <c:pt idx="3621">
                  <c:v>42338.334722222222</c:v>
                </c:pt>
                <c:pt idx="3622">
                  <c:v>42338.335416666669</c:v>
                </c:pt>
                <c:pt idx="3623">
                  <c:v>42338.336111111108</c:v>
                </c:pt>
                <c:pt idx="3624">
                  <c:v>42338.336805555555</c:v>
                </c:pt>
                <c:pt idx="3625">
                  <c:v>42338.337500000001</c:v>
                </c:pt>
                <c:pt idx="3626">
                  <c:v>42338.338194444441</c:v>
                </c:pt>
                <c:pt idx="3627">
                  <c:v>42338.338888888888</c:v>
                </c:pt>
                <c:pt idx="3628">
                  <c:v>42338.339583333334</c:v>
                </c:pt>
                <c:pt idx="3629">
                  <c:v>42338.340277777781</c:v>
                </c:pt>
                <c:pt idx="3630">
                  <c:v>42338.34097222222</c:v>
                </c:pt>
                <c:pt idx="3631">
                  <c:v>42338.341666666667</c:v>
                </c:pt>
                <c:pt idx="3632">
                  <c:v>42338.342361111114</c:v>
                </c:pt>
                <c:pt idx="3633">
                  <c:v>42338.343055555553</c:v>
                </c:pt>
                <c:pt idx="3634">
                  <c:v>42338.34375</c:v>
                </c:pt>
                <c:pt idx="3635">
                  <c:v>42338.344444444447</c:v>
                </c:pt>
                <c:pt idx="3636">
                  <c:v>42338.345138888886</c:v>
                </c:pt>
                <c:pt idx="3637">
                  <c:v>42338.345833333333</c:v>
                </c:pt>
                <c:pt idx="3638">
                  <c:v>42338.34652777778</c:v>
                </c:pt>
                <c:pt idx="3639">
                  <c:v>42338.347222222219</c:v>
                </c:pt>
                <c:pt idx="3640">
                  <c:v>42338.347916666666</c:v>
                </c:pt>
                <c:pt idx="3641">
                  <c:v>42338.348611111112</c:v>
                </c:pt>
                <c:pt idx="3642">
                  <c:v>42338.349305555559</c:v>
                </c:pt>
                <c:pt idx="3643">
                  <c:v>42338.35</c:v>
                </c:pt>
                <c:pt idx="3644">
                  <c:v>42338.350694444445</c:v>
                </c:pt>
                <c:pt idx="3645">
                  <c:v>42338.351388888892</c:v>
                </c:pt>
                <c:pt idx="3646">
                  <c:v>42338.352083333331</c:v>
                </c:pt>
                <c:pt idx="3647">
                  <c:v>42338.352777777778</c:v>
                </c:pt>
                <c:pt idx="3648">
                  <c:v>42338.353472222225</c:v>
                </c:pt>
                <c:pt idx="3649">
                  <c:v>42338.354166666664</c:v>
                </c:pt>
                <c:pt idx="3650">
                  <c:v>42338.354861111111</c:v>
                </c:pt>
                <c:pt idx="3651">
                  <c:v>42338.355555555558</c:v>
                </c:pt>
                <c:pt idx="3652">
                  <c:v>42338.356249999997</c:v>
                </c:pt>
                <c:pt idx="3653">
                  <c:v>42338.356944444444</c:v>
                </c:pt>
                <c:pt idx="3654">
                  <c:v>42338.357638888891</c:v>
                </c:pt>
                <c:pt idx="3655">
                  <c:v>42338.35833333333</c:v>
                </c:pt>
                <c:pt idx="3656">
                  <c:v>42338.359027777777</c:v>
                </c:pt>
                <c:pt idx="3657">
                  <c:v>42338.359722222223</c:v>
                </c:pt>
                <c:pt idx="3658">
                  <c:v>42338.36041666667</c:v>
                </c:pt>
                <c:pt idx="3659">
                  <c:v>42338.361111111109</c:v>
                </c:pt>
                <c:pt idx="3660">
                  <c:v>42338.361805555556</c:v>
                </c:pt>
                <c:pt idx="3661">
                  <c:v>42338.362500000003</c:v>
                </c:pt>
                <c:pt idx="3662">
                  <c:v>42338.363194444442</c:v>
                </c:pt>
                <c:pt idx="3663">
                  <c:v>42338.363888888889</c:v>
                </c:pt>
                <c:pt idx="3664">
                  <c:v>42338.364583333336</c:v>
                </c:pt>
                <c:pt idx="3665">
                  <c:v>42338.365277777775</c:v>
                </c:pt>
                <c:pt idx="3666">
                  <c:v>42338.365972222222</c:v>
                </c:pt>
                <c:pt idx="3667">
                  <c:v>42338.366666666669</c:v>
                </c:pt>
                <c:pt idx="3668">
                  <c:v>42338.367361111108</c:v>
                </c:pt>
                <c:pt idx="3669">
                  <c:v>42338.368055555555</c:v>
                </c:pt>
                <c:pt idx="3670">
                  <c:v>42338.368750000001</c:v>
                </c:pt>
                <c:pt idx="3671">
                  <c:v>42338.369444444441</c:v>
                </c:pt>
                <c:pt idx="3672">
                  <c:v>42338.370138888888</c:v>
                </c:pt>
                <c:pt idx="3673">
                  <c:v>42338.370833333334</c:v>
                </c:pt>
                <c:pt idx="3674">
                  <c:v>42338.371527777781</c:v>
                </c:pt>
                <c:pt idx="3675">
                  <c:v>42338.37222222222</c:v>
                </c:pt>
                <c:pt idx="3676">
                  <c:v>42338.372916666667</c:v>
                </c:pt>
                <c:pt idx="3677">
                  <c:v>42338.373611111114</c:v>
                </c:pt>
                <c:pt idx="3678">
                  <c:v>42338.374305555553</c:v>
                </c:pt>
                <c:pt idx="3679">
                  <c:v>42338.375</c:v>
                </c:pt>
                <c:pt idx="3680">
                  <c:v>42338.375694444447</c:v>
                </c:pt>
                <c:pt idx="3681">
                  <c:v>42338.376388888886</c:v>
                </c:pt>
                <c:pt idx="3682">
                  <c:v>42338.377083333333</c:v>
                </c:pt>
                <c:pt idx="3683">
                  <c:v>42338.37777777778</c:v>
                </c:pt>
                <c:pt idx="3684">
                  <c:v>42338.378472222219</c:v>
                </c:pt>
                <c:pt idx="3685">
                  <c:v>42338.379166666666</c:v>
                </c:pt>
                <c:pt idx="3686">
                  <c:v>42338.379861111112</c:v>
                </c:pt>
                <c:pt idx="3687">
                  <c:v>42338.380555555559</c:v>
                </c:pt>
                <c:pt idx="3688">
                  <c:v>42338.381249999999</c:v>
                </c:pt>
                <c:pt idx="3689">
                  <c:v>42338.381944444445</c:v>
                </c:pt>
                <c:pt idx="3690">
                  <c:v>42338.382638888892</c:v>
                </c:pt>
                <c:pt idx="3691">
                  <c:v>42338.383333333331</c:v>
                </c:pt>
                <c:pt idx="3692">
                  <c:v>42338.384027777778</c:v>
                </c:pt>
                <c:pt idx="3693">
                  <c:v>42338.384722222225</c:v>
                </c:pt>
                <c:pt idx="3694">
                  <c:v>42338.385416666664</c:v>
                </c:pt>
                <c:pt idx="3695">
                  <c:v>42338.386111111111</c:v>
                </c:pt>
                <c:pt idx="3696">
                  <c:v>42338.386805555558</c:v>
                </c:pt>
                <c:pt idx="3697">
                  <c:v>42338.387499999997</c:v>
                </c:pt>
                <c:pt idx="3698">
                  <c:v>42338.388194444444</c:v>
                </c:pt>
                <c:pt idx="3699">
                  <c:v>42338.388888888891</c:v>
                </c:pt>
                <c:pt idx="3700">
                  <c:v>42338.38958333333</c:v>
                </c:pt>
                <c:pt idx="3701">
                  <c:v>42338.390277777777</c:v>
                </c:pt>
                <c:pt idx="3702">
                  <c:v>42338.390972222223</c:v>
                </c:pt>
                <c:pt idx="3703">
                  <c:v>42338.39166666667</c:v>
                </c:pt>
                <c:pt idx="3704">
                  <c:v>42338.392361111109</c:v>
                </c:pt>
                <c:pt idx="3705">
                  <c:v>42338.393055555556</c:v>
                </c:pt>
                <c:pt idx="3706">
                  <c:v>42338.393750000003</c:v>
                </c:pt>
                <c:pt idx="3707">
                  <c:v>42338.394444444442</c:v>
                </c:pt>
                <c:pt idx="3708">
                  <c:v>42338.395138888889</c:v>
                </c:pt>
                <c:pt idx="3709">
                  <c:v>42338.395833333336</c:v>
                </c:pt>
                <c:pt idx="3710">
                  <c:v>42338.396527777775</c:v>
                </c:pt>
                <c:pt idx="3711">
                  <c:v>42338.397222222222</c:v>
                </c:pt>
                <c:pt idx="3712">
                  <c:v>42338.397916666669</c:v>
                </c:pt>
                <c:pt idx="3713">
                  <c:v>42338.398611111108</c:v>
                </c:pt>
                <c:pt idx="3714">
                  <c:v>42338.399305555555</c:v>
                </c:pt>
                <c:pt idx="3715">
                  <c:v>42338.400000000001</c:v>
                </c:pt>
                <c:pt idx="3716">
                  <c:v>42338.400694444441</c:v>
                </c:pt>
                <c:pt idx="3717">
                  <c:v>42338.401388888888</c:v>
                </c:pt>
                <c:pt idx="3718">
                  <c:v>42338.402083333334</c:v>
                </c:pt>
                <c:pt idx="3719">
                  <c:v>42338.402777777781</c:v>
                </c:pt>
                <c:pt idx="3720">
                  <c:v>42338.40347222222</c:v>
                </c:pt>
                <c:pt idx="3721">
                  <c:v>42338.404166666667</c:v>
                </c:pt>
                <c:pt idx="3722">
                  <c:v>42338.404861111114</c:v>
                </c:pt>
                <c:pt idx="3723">
                  <c:v>42338.405555555553</c:v>
                </c:pt>
                <c:pt idx="3724">
                  <c:v>42338.40625</c:v>
                </c:pt>
                <c:pt idx="3725">
                  <c:v>42338.406944444447</c:v>
                </c:pt>
                <c:pt idx="3726">
                  <c:v>42338.407638888886</c:v>
                </c:pt>
                <c:pt idx="3727">
                  <c:v>42338.408333333333</c:v>
                </c:pt>
                <c:pt idx="3728">
                  <c:v>42338.40902777778</c:v>
                </c:pt>
                <c:pt idx="3729">
                  <c:v>42338.409722222219</c:v>
                </c:pt>
                <c:pt idx="3730">
                  <c:v>42338.410416666666</c:v>
                </c:pt>
                <c:pt idx="3731">
                  <c:v>42338.411111111112</c:v>
                </c:pt>
                <c:pt idx="3732">
                  <c:v>42338.411805555559</c:v>
                </c:pt>
                <c:pt idx="3733">
                  <c:v>42338.412499999999</c:v>
                </c:pt>
                <c:pt idx="3734">
                  <c:v>42338.413194444445</c:v>
                </c:pt>
                <c:pt idx="3735">
                  <c:v>42338.413888888892</c:v>
                </c:pt>
                <c:pt idx="3736">
                  <c:v>42338.414583333331</c:v>
                </c:pt>
                <c:pt idx="3737">
                  <c:v>42338.415277777778</c:v>
                </c:pt>
                <c:pt idx="3738">
                  <c:v>42338.415972222225</c:v>
                </c:pt>
                <c:pt idx="3739">
                  <c:v>42338.416666666664</c:v>
                </c:pt>
                <c:pt idx="3740">
                  <c:v>42338.417361111111</c:v>
                </c:pt>
                <c:pt idx="3741">
                  <c:v>42338.418055555558</c:v>
                </c:pt>
                <c:pt idx="3742">
                  <c:v>42338.418749999997</c:v>
                </c:pt>
                <c:pt idx="3743">
                  <c:v>42338.419444444444</c:v>
                </c:pt>
                <c:pt idx="3744">
                  <c:v>42338.420138888891</c:v>
                </c:pt>
                <c:pt idx="3745">
                  <c:v>42338.42083333333</c:v>
                </c:pt>
                <c:pt idx="3746">
                  <c:v>42338.421527777777</c:v>
                </c:pt>
                <c:pt idx="3747">
                  <c:v>42338.422222222223</c:v>
                </c:pt>
                <c:pt idx="3748">
                  <c:v>42338.42291666667</c:v>
                </c:pt>
                <c:pt idx="3749">
                  <c:v>42338.423611111109</c:v>
                </c:pt>
                <c:pt idx="3750">
                  <c:v>42338.424305555556</c:v>
                </c:pt>
                <c:pt idx="3751">
                  <c:v>42338.425000000003</c:v>
                </c:pt>
                <c:pt idx="3752">
                  <c:v>42338.425694444442</c:v>
                </c:pt>
                <c:pt idx="3753">
                  <c:v>42338.426388888889</c:v>
                </c:pt>
                <c:pt idx="3754">
                  <c:v>42338.427083333336</c:v>
                </c:pt>
                <c:pt idx="3755">
                  <c:v>42338.427777777775</c:v>
                </c:pt>
                <c:pt idx="3756">
                  <c:v>42338.428472222222</c:v>
                </c:pt>
                <c:pt idx="3757">
                  <c:v>42338.429166666669</c:v>
                </c:pt>
                <c:pt idx="3758">
                  <c:v>42338.429861111108</c:v>
                </c:pt>
                <c:pt idx="3759">
                  <c:v>42338.430555555555</c:v>
                </c:pt>
                <c:pt idx="3760">
                  <c:v>42338.431250000001</c:v>
                </c:pt>
                <c:pt idx="3761">
                  <c:v>42338.431944444441</c:v>
                </c:pt>
                <c:pt idx="3762">
                  <c:v>42338.432638888888</c:v>
                </c:pt>
                <c:pt idx="3763">
                  <c:v>42338.433333333334</c:v>
                </c:pt>
                <c:pt idx="3764">
                  <c:v>42338.434027777781</c:v>
                </c:pt>
                <c:pt idx="3765">
                  <c:v>42338.43472222222</c:v>
                </c:pt>
                <c:pt idx="3766">
                  <c:v>42338.435416666667</c:v>
                </c:pt>
                <c:pt idx="3767">
                  <c:v>42338.436111111114</c:v>
                </c:pt>
                <c:pt idx="3768">
                  <c:v>42338.436805555553</c:v>
                </c:pt>
                <c:pt idx="3769">
                  <c:v>42338.4375</c:v>
                </c:pt>
                <c:pt idx="3770">
                  <c:v>42338.438194444447</c:v>
                </c:pt>
                <c:pt idx="3771">
                  <c:v>42338.438888888886</c:v>
                </c:pt>
                <c:pt idx="3772">
                  <c:v>42338.439583333333</c:v>
                </c:pt>
                <c:pt idx="3773">
                  <c:v>42338.44027777778</c:v>
                </c:pt>
                <c:pt idx="3774">
                  <c:v>42338.440972222219</c:v>
                </c:pt>
                <c:pt idx="3775">
                  <c:v>42338.441666666666</c:v>
                </c:pt>
                <c:pt idx="3776">
                  <c:v>42338.442361111112</c:v>
                </c:pt>
                <c:pt idx="3777">
                  <c:v>42338.443055555559</c:v>
                </c:pt>
                <c:pt idx="3778">
                  <c:v>42338.443749999999</c:v>
                </c:pt>
                <c:pt idx="3779">
                  <c:v>42338.444444444445</c:v>
                </c:pt>
                <c:pt idx="3780">
                  <c:v>42338.445138888892</c:v>
                </c:pt>
                <c:pt idx="3781">
                  <c:v>42338.445833333331</c:v>
                </c:pt>
                <c:pt idx="3782">
                  <c:v>42338.446527777778</c:v>
                </c:pt>
                <c:pt idx="3783">
                  <c:v>42338.447222222225</c:v>
                </c:pt>
                <c:pt idx="3784">
                  <c:v>42338.447916666664</c:v>
                </c:pt>
                <c:pt idx="3785">
                  <c:v>42338.448611111111</c:v>
                </c:pt>
                <c:pt idx="3786">
                  <c:v>42338.449305555558</c:v>
                </c:pt>
                <c:pt idx="3787">
                  <c:v>42338.45</c:v>
                </c:pt>
                <c:pt idx="3788">
                  <c:v>42338.450694444444</c:v>
                </c:pt>
                <c:pt idx="3789">
                  <c:v>42338.451388888891</c:v>
                </c:pt>
                <c:pt idx="3790">
                  <c:v>42338.45208333333</c:v>
                </c:pt>
                <c:pt idx="3791">
                  <c:v>42338.452777777777</c:v>
                </c:pt>
                <c:pt idx="3792">
                  <c:v>42338.453472222223</c:v>
                </c:pt>
                <c:pt idx="3793">
                  <c:v>42338.45416666667</c:v>
                </c:pt>
                <c:pt idx="3794">
                  <c:v>42338.454861111109</c:v>
                </c:pt>
                <c:pt idx="3795">
                  <c:v>42338.455555555556</c:v>
                </c:pt>
                <c:pt idx="3796">
                  <c:v>42338.456250000003</c:v>
                </c:pt>
                <c:pt idx="3797">
                  <c:v>42338.456944444442</c:v>
                </c:pt>
                <c:pt idx="3798">
                  <c:v>42338.457638888889</c:v>
                </c:pt>
                <c:pt idx="3799">
                  <c:v>42338.458333333336</c:v>
                </c:pt>
                <c:pt idx="3800">
                  <c:v>42338.459027777775</c:v>
                </c:pt>
                <c:pt idx="3801">
                  <c:v>42338.459722222222</c:v>
                </c:pt>
                <c:pt idx="3802">
                  <c:v>42338.460416666669</c:v>
                </c:pt>
                <c:pt idx="3803">
                  <c:v>42338.461111111108</c:v>
                </c:pt>
                <c:pt idx="3804">
                  <c:v>42338.461805555555</c:v>
                </c:pt>
                <c:pt idx="3805">
                  <c:v>42338.462500000001</c:v>
                </c:pt>
                <c:pt idx="3806">
                  <c:v>42338.463194444441</c:v>
                </c:pt>
                <c:pt idx="3807">
                  <c:v>42338.463888888888</c:v>
                </c:pt>
                <c:pt idx="3808">
                  <c:v>42338.464583333334</c:v>
                </c:pt>
                <c:pt idx="3809">
                  <c:v>42338.465277777781</c:v>
                </c:pt>
                <c:pt idx="3810">
                  <c:v>42338.46597222222</c:v>
                </c:pt>
                <c:pt idx="3811">
                  <c:v>42338.466666666667</c:v>
                </c:pt>
                <c:pt idx="3812">
                  <c:v>42338.467361111114</c:v>
                </c:pt>
                <c:pt idx="3813">
                  <c:v>42338.468055555553</c:v>
                </c:pt>
                <c:pt idx="3814">
                  <c:v>42338.46875</c:v>
                </c:pt>
                <c:pt idx="3815">
                  <c:v>42338.469444444447</c:v>
                </c:pt>
                <c:pt idx="3816">
                  <c:v>42338.470138888886</c:v>
                </c:pt>
                <c:pt idx="3817">
                  <c:v>42338.470833333333</c:v>
                </c:pt>
                <c:pt idx="3818">
                  <c:v>42338.47152777778</c:v>
                </c:pt>
                <c:pt idx="3819">
                  <c:v>42338.472222222219</c:v>
                </c:pt>
                <c:pt idx="3820">
                  <c:v>42338.472916666666</c:v>
                </c:pt>
                <c:pt idx="3821">
                  <c:v>42338.473611111112</c:v>
                </c:pt>
                <c:pt idx="3822">
                  <c:v>42338.474305555559</c:v>
                </c:pt>
                <c:pt idx="3823">
                  <c:v>42338.474999999999</c:v>
                </c:pt>
                <c:pt idx="3824">
                  <c:v>42338.475694444445</c:v>
                </c:pt>
                <c:pt idx="3825">
                  <c:v>42338.476388888892</c:v>
                </c:pt>
                <c:pt idx="3826">
                  <c:v>42338.477083333331</c:v>
                </c:pt>
                <c:pt idx="3827">
                  <c:v>42338.477777777778</c:v>
                </c:pt>
                <c:pt idx="3828">
                  <c:v>42338.478472222225</c:v>
                </c:pt>
                <c:pt idx="3829">
                  <c:v>42338.479166666664</c:v>
                </c:pt>
                <c:pt idx="3830">
                  <c:v>42338.479861111111</c:v>
                </c:pt>
                <c:pt idx="3831">
                  <c:v>42338.480555555558</c:v>
                </c:pt>
                <c:pt idx="3832">
                  <c:v>42338.481249999997</c:v>
                </c:pt>
                <c:pt idx="3833">
                  <c:v>42338.481944444444</c:v>
                </c:pt>
                <c:pt idx="3834">
                  <c:v>42338.482638888891</c:v>
                </c:pt>
                <c:pt idx="3835">
                  <c:v>42338.48333333333</c:v>
                </c:pt>
                <c:pt idx="3836">
                  <c:v>42338.484027777777</c:v>
                </c:pt>
                <c:pt idx="3837">
                  <c:v>42338.484722222223</c:v>
                </c:pt>
                <c:pt idx="3838">
                  <c:v>42338.48541666667</c:v>
                </c:pt>
                <c:pt idx="3839">
                  <c:v>42338.486111111109</c:v>
                </c:pt>
                <c:pt idx="3840">
                  <c:v>42338.486805555556</c:v>
                </c:pt>
                <c:pt idx="3841">
                  <c:v>42338.487500000003</c:v>
                </c:pt>
                <c:pt idx="3842">
                  <c:v>42338.488194444442</c:v>
                </c:pt>
                <c:pt idx="3843">
                  <c:v>42338.488888888889</c:v>
                </c:pt>
                <c:pt idx="3844">
                  <c:v>42338.489583333336</c:v>
                </c:pt>
                <c:pt idx="3845">
                  <c:v>42338.490277777775</c:v>
                </c:pt>
                <c:pt idx="3846">
                  <c:v>42338.490972222222</c:v>
                </c:pt>
                <c:pt idx="3847">
                  <c:v>42338.491666666669</c:v>
                </c:pt>
                <c:pt idx="3848">
                  <c:v>42338.492361111108</c:v>
                </c:pt>
                <c:pt idx="3849">
                  <c:v>42338.493055555555</c:v>
                </c:pt>
                <c:pt idx="3850">
                  <c:v>42338.493750000001</c:v>
                </c:pt>
                <c:pt idx="3851">
                  <c:v>42338.494444444441</c:v>
                </c:pt>
                <c:pt idx="3852">
                  <c:v>42338.495138888888</c:v>
                </c:pt>
                <c:pt idx="3853">
                  <c:v>42338.495833333334</c:v>
                </c:pt>
                <c:pt idx="3854">
                  <c:v>42338.496527777781</c:v>
                </c:pt>
                <c:pt idx="3855">
                  <c:v>42338.49722222222</c:v>
                </c:pt>
                <c:pt idx="3856">
                  <c:v>42338.497916666667</c:v>
                </c:pt>
                <c:pt idx="3857">
                  <c:v>42338.498611111114</c:v>
                </c:pt>
                <c:pt idx="3858">
                  <c:v>42338.499305555553</c:v>
                </c:pt>
                <c:pt idx="3859">
                  <c:v>42338.5</c:v>
                </c:pt>
                <c:pt idx="3860">
                  <c:v>42338.500694444447</c:v>
                </c:pt>
                <c:pt idx="3861">
                  <c:v>42338.501388888886</c:v>
                </c:pt>
                <c:pt idx="3862">
                  <c:v>42338.502083333333</c:v>
                </c:pt>
                <c:pt idx="3863">
                  <c:v>42338.50277777778</c:v>
                </c:pt>
                <c:pt idx="3864">
                  <c:v>42338.503472222219</c:v>
                </c:pt>
                <c:pt idx="3865">
                  <c:v>42338.504166666666</c:v>
                </c:pt>
                <c:pt idx="3866">
                  <c:v>42338.504861111112</c:v>
                </c:pt>
                <c:pt idx="3867">
                  <c:v>42338.505555555559</c:v>
                </c:pt>
                <c:pt idx="3868">
                  <c:v>42338.506249999999</c:v>
                </c:pt>
                <c:pt idx="3869">
                  <c:v>42338.506944444445</c:v>
                </c:pt>
                <c:pt idx="3870">
                  <c:v>42338.507638888892</c:v>
                </c:pt>
                <c:pt idx="3871">
                  <c:v>42338.508333333331</c:v>
                </c:pt>
                <c:pt idx="3872">
                  <c:v>42338.509027777778</c:v>
                </c:pt>
                <c:pt idx="3873">
                  <c:v>42338.509722222225</c:v>
                </c:pt>
                <c:pt idx="3874">
                  <c:v>42338.510416666664</c:v>
                </c:pt>
                <c:pt idx="3875">
                  <c:v>42338.511111111111</c:v>
                </c:pt>
                <c:pt idx="3876">
                  <c:v>42338.511805555558</c:v>
                </c:pt>
                <c:pt idx="3877">
                  <c:v>42338.512499999997</c:v>
                </c:pt>
                <c:pt idx="3878">
                  <c:v>42338.513194444444</c:v>
                </c:pt>
                <c:pt idx="3879">
                  <c:v>42338.513888888891</c:v>
                </c:pt>
                <c:pt idx="3880">
                  <c:v>42338.51458333333</c:v>
                </c:pt>
                <c:pt idx="3881">
                  <c:v>42338.515277777777</c:v>
                </c:pt>
                <c:pt idx="3882">
                  <c:v>42338.515972222223</c:v>
                </c:pt>
                <c:pt idx="3883">
                  <c:v>42338.51666666667</c:v>
                </c:pt>
                <c:pt idx="3884">
                  <c:v>42338.517361111109</c:v>
                </c:pt>
                <c:pt idx="3885">
                  <c:v>42338.518055555556</c:v>
                </c:pt>
                <c:pt idx="3886">
                  <c:v>42338.518750000003</c:v>
                </c:pt>
                <c:pt idx="3887">
                  <c:v>42338.519444444442</c:v>
                </c:pt>
                <c:pt idx="3888">
                  <c:v>42338.520138888889</c:v>
                </c:pt>
                <c:pt idx="3889">
                  <c:v>42338.520833333336</c:v>
                </c:pt>
                <c:pt idx="3890">
                  <c:v>42338.521527777775</c:v>
                </c:pt>
                <c:pt idx="3891">
                  <c:v>42338.522222222222</c:v>
                </c:pt>
                <c:pt idx="3892">
                  <c:v>42338.522916666669</c:v>
                </c:pt>
                <c:pt idx="3893">
                  <c:v>42338.523611111108</c:v>
                </c:pt>
                <c:pt idx="3894">
                  <c:v>42338.524305555555</c:v>
                </c:pt>
                <c:pt idx="3895">
                  <c:v>42338.525000000001</c:v>
                </c:pt>
                <c:pt idx="3896">
                  <c:v>42338.525694444441</c:v>
                </c:pt>
                <c:pt idx="3897">
                  <c:v>42338.526388888888</c:v>
                </c:pt>
                <c:pt idx="3898">
                  <c:v>42338.527083333334</c:v>
                </c:pt>
                <c:pt idx="3899">
                  <c:v>42338.527777777781</c:v>
                </c:pt>
                <c:pt idx="3900">
                  <c:v>42338.52847222222</c:v>
                </c:pt>
                <c:pt idx="3901">
                  <c:v>42338.529166666667</c:v>
                </c:pt>
                <c:pt idx="3902">
                  <c:v>42338.529861111114</c:v>
                </c:pt>
                <c:pt idx="3903">
                  <c:v>42338.530555555553</c:v>
                </c:pt>
                <c:pt idx="3904">
                  <c:v>42338.53125</c:v>
                </c:pt>
                <c:pt idx="3905">
                  <c:v>42338.531944444447</c:v>
                </c:pt>
                <c:pt idx="3906">
                  <c:v>42338.532638888886</c:v>
                </c:pt>
                <c:pt idx="3907">
                  <c:v>42338.533333333333</c:v>
                </c:pt>
                <c:pt idx="3908">
                  <c:v>42338.53402777778</c:v>
                </c:pt>
                <c:pt idx="3909">
                  <c:v>42338.534722222219</c:v>
                </c:pt>
                <c:pt idx="3910">
                  <c:v>42338.535416666666</c:v>
                </c:pt>
                <c:pt idx="3911">
                  <c:v>42338.536111111112</c:v>
                </c:pt>
                <c:pt idx="3912">
                  <c:v>42338.536805555559</c:v>
                </c:pt>
                <c:pt idx="3913">
                  <c:v>42338.537499999999</c:v>
                </c:pt>
                <c:pt idx="3914">
                  <c:v>42338.538194444445</c:v>
                </c:pt>
                <c:pt idx="3915">
                  <c:v>42338.538888888892</c:v>
                </c:pt>
                <c:pt idx="3916">
                  <c:v>42338.539583333331</c:v>
                </c:pt>
                <c:pt idx="3917">
                  <c:v>42338.540277777778</c:v>
                </c:pt>
                <c:pt idx="3918">
                  <c:v>42338.540972222225</c:v>
                </c:pt>
                <c:pt idx="3919">
                  <c:v>42338.541666666664</c:v>
                </c:pt>
                <c:pt idx="3920">
                  <c:v>42338.542361111111</c:v>
                </c:pt>
                <c:pt idx="3921">
                  <c:v>42338.543055555558</c:v>
                </c:pt>
                <c:pt idx="3922">
                  <c:v>42338.543749999997</c:v>
                </c:pt>
                <c:pt idx="3923">
                  <c:v>42338.544444444444</c:v>
                </c:pt>
                <c:pt idx="3924">
                  <c:v>42338.545138888891</c:v>
                </c:pt>
                <c:pt idx="3925">
                  <c:v>42338.54583333333</c:v>
                </c:pt>
                <c:pt idx="3926">
                  <c:v>42338.546527777777</c:v>
                </c:pt>
                <c:pt idx="3927">
                  <c:v>42338.547222222223</c:v>
                </c:pt>
                <c:pt idx="3928">
                  <c:v>42338.54791666667</c:v>
                </c:pt>
                <c:pt idx="3929">
                  <c:v>42338.548611111109</c:v>
                </c:pt>
                <c:pt idx="3930">
                  <c:v>42338.549305555556</c:v>
                </c:pt>
                <c:pt idx="3931">
                  <c:v>42338.55</c:v>
                </c:pt>
                <c:pt idx="3932">
                  <c:v>42338.550694444442</c:v>
                </c:pt>
                <c:pt idx="3933">
                  <c:v>42338.551388888889</c:v>
                </c:pt>
                <c:pt idx="3934">
                  <c:v>42338.552083333336</c:v>
                </c:pt>
                <c:pt idx="3935">
                  <c:v>42338.552777777775</c:v>
                </c:pt>
                <c:pt idx="3936">
                  <c:v>42338.553472222222</c:v>
                </c:pt>
                <c:pt idx="3937">
                  <c:v>42338.554166666669</c:v>
                </c:pt>
                <c:pt idx="3938">
                  <c:v>42338.554861111108</c:v>
                </c:pt>
                <c:pt idx="3939">
                  <c:v>42338.555555555555</c:v>
                </c:pt>
                <c:pt idx="3940">
                  <c:v>42338.556250000001</c:v>
                </c:pt>
                <c:pt idx="3941">
                  <c:v>42338.556944444441</c:v>
                </c:pt>
                <c:pt idx="3942">
                  <c:v>42338.557638888888</c:v>
                </c:pt>
                <c:pt idx="3943">
                  <c:v>42338.558333333334</c:v>
                </c:pt>
                <c:pt idx="3944">
                  <c:v>42338.559027777781</c:v>
                </c:pt>
                <c:pt idx="3945">
                  <c:v>42338.55972222222</c:v>
                </c:pt>
                <c:pt idx="3946">
                  <c:v>42338.560416666667</c:v>
                </c:pt>
                <c:pt idx="3947">
                  <c:v>42338.561111111114</c:v>
                </c:pt>
                <c:pt idx="3948">
                  <c:v>42338.561805555553</c:v>
                </c:pt>
                <c:pt idx="3949">
                  <c:v>42338.5625</c:v>
                </c:pt>
                <c:pt idx="3950">
                  <c:v>42338.563194444447</c:v>
                </c:pt>
                <c:pt idx="3951">
                  <c:v>42338.563888888886</c:v>
                </c:pt>
                <c:pt idx="3952">
                  <c:v>42338.564583333333</c:v>
                </c:pt>
                <c:pt idx="3953">
                  <c:v>42338.56527777778</c:v>
                </c:pt>
                <c:pt idx="3954">
                  <c:v>42338.565972222219</c:v>
                </c:pt>
                <c:pt idx="3955">
                  <c:v>42338.566666666666</c:v>
                </c:pt>
                <c:pt idx="3956">
                  <c:v>42338.567361111112</c:v>
                </c:pt>
                <c:pt idx="3957">
                  <c:v>42338.568055555559</c:v>
                </c:pt>
                <c:pt idx="3958">
                  <c:v>42338.568749999999</c:v>
                </c:pt>
                <c:pt idx="3959">
                  <c:v>42338.569444444445</c:v>
                </c:pt>
                <c:pt idx="3960">
                  <c:v>42338.570138888892</c:v>
                </c:pt>
                <c:pt idx="3961">
                  <c:v>42338.570833333331</c:v>
                </c:pt>
                <c:pt idx="3962">
                  <c:v>42338.571527777778</c:v>
                </c:pt>
                <c:pt idx="3963">
                  <c:v>42338.572222222225</c:v>
                </c:pt>
                <c:pt idx="3964">
                  <c:v>42338.572916666664</c:v>
                </c:pt>
                <c:pt idx="3965">
                  <c:v>42338.573611111111</c:v>
                </c:pt>
                <c:pt idx="3966">
                  <c:v>42338.574305555558</c:v>
                </c:pt>
                <c:pt idx="3967">
                  <c:v>42338.574999999997</c:v>
                </c:pt>
                <c:pt idx="3968">
                  <c:v>42338.575694444444</c:v>
                </c:pt>
                <c:pt idx="3969">
                  <c:v>42338.576388888891</c:v>
                </c:pt>
                <c:pt idx="3970">
                  <c:v>42338.57708333333</c:v>
                </c:pt>
                <c:pt idx="3971">
                  <c:v>42338.577777777777</c:v>
                </c:pt>
                <c:pt idx="3972">
                  <c:v>42338.578472222223</c:v>
                </c:pt>
                <c:pt idx="3973">
                  <c:v>42338.57916666667</c:v>
                </c:pt>
                <c:pt idx="3974">
                  <c:v>42338.579861111109</c:v>
                </c:pt>
                <c:pt idx="3975">
                  <c:v>42338.580555555556</c:v>
                </c:pt>
                <c:pt idx="3976">
                  <c:v>42338.581250000003</c:v>
                </c:pt>
                <c:pt idx="3977">
                  <c:v>42338.581944444442</c:v>
                </c:pt>
                <c:pt idx="3978">
                  <c:v>42338.582638888889</c:v>
                </c:pt>
                <c:pt idx="3979">
                  <c:v>42338.583333333336</c:v>
                </c:pt>
                <c:pt idx="3980">
                  <c:v>42338.584027777775</c:v>
                </c:pt>
                <c:pt idx="3981">
                  <c:v>42338.584722222222</c:v>
                </c:pt>
                <c:pt idx="3982">
                  <c:v>42338.585416666669</c:v>
                </c:pt>
                <c:pt idx="3983">
                  <c:v>42338.586111111108</c:v>
                </c:pt>
                <c:pt idx="3984">
                  <c:v>42338.586805555555</c:v>
                </c:pt>
                <c:pt idx="3985">
                  <c:v>42338.587500000001</c:v>
                </c:pt>
                <c:pt idx="3986">
                  <c:v>42338.588194444441</c:v>
                </c:pt>
                <c:pt idx="3987">
                  <c:v>42338.588888888888</c:v>
                </c:pt>
                <c:pt idx="3988">
                  <c:v>42338.589583333334</c:v>
                </c:pt>
                <c:pt idx="3989">
                  <c:v>42338.590277777781</c:v>
                </c:pt>
                <c:pt idx="3990">
                  <c:v>42338.59097222222</c:v>
                </c:pt>
                <c:pt idx="3991">
                  <c:v>42338.591666666667</c:v>
                </c:pt>
                <c:pt idx="3992">
                  <c:v>42338.592361111114</c:v>
                </c:pt>
                <c:pt idx="3993">
                  <c:v>42338.593055555553</c:v>
                </c:pt>
                <c:pt idx="3994">
                  <c:v>42338.59375</c:v>
                </c:pt>
                <c:pt idx="3995">
                  <c:v>42338.594444444447</c:v>
                </c:pt>
                <c:pt idx="3996">
                  <c:v>42338.595138888886</c:v>
                </c:pt>
                <c:pt idx="3997">
                  <c:v>42338.595833333333</c:v>
                </c:pt>
                <c:pt idx="3998">
                  <c:v>42338.59652777778</c:v>
                </c:pt>
                <c:pt idx="3999">
                  <c:v>42338.597222222219</c:v>
                </c:pt>
                <c:pt idx="4000">
                  <c:v>42338.597916666666</c:v>
                </c:pt>
                <c:pt idx="4001">
                  <c:v>42338.598611111112</c:v>
                </c:pt>
              </c:numCache>
            </c:numRef>
          </c:xVal>
          <c:yVal>
            <c:numRef>
              <c:f>'30-11'!$N$500:$N$4501</c:f>
              <c:numCache>
                <c:formatCode>General</c:formatCode>
                <c:ptCount val="4002"/>
                <c:pt idx="0">
                  <c:v>0.96815253306365123</c:v>
                </c:pt>
                <c:pt idx="1">
                  <c:v>0.92396036407962845</c:v>
                </c:pt>
                <c:pt idx="2">
                  <c:v>0.94010015162905658</c:v>
                </c:pt>
                <c:pt idx="3">
                  <c:v>0.85050521782342225</c:v>
                </c:pt>
                <c:pt idx="4">
                  <c:v>0.88512506211694542</c:v>
                </c:pt>
                <c:pt idx="5">
                  <c:v>0.9165976478383302</c:v>
                </c:pt>
                <c:pt idx="6">
                  <c:v>0.86152062282590691</c:v>
                </c:pt>
                <c:pt idx="7">
                  <c:v>0.87392702267640154</c:v>
                </c:pt>
                <c:pt idx="8">
                  <c:v>0.83680551131271685</c:v>
                </c:pt>
                <c:pt idx="9">
                  <c:v>0.88683885271594398</c:v>
                </c:pt>
                <c:pt idx="10">
                  <c:v>0.86101519263685888</c:v>
                </c:pt>
                <c:pt idx="11">
                  <c:v>0.91911842781480024</c:v>
                </c:pt>
                <c:pt idx="12">
                  <c:v>0.88361089520605829</c:v>
                </c:pt>
                <c:pt idx="13">
                  <c:v>0.89456683783336088</c:v>
                </c:pt>
                <c:pt idx="14">
                  <c:v>0.89652272524560084</c:v>
                </c:pt>
                <c:pt idx="15">
                  <c:v>0.93390756998509206</c:v>
                </c:pt>
                <c:pt idx="16">
                  <c:v>0.91030313069405333</c:v>
                </c:pt>
                <c:pt idx="17">
                  <c:v>0.87410965711446065</c:v>
                </c:pt>
                <c:pt idx="18">
                  <c:v>0.87253602782839157</c:v>
                </c:pt>
                <c:pt idx="19">
                  <c:v>0.83436693237232185</c:v>
                </c:pt>
                <c:pt idx="20">
                  <c:v>0.87096239854232216</c:v>
                </c:pt>
                <c:pt idx="21">
                  <c:v>0.86309425211197588</c:v>
                </c:pt>
                <c:pt idx="22">
                  <c:v>0.78441278780851409</c:v>
                </c:pt>
                <c:pt idx="23">
                  <c:v>0.74685779158603249</c:v>
                </c:pt>
                <c:pt idx="24">
                  <c:v>0.8594618897749593</c:v>
                </c:pt>
                <c:pt idx="25">
                  <c:v>0.81287345919674192</c:v>
                </c:pt>
                <c:pt idx="26">
                  <c:v>0.80826771494483207</c:v>
                </c:pt>
                <c:pt idx="27">
                  <c:v>0.74992828775397247</c:v>
                </c:pt>
                <c:pt idx="28">
                  <c:v>0.86101519263685888</c:v>
                </c:pt>
                <c:pt idx="29">
                  <c:v>0.84421070067914539</c:v>
                </c:pt>
                <c:pt idx="30">
                  <c:v>0.80212672260895201</c:v>
                </c:pt>
                <c:pt idx="31">
                  <c:v>0.82822594003644201</c:v>
                </c:pt>
                <c:pt idx="32">
                  <c:v>0.82060626138810666</c:v>
                </c:pt>
                <c:pt idx="33">
                  <c:v>0.88355143283087634</c:v>
                </c:pt>
                <c:pt idx="34">
                  <c:v>0.83319529567666062</c:v>
                </c:pt>
                <c:pt idx="35">
                  <c:v>0.89006681022582967</c:v>
                </c:pt>
                <c:pt idx="36">
                  <c:v>0.81588537352989898</c:v>
                </c:pt>
                <c:pt idx="37">
                  <c:v>0.76374552050970224</c:v>
                </c:pt>
                <c:pt idx="38">
                  <c:v>0.85365247639556041</c:v>
                </c:pt>
                <c:pt idx="39">
                  <c:v>0.81133821111277193</c:v>
                </c:pt>
                <c:pt idx="40">
                  <c:v>0.76504413261080484</c:v>
                </c:pt>
                <c:pt idx="41">
                  <c:v>0.77553499451793295</c:v>
                </c:pt>
                <c:pt idx="42">
                  <c:v>0.803661970692922</c:v>
                </c:pt>
                <c:pt idx="43">
                  <c:v>0.83283168428835175</c:v>
                </c:pt>
                <c:pt idx="44">
                  <c:v>0.79501802377402842</c:v>
                </c:pt>
                <c:pt idx="45">
                  <c:v>0.79263148568324782</c:v>
                </c:pt>
                <c:pt idx="46">
                  <c:v>0.75172798048398515</c:v>
                </c:pt>
                <c:pt idx="47">
                  <c:v>0.71596367852786602</c:v>
                </c:pt>
                <c:pt idx="48">
                  <c:v>0.72725439499895561</c:v>
                </c:pt>
                <c:pt idx="49">
                  <c:v>0.728029006312922</c:v>
                </c:pt>
                <c:pt idx="50">
                  <c:v>0.75460585647764711</c:v>
                </c:pt>
                <c:pt idx="51">
                  <c:v>0.75600463806526419</c:v>
                </c:pt>
                <c:pt idx="52">
                  <c:v>0.71882482268435555</c:v>
                </c:pt>
                <c:pt idx="53">
                  <c:v>0.70881081813664226</c:v>
                </c:pt>
                <c:pt idx="54">
                  <c:v>0.79517052251854281</c:v>
                </c:pt>
                <c:pt idx="55">
                  <c:v>0.79321457075308321</c:v>
                </c:pt>
                <c:pt idx="56">
                  <c:v>0.70984484567389972</c:v>
                </c:pt>
                <c:pt idx="57">
                  <c:v>0.75601969671871927</c:v>
                </c:pt>
                <c:pt idx="58">
                  <c:v>0.75320707489003003</c:v>
                </c:pt>
                <c:pt idx="59">
                  <c:v>0.74457512009276128</c:v>
                </c:pt>
                <c:pt idx="60">
                  <c:v>0.67590766033701266</c:v>
                </c:pt>
                <c:pt idx="61">
                  <c:v>0.69307452527594982</c:v>
                </c:pt>
                <c:pt idx="62">
                  <c:v>0.78092075611249989</c:v>
                </c:pt>
                <c:pt idx="63">
                  <c:v>0.69736624151068394</c:v>
                </c:pt>
                <c:pt idx="64">
                  <c:v>0.69879681358892887</c:v>
                </c:pt>
                <c:pt idx="65">
                  <c:v>0.76317255710994314</c:v>
                </c:pt>
                <c:pt idx="66">
                  <c:v>0.78176999412712522</c:v>
                </c:pt>
                <c:pt idx="67">
                  <c:v>0.75029740840574033</c:v>
                </c:pt>
                <c:pt idx="68">
                  <c:v>0.78606171036185946</c:v>
                </c:pt>
                <c:pt idx="69">
                  <c:v>0.73026939931031365</c:v>
                </c:pt>
                <c:pt idx="70">
                  <c:v>0.70308852982366321</c:v>
                </c:pt>
                <c:pt idx="71">
                  <c:v>0.70308852982366321</c:v>
                </c:pt>
                <c:pt idx="72">
                  <c:v>0.78606171036185946</c:v>
                </c:pt>
                <c:pt idx="73">
                  <c:v>0.72597768307557919</c:v>
                </c:pt>
                <c:pt idx="74">
                  <c:v>0.72025539476260025</c:v>
                </c:pt>
                <c:pt idx="75">
                  <c:v>0.75172798048398515</c:v>
                </c:pt>
                <c:pt idx="76">
                  <c:v>0.7145331064496212</c:v>
                </c:pt>
                <c:pt idx="77">
                  <c:v>0.7474362642492508</c:v>
                </c:pt>
                <c:pt idx="78">
                  <c:v>0.7145331064496212</c:v>
                </c:pt>
                <c:pt idx="79">
                  <c:v>0.72740825515382401</c:v>
                </c:pt>
                <c:pt idx="80">
                  <c:v>0.69593566943243934</c:v>
                </c:pt>
                <c:pt idx="81">
                  <c:v>0.74061804060147607</c:v>
                </c:pt>
                <c:pt idx="82">
                  <c:v>0.77652923252346961</c:v>
                </c:pt>
                <c:pt idx="83">
                  <c:v>0.7126424088491341</c:v>
                </c:pt>
                <c:pt idx="84">
                  <c:v>0.76628234414906515</c:v>
                </c:pt>
                <c:pt idx="85">
                  <c:v>0.76031141295345372</c:v>
                </c:pt>
                <c:pt idx="86">
                  <c:v>0.84042344933516033</c:v>
                </c:pt>
                <c:pt idx="87">
                  <c:v>0.74725240859660003</c:v>
                </c:pt>
                <c:pt idx="88">
                  <c:v>0.79464514283132803</c:v>
                </c:pt>
                <c:pt idx="89">
                  <c:v>0.79555916807593474</c:v>
                </c:pt>
                <c:pt idx="90">
                  <c:v>0.74028340385802693</c:v>
                </c:pt>
                <c:pt idx="91">
                  <c:v>0.81312526243205652</c:v>
                </c:pt>
                <c:pt idx="92">
                  <c:v>0.76189082056003476</c:v>
                </c:pt>
                <c:pt idx="93">
                  <c:v>0.72740825515382401</c:v>
                </c:pt>
                <c:pt idx="94">
                  <c:v>0.7853122797015305</c:v>
                </c:pt>
                <c:pt idx="95">
                  <c:v>0.77279001711666939</c:v>
                </c:pt>
                <c:pt idx="96">
                  <c:v>0.72663022472530514</c:v>
                </c:pt>
                <c:pt idx="97">
                  <c:v>0.80434221525399574</c:v>
                </c:pt>
                <c:pt idx="98">
                  <c:v>0.65948870851968433</c:v>
                </c:pt>
                <c:pt idx="99">
                  <c:v>0.74028340385802693</c:v>
                </c:pt>
                <c:pt idx="100">
                  <c:v>0.71167196229313168</c:v>
                </c:pt>
                <c:pt idx="101">
                  <c:v>0.73742225970153752</c:v>
                </c:pt>
                <c:pt idx="102">
                  <c:v>0.72236710825876072</c:v>
                </c:pt>
                <c:pt idx="103">
                  <c:v>0.76628234414906515</c:v>
                </c:pt>
                <c:pt idx="104">
                  <c:v>0.71167196229313168</c:v>
                </c:pt>
                <c:pt idx="105">
                  <c:v>0.66446308371105445</c:v>
                </c:pt>
                <c:pt idx="106">
                  <c:v>0.63728221422440401</c:v>
                </c:pt>
                <c:pt idx="107">
                  <c:v>0.65158793500685175</c:v>
                </c:pt>
                <c:pt idx="108">
                  <c:v>0.79464514283132803</c:v>
                </c:pt>
                <c:pt idx="109">
                  <c:v>0.73313054346680329</c:v>
                </c:pt>
                <c:pt idx="110">
                  <c:v>0.71310253437137661</c:v>
                </c:pt>
                <c:pt idx="111">
                  <c:v>0.73742225970153752</c:v>
                </c:pt>
                <c:pt idx="112">
                  <c:v>0.71404119043675118</c:v>
                </c:pt>
                <c:pt idx="113">
                  <c:v>0.7294277879005393</c:v>
                </c:pt>
                <c:pt idx="114">
                  <c:v>0.73502291425100774</c:v>
                </c:pt>
                <c:pt idx="115">
                  <c:v>0.70844606408628286</c:v>
                </c:pt>
                <c:pt idx="116">
                  <c:v>0.63967850429597184</c:v>
                </c:pt>
                <c:pt idx="117">
                  <c:v>0.66928017963300401</c:v>
                </c:pt>
                <c:pt idx="118">
                  <c:v>0.66368505328253546</c:v>
                </c:pt>
                <c:pt idx="119">
                  <c:v>0.59589055894448006</c:v>
                </c:pt>
                <c:pt idx="120">
                  <c:v>0.6259179504168737</c:v>
                </c:pt>
                <c:pt idx="121">
                  <c:v>0.59654353707691454</c:v>
                </c:pt>
                <c:pt idx="122">
                  <c:v>0.63990576629304474</c:v>
                </c:pt>
                <c:pt idx="123">
                  <c:v>0.63283663783480126</c:v>
                </c:pt>
                <c:pt idx="124">
                  <c:v>0.64788874404937657</c:v>
                </c:pt>
                <c:pt idx="125">
                  <c:v>0.67662458318629315</c:v>
                </c:pt>
                <c:pt idx="126">
                  <c:v>0.62325802478916248</c:v>
                </c:pt>
                <c:pt idx="127">
                  <c:v>0.65062549063384489</c:v>
                </c:pt>
                <c:pt idx="128">
                  <c:v>0.70125530244650747</c:v>
                </c:pt>
                <c:pt idx="129">
                  <c:v>0.662940850263952</c:v>
                </c:pt>
                <c:pt idx="130">
                  <c:v>0.67251946330959078</c:v>
                </c:pt>
                <c:pt idx="131">
                  <c:v>0.70285093773581442</c:v>
                </c:pt>
                <c:pt idx="132">
                  <c:v>0.72663022472530514</c:v>
                </c:pt>
                <c:pt idx="133">
                  <c:v>0.69305946662249474</c:v>
                </c:pt>
                <c:pt idx="134">
                  <c:v>0.65389358216921567</c:v>
                </c:pt>
                <c:pt idx="135">
                  <c:v>0.65529236375683286</c:v>
                </c:pt>
                <c:pt idx="136">
                  <c:v>0.71357066207661446</c:v>
                </c:pt>
                <c:pt idx="137">
                  <c:v>0.7245176484144874</c:v>
                </c:pt>
                <c:pt idx="138">
                  <c:v>0.71767578195331683</c:v>
                </c:pt>
                <c:pt idx="139">
                  <c:v>0.69578180927757083</c:v>
                </c:pt>
                <c:pt idx="140">
                  <c:v>0.7245176484144874</c:v>
                </c:pt>
                <c:pt idx="141">
                  <c:v>0.68483482293969788</c:v>
                </c:pt>
                <c:pt idx="142">
                  <c:v>0.70809716890767793</c:v>
                </c:pt>
                <c:pt idx="143">
                  <c:v>0.7122022887843803</c:v>
                </c:pt>
                <c:pt idx="144">
                  <c:v>0.60683754528235301</c:v>
                </c:pt>
                <c:pt idx="145">
                  <c:v>0.63694175771150363</c:v>
                </c:pt>
                <c:pt idx="146">
                  <c:v>0.69570978963061125</c:v>
                </c:pt>
                <c:pt idx="147">
                  <c:v>0.72041252853778504</c:v>
                </c:pt>
                <c:pt idx="148">
                  <c:v>0.68767423582940657</c:v>
                </c:pt>
                <c:pt idx="149">
                  <c:v>0.68365645892880433</c:v>
                </c:pt>
                <c:pt idx="150">
                  <c:v>0.65017498475711843</c:v>
                </c:pt>
                <c:pt idx="151">
                  <c:v>0.64749646682338347</c:v>
                </c:pt>
                <c:pt idx="152">
                  <c:v>0.65285350269085318</c:v>
                </c:pt>
                <c:pt idx="153">
                  <c:v>0.57919425951314407</c:v>
                </c:pt>
                <c:pt idx="154">
                  <c:v>0.66088905649205776</c:v>
                </c:pt>
                <c:pt idx="155">
                  <c:v>0.64843189222019759</c:v>
                </c:pt>
                <c:pt idx="156">
                  <c:v>0.64712053448180651</c:v>
                </c:pt>
                <c:pt idx="157">
                  <c:v>0.63812165405531152</c:v>
                </c:pt>
                <c:pt idx="158">
                  <c:v>0.68121583567997346</c:v>
                </c:pt>
                <c:pt idx="159">
                  <c:v>0.63531831483628731</c:v>
                </c:pt>
                <c:pt idx="160">
                  <c:v>0.66154546960410798</c:v>
                </c:pt>
                <c:pt idx="161">
                  <c:v>0.61433659102203075</c:v>
                </c:pt>
                <c:pt idx="162">
                  <c:v>0.64580917674341565</c:v>
                </c:pt>
                <c:pt idx="163">
                  <c:v>0.64712053448180651</c:v>
                </c:pt>
                <c:pt idx="164">
                  <c:v>0.6418751035282424</c:v>
                </c:pt>
                <c:pt idx="165">
                  <c:v>0.61302523328363967</c:v>
                </c:pt>
                <c:pt idx="166">
                  <c:v>0.65630003865054376</c:v>
                </c:pt>
                <c:pt idx="167">
                  <c:v>0.69564077080227482</c:v>
                </c:pt>
                <c:pt idx="168">
                  <c:v>0.66154546960410798</c:v>
                </c:pt>
                <c:pt idx="169">
                  <c:v>0.59728894042294733</c:v>
                </c:pt>
                <c:pt idx="170">
                  <c:v>0.623516095190768</c:v>
                </c:pt>
                <c:pt idx="171">
                  <c:v>0.57630721660869078</c:v>
                </c:pt>
                <c:pt idx="172">
                  <c:v>0.57630721660869078</c:v>
                </c:pt>
                <c:pt idx="173">
                  <c:v>0.60384572911490242</c:v>
                </c:pt>
                <c:pt idx="174">
                  <c:v>0.56450499696317147</c:v>
                </c:pt>
                <c:pt idx="175">
                  <c:v>0.57237314339351775</c:v>
                </c:pt>
                <c:pt idx="176">
                  <c:v>0.59597758268455625</c:v>
                </c:pt>
                <c:pt idx="177">
                  <c:v>0.59991165589972939</c:v>
                </c:pt>
                <c:pt idx="178">
                  <c:v>0.64056374578985142</c:v>
                </c:pt>
                <c:pt idx="179">
                  <c:v>0.66679090055767198</c:v>
                </c:pt>
                <c:pt idx="180">
                  <c:v>0.65761139638893484</c:v>
                </c:pt>
                <c:pt idx="181">
                  <c:v>0.61433659102203075</c:v>
                </c:pt>
                <c:pt idx="182">
                  <c:v>0.64056374578985142</c:v>
                </c:pt>
                <c:pt idx="183">
                  <c:v>0.62220473745237692</c:v>
                </c:pt>
                <c:pt idx="184">
                  <c:v>0.61040251780685761</c:v>
                </c:pt>
                <c:pt idx="185">
                  <c:v>0.67334768924962718</c:v>
                </c:pt>
                <c:pt idx="186">
                  <c:v>0.59335486720777408</c:v>
                </c:pt>
                <c:pt idx="187">
                  <c:v>0.64056374578985142</c:v>
                </c:pt>
                <c:pt idx="188">
                  <c:v>0.618270664237204</c:v>
                </c:pt>
                <c:pt idx="189">
                  <c:v>0.63138424162111428</c:v>
                </c:pt>
                <c:pt idx="190">
                  <c:v>0.64843189222019759</c:v>
                </c:pt>
                <c:pt idx="191">
                  <c:v>0.63946091302217878</c:v>
                </c:pt>
                <c:pt idx="192">
                  <c:v>0.66941361603445415</c:v>
                </c:pt>
                <c:pt idx="193">
                  <c:v>0.64974324995858868</c:v>
                </c:pt>
                <c:pt idx="194">
                  <c:v>0.6838385511567554</c:v>
                </c:pt>
                <c:pt idx="195">
                  <c:v>0.62089337971398584</c:v>
                </c:pt>
                <c:pt idx="196">
                  <c:v>0.60777980233007556</c:v>
                </c:pt>
                <c:pt idx="197">
                  <c:v>0.61464506292826893</c:v>
                </c:pt>
                <c:pt idx="198">
                  <c:v>0.66679090055767198</c:v>
                </c:pt>
                <c:pt idx="199">
                  <c:v>0.70744299044779424</c:v>
                </c:pt>
                <c:pt idx="200">
                  <c:v>0.67597040472640935</c:v>
                </c:pt>
                <c:pt idx="201">
                  <c:v>0.65892275412732593</c:v>
                </c:pt>
                <c:pt idx="202">
                  <c:v>0.64056374578985142</c:v>
                </c:pt>
                <c:pt idx="203">
                  <c:v>0.62876152614433212</c:v>
                </c:pt>
                <c:pt idx="204">
                  <c:v>0.62363723027723605</c:v>
                </c:pt>
                <c:pt idx="205">
                  <c:v>0.57237314339351775</c:v>
                </c:pt>
                <c:pt idx="206">
                  <c:v>0.5568382728277661</c:v>
                </c:pt>
                <c:pt idx="207">
                  <c:v>0.55426908215663284</c:v>
                </c:pt>
                <c:pt idx="208">
                  <c:v>0.57096882151900019</c:v>
                </c:pt>
                <c:pt idx="209">
                  <c:v>0.57225341685456688</c:v>
                </c:pt>
                <c:pt idx="210">
                  <c:v>0.5581228681633329</c:v>
                </c:pt>
                <c:pt idx="211">
                  <c:v>0.5749958588702998</c:v>
                </c:pt>
                <c:pt idx="212">
                  <c:v>0.60822208625043517</c:v>
                </c:pt>
                <c:pt idx="213">
                  <c:v>0.64056374578985142</c:v>
                </c:pt>
                <c:pt idx="214">
                  <c:v>0.73367014521561491</c:v>
                </c:pt>
                <c:pt idx="215">
                  <c:v>0.67759023437103838</c:v>
                </c:pt>
                <c:pt idx="216">
                  <c:v>0.7087543481861851</c:v>
                </c:pt>
                <c:pt idx="217">
                  <c:v>0.64712053448180651</c:v>
                </c:pt>
                <c:pt idx="218">
                  <c:v>0.62071128748603466</c:v>
                </c:pt>
                <c:pt idx="219">
                  <c:v>0.64843189222019759</c:v>
                </c:pt>
                <c:pt idx="220">
                  <c:v>0.64481794888964872</c:v>
                </c:pt>
                <c:pt idx="221">
                  <c:v>0.60646844459168447</c:v>
                </c:pt>
                <c:pt idx="222">
                  <c:v>0.65553202062458815</c:v>
                </c:pt>
                <c:pt idx="223">
                  <c:v>0.66222831545892524</c:v>
                </c:pt>
                <c:pt idx="224">
                  <c:v>0.64080017198904637</c:v>
                </c:pt>
                <c:pt idx="225">
                  <c:v>0.63142535922097431</c:v>
                </c:pt>
                <c:pt idx="226">
                  <c:v>0.64080017198904637</c:v>
                </c:pt>
                <c:pt idx="227">
                  <c:v>0.6654795428192809</c:v>
                </c:pt>
                <c:pt idx="228">
                  <c:v>0.68514990889514649</c:v>
                </c:pt>
                <c:pt idx="229">
                  <c:v>0.63794103031306937</c:v>
                </c:pt>
                <c:pt idx="230">
                  <c:v>0.58942079399260117</c:v>
                </c:pt>
                <c:pt idx="231">
                  <c:v>0.59991165589972939</c:v>
                </c:pt>
                <c:pt idx="232">
                  <c:v>0.59409153755920119</c:v>
                </c:pt>
                <c:pt idx="233">
                  <c:v>0.618270664237204</c:v>
                </c:pt>
                <c:pt idx="234">
                  <c:v>0.59409153755920119</c:v>
                </c:pt>
                <c:pt idx="235">
                  <c:v>0.60990558224283586</c:v>
                </c:pt>
                <c:pt idx="236">
                  <c:v>0.66217509034423772</c:v>
                </c:pt>
                <c:pt idx="237">
                  <c:v>0.68040417425873778</c:v>
                </c:pt>
                <c:pt idx="238">
                  <c:v>0.57339738280602959</c:v>
                </c:pt>
                <c:pt idx="239">
                  <c:v>0.61242338910054672</c:v>
                </c:pt>
                <c:pt idx="240">
                  <c:v>0.61494119595825747</c:v>
                </c:pt>
                <c:pt idx="241">
                  <c:v>0.63256584396223292</c:v>
                </c:pt>
                <c:pt idx="242">
                  <c:v>0.58095080337916194</c:v>
                </c:pt>
                <c:pt idx="243">
                  <c:v>0.58598641709458343</c:v>
                </c:pt>
                <c:pt idx="244">
                  <c:v>0.62753023024681143</c:v>
                </c:pt>
                <c:pt idx="245">
                  <c:v>0.67245185302877153</c:v>
                </c:pt>
                <c:pt idx="246">
                  <c:v>0.63519858829733644</c:v>
                </c:pt>
                <c:pt idx="247">
                  <c:v>0.62249461653138982</c:v>
                </c:pt>
                <c:pt idx="248">
                  <c:v>0.60612887195626974</c:v>
                </c:pt>
                <c:pt idx="249">
                  <c:v>0.63256584396223292</c:v>
                </c:pt>
                <c:pt idx="250">
                  <c:v>0.64290616031073688</c:v>
                </c:pt>
                <c:pt idx="251">
                  <c:v>0.65446751833083738</c:v>
                </c:pt>
                <c:pt idx="252">
                  <c:v>0.68015942504217186</c:v>
                </c:pt>
                <c:pt idx="253">
                  <c:v>0.69172078306227236</c:v>
                </c:pt>
                <c:pt idx="254">
                  <c:v>0.63519858829733644</c:v>
                </c:pt>
                <c:pt idx="255">
                  <c:v>0.70328214108237297</c:v>
                </c:pt>
                <c:pt idx="256">
                  <c:v>0.64932913698857053</c:v>
                </c:pt>
                <c:pt idx="257">
                  <c:v>0.67373644836433833</c:v>
                </c:pt>
                <c:pt idx="258">
                  <c:v>0.66474428101537109</c:v>
                </c:pt>
                <c:pt idx="259">
                  <c:v>0.64419075564630357</c:v>
                </c:pt>
                <c:pt idx="260">
                  <c:v>0.65832130433753766</c:v>
                </c:pt>
                <c:pt idx="261">
                  <c:v>0.69557456906897264</c:v>
                </c:pt>
                <c:pt idx="262">
                  <c:v>0.65960589967310423</c:v>
                </c:pt>
                <c:pt idx="263">
                  <c:v>0.63776777896847003</c:v>
                </c:pt>
                <c:pt idx="264">
                  <c:v>0.60693749091486848</c:v>
                </c:pt>
                <c:pt idx="265">
                  <c:v>0.66474428101537109</c:v>
                </c:pt>
                <c:pt idx="266">
                  <c:v>0.63648318363290324</c:v>
                </c:pt>
                <c:pt idx="267">
                  <c:v>0.64290616031073688</c:v>
                </c:pt>
                <c:pt idx="268">
                  <c:v>0.64675994631743694</c:v>
                </c:pt>
                <c:pt idx="269">
                  <c:v>0.62235263494166926</c:v>
                </c:pt>
                <c:pt idx="270">
                  <c:v>0.63648318363290324</c:v>
                </c:pt>
                <c:pt idx="271">
                  <c:v>0.55325492794434328</c:v>
                </c:pt>
                <c:pt idx="272">
                  <c:v>0.61207587225713544</c:v>
                </c:pt>
                <c:pt idx="273">
                  <c:v>0.58598641709458343</c:v>
                </c:pt>
                <c:pt idx="274">
                  <c:v>0.59228093423886041</c:v>
                </c:pt>
                <c:pt idx="275">
                  <c:v>0.61871790624482359</c:v>
                </c:pt>
                <c:pt idx="276">
                  <c:v>0.56839963084786671</c:v>
                </c:pt>
                <c:pt idx="277">
                  <c:v>0.64290616031073688</c:v>
                </c:pt>
                <c:pt idx="278">
                  <c:v>0.65703670900197086</c:v>
                </c:pt>
                <c:pt idx="279">
                  <c:v>0.69043618772670567</c:v>
                </c:pt>
                <c:pt idx="280">
                  <c:v>0.66474428101537109</c:v>
                </c:pt>
                <c:pt idx="281">
                  <c:v>0.66474428101537109</c:v>
                </c:pt>
                <c:pt idx="282">
                  <c:v>0.67887482970660507</c:v>
                </c:pt>
                <c:pt idx="283">
                  <c:v>0.60565289557930191</c:v>
                </c:pt>
                <c:pt idx="284">
                  <c:v>0.63134480229063628</c:v>
                </c:pt>
                <c:pt idx="285">
                  <c:v>0.62363723027723605</c:v>
                </c:pt>
                <c:pt idx="286">
                  <c:v>0.67502104369990501</c:v>
                </c:pt>
                <c:pt idx="287">
                  <c:v>0.62877561161950291</c:v>
                </c:pt>
                <c:pt idx="288">
                  <c:v>0.69043618772670567</c:v>
                </c:pt>
                <c:pt idx="289">
                  <c:v>0.67373644836433833</c:v>
                </c:pt>
                <c:pt idx="290">
                  <c:v>0.67502104369990501</c:v>
                </c:pt>
                <c:pt idx="291">
                  <c:v>0.63262939762620307</c:v>
                </c:pt>
                <c:pt idx="292">
                  <c:v>0.69172078306227236</c:v>
                </c:pt>
                <c:pt idx="293">
                  <c:v>0.66859806702207136</c:v>
                </c:pt>
                <c:pt idx="294">
                  <c:v>0.65832130433753766</c:v>
                </c:pt>
                <c:pt idx="295">
                  <c:v>0.66731347168650468</c:v>
                </c:pt>
                <c:pt idx="296">
                  <c:v>0.60822208625043517</c:v>
                </c:pt>
                <c:pt idx="297">
                  <c:v>0.68915159239113899</c:v>
                </c:pt>
                <c:pt idx="298">
                  <c:v>0.62123571310253434</c:v>
                </c:pt>
                <c:pt idx="299">
                  <c:v>0.65522610568162998</c:v>
                </c:pt>
                <c:pt idx="300">
                  <c:v>0.64263707139307613</c:v>
                </c:pt>
                <c:pt idx="301">
                  <c:v>0.67914527082988252</c:v>
                </c:pt>
                <c:pt idx="302">
                  <c:v>0.66403842968361759</c:v>
                </c:pt>
                <c:pt idx="303">
                  <c:v>0.61745900281596833</c:v>
                </c:pt>
                <c:pt idx="304">
                  <c:v>0.62249461653138982</c:v>
                </c:pt>
                <c:pt idx="305">
                  <c:v>0.66403842968361759</c:v>
                </c:pt>
                <c:pt idx="306">
                  <c:v>0.63634255424879915</c:v>
                </c:pt>
                <c:pt idx="307">
                  <c:v>0.61871790624482359</c:v>
                </c:pt>
                <c:pt idx="308">
                  <c:v>0.58346861023687269</c:v>
                </c:pt>
                <c:pt idx="309">
                  <c:v>0.56326124950559986</c:v>
                </c:pt>
                <c:pt idx="310">
                  <c:v>0.62492182561280274</c:v>
                </c:pt>
                <c:pt idx="311">
                  <c:v>0.64162156497517009</c:v>
                </c:pt>
                <c:pt idx="312">
                  <c:v>0.63905237430403661</c:v>
                </c:pt>
                <c:pt idx="313">
                  <c:v>0.63905237430403661</c:v>
                </c:pt>
                <c:pt idx="314">
                  <c:v>0.62749101628393622</c:v>
                </c:pt>
                <c:pt idx="315">
                  <c:v>0.62363723027723605</c:v>
                </c:pt>
                <c:pt idx="316">
                  <c:v>0.63519858829733644</c:v>
                </c:pt>
                <c:pt idx="317">
                  <c:v>0.62249461653138982</c:v>
                </c:pt>
                <c:pt idx="318">
                  <c:v>0.67788636740102703</c:v>
                </c:pt>
                <c:pt idx="319">
                  <c:v>0.68401321104887214</c:v>
                </c:pt>
                <c:pt idx="320">
                  <c:v>0.68915159239113899</c:v>
                </c:pt>
                <c:pt idx="321">
                  <c:v>0.60051451423703484</c:v>
                </c:pt>
                <c:pt idx="322">
                  <c:v>0.62492182561280274</c:v>
                </c:pt>
                <c:pt idx="323">
                  <c:v>0.71227430843133999</c:v>
                </c:pt>
                <c:pt idx="324">
                  <c:v>0.65270829882391923</c:v>
                </c:pt>
                <c:pt idx="325">
                  <c:v>0.67285075368560543</c:v>
                </c:pt>
                <c:pt idx="326">
                  <c:v>0.67285075368560543</c:v>
                </c:pt>
                <c:pt idx="327">
                  <c:v>0.67536856054331629</c:v>
                </c:pt>
                <c:pt idx="328">
                  <c:v>0.65965760165255438</c:v>
                </c:pt>
                <c:pt idx="329">
                  <c:v>0.64731541117358005</c:v>
                </c:pt>
                <c:pt idx="330">
                  <c:v>0.65225228736516971</c:v>
                </c:pt>
                <c:pt idx="331">
                  <c:v>0.61028883973665671</c:v>
                </c:pt>
                <c:pt idx="332">
                  <c:v>0.65101806831727227</c:v>
                </c:pt>
                <c:pt idx="333">
                  <c:v>0.61399149688034893</c:v>
                </c:pt>
                <c:pt idx="334">
                  <c:v>0.61275727783245171</c:v>
                </c:pt>
                <c:pt idx="335">
                  <c:v>0.59794664925768226</c:v>
                </c:pt>
                <c:pt idx="336">
                  <c:v>0.63127056355091327</c:v>
                </c:pt>
                <c:pt idx="337">
                  <c:v>0.6436127540298876</c:v>
                </c:pt>
                <c:pt idx="338">
                  <c:v>0.61892837307193882</c:v>
                </c:pt>
                <c:pt idx="339">
                  <c:v>0.69915261118527272</c:v>
                </c:pt>
                <c:pt idx="340">
                  <c:v>0.65522610568162998</c:v>
                </c:pt>
                <c:pt idx="341">
                  <c:v>0.71187675998012268</c:v>
                </c:pt>
                <c:pt idx="342">
                  <c:v>0.67536856054331629</c:v>
                </c:pt>
                <c:pt idx="343">
                  <c:v>0.61494119595825747</c:v>
                </c:pt>
                <c:pt idx="344">
                  <c:v>0.66277952625476233</c:v>
                </c:pt>
                <c:pt idx="345">
                  <c:v>0.6590028159681961</c:v>
                </c:pt>
                <c:pt idx="346">
                  <c:v>0.64137816796422065</c:v>
                </c:pt>
                <c:pt idx="347">
                  <c:v>0.61116448567169135</c:v>
                </c:pt>
                <c:pt idx="348">
                  <c:v>0.69928772569156872</c:v>
                </c:pt>
                <c:pt idx="349">
                  <c:v>0.64978384926937494</c:v>
                </c:pt>
                <c:pt idx="350">
                  <c:v>0.58930711592240015</c:v>
                </c:pt>
                <c:pt idx="351">
                  <c:v>0.60905462068875915</c:v>
                </c:pt>
                <c:pt idx="352">
                  <c:v>0.60535196354506704</c:v>
                </c:pt>
                <c:pt idx="353">
                  <c:v>0.63867587783829782</c:v>
                </c:pt>
                <c:pt idx="354">
                  <c:v>0.68310776356260583</c:v>
                </c:pt>
                <c:pt idx="355">
                  <c:v>0.66582869689204172</c:v>
                </c:pt>
                <c:pt idx="356">
                  <c:v>0.64114431593409282</c:v>
                </c:pt>
                <c:pt idx="357">
                  <c:v>0.653024298874887</c:v>
                </c:pt>
                <c:pt idx="358">
                  <c:v>0.64576139447764425</c:v>
                </c:pt>
                <c:pt idx="359">
                  <c:v>0.58281622303487479</c:v>
                </c:pt>
                <c:pt idx="360">
                  <c:v>0.66512913953695807</c:v>
                </c:pt>
                <c:pt idx="361">
                  <c:v>0.6639186554707508</c:v>
                </c:pt>
                <c:pt idx="362">
                  <c:v>0.65060333074247267</c:v>
                </c:pt>
                <c:pt idx="363">
                  <c:v>0.653024298874887</c:v>
                </c:pt>
                <c:pt idx="364">
                  <c:v>0.60339445216039556</c:v>
                </c:pt>
                <c:pt idx="365">
                  <c:v>0.65181381480867984</c:v>
                </c:pt>
                <c:pt idx="366">
                  <c:v>0.60339445216039556</c:v>
                </c:pt>
                <c:pt idx="367">
                  <c:v>0.62639364941833053</c:v>
                </c:pt>
                <c:pt idx="368">
                  <c:v>0.63365655381557318</c:v>
                </c:pt>
                <c:pt idx="369">
                  <c:v>0.58765815929970322</c:v>
                </c:pt>
                <c:pt idx="370">
                  <c:v>0.64939284667626562</c:v>
                </c:pt>
                <c:pt idx="371">
                  <c:v>0.65665575107350815</c:v>
                </c:pt>
                <c:pt idx="372">
                  <c:v>0.58644767523349606</c:v>
                </c:pt>
                <c:pt idx="373">
                  <c:v>0.66326833582842915</c:v>
                </c:pt>
                <c:pt idx="374">
                  <c:v>0.59492106369694575</c:v>
                </c:pt>
                <c:pt idx="375">
                  <c:v>0.65181381480867984</c:v>
                </c:pt>
                <c:pt idx="376">
                  <c:v>0.63486703788178034</c:v>
                </c:pt>
                <c:pt idx="377">
                  <c:v>0.60658618259296437</c:v>
                </c:pt>
                <c:pt idx="378">
                  <c:v>0.61892837307193882</c:v>
                </c:pt>
                <c:pt idx="379">
                  <c:v>0.60235216166970362</c:v>
                </c:pt>
                <c:pt idx="380">
                  <c:v>0.68786699705557219</c:v>
                </c:pt>
                <c:pt idx="381">
                  <c:v>0.64011926453536527</c:v>
                </c:pt>
                <c:pt idx="382">
                  <c:v>0.68040417425873778</c:v>
                </c:pt>
                <c:pt idx="383">
                  <c:v>0.67285075368560543</c:v>
                </c:pt>
                <c:pt idx="384">
                  <c:v>0.7019975457468064</c:v>
                </c:pt>
                <c:pt idx="385">
                  <c:v>0.69425211197614722</c:v>
                </c:pt>
                <c:pt idx="386">
                  <c:v>0.73925081047824126</c:v>
                </c:pt>
                <c:pt idx="387">
                  <c:v>0.73025864312927413</c:v>
                </c:pt>
                <c:pt idx="388">
                  <c:v>0.71643167785583672</c:v>
                </c:pt>
                <c:pt idx="389">
                  <c:v>0.74712605598807369</c:v>
                </c:pt>
                <c:pt idx="390">
                  <c:v>0.70532370642475983</c:v>
                </c:pt>
                <c:pt idx="391">
                  <c:v>0.66089182070045183</c:v>
                </c:pt>
                <c:pt idx="392">
                  <c:v>0.66953135403573383</c:v>
                </c:pt>
                <c:pt idx="393">
                  <c:v>0.66953135403573383</c:v>
                </c:pt>
                <c:pt idx="394">
                  <c:v>0.64641378167964214</c:v>
                </c:pt>
                <c:pt idx="395">
                  <c:v>0.64767268510849763</c:v>
                </c:pt>
                <c:pt idx="396">
                  <c:v>0.64237853498199027</c:v>
                </c:pt>
                <c:pt idx="397">
                  <c:v>0.63004803710452217</c:v>
                </c:pt>
                <c:pt idx="398">
                  <c:v>0.66859806702207136</c:v>
                </c:pt>
                <c:pt idx="399">
                  <c:v>0.64515487825078688</c:v>
                </c:pt>
                <c:pt idx="400">
                  <c:v>0.69557456906897264</c:v>
                </c:pt>
                <c:pt idx="401">
                  <c:v>0.74083153884379649</c:v>
                </c:pt>
                <c:pt idx="402">
                  <c:v>0.73539702447154109</c:v>
                </c:pt>
                <c:pt idx="403">
                  <c:v>0.72446579426867652</c:v>
                </c:pt>
                <c:pt idx="404">
                  <c:v>0.67817088737101616</c:v>
                </c:pt>
                <c:pt idx="405">
                  <c:v>0.69047540168958088</c:v>
                </c:pt>
                <c:pt idx="406">
                  <c:v>0.71943018055325503</c:v>
                </c:pt>
                <c:pt idx="407">
                  <c:v>0.70386462965558561</c:v>
                </c:pt>
                <c:pt idx="408">
                  <c:v>0.67239204393420071</c:v>
                </c:pt>
                <c:pt idx="409">
                  <c:v>0.67817088737101616</c:v>
                </c:pt>
                <c:pt idx="410">
                  <c:v>0.66089182070045183</c:v>
                </c:pt>
                <c:pt idx="411">
                  <c:v>0.63744165879040049</c:v>
                </c:pt>
                <c:pt idx="412">
                  <c:v>0.63373900164670804</c:v>
                </c:pt>
                <c:pt idx="413">
                  <c:v>0.65544526700730121</c:v>
                </c:pt>
                <c:pt idx="414">
                  <c:v>0.6870212307124931</c:v>
                </c:pt>
                <c:pt idx="415">
                  <c:v>0.63123558568315896</c:v>
                </c:pt>
                <c:pt idx="416">
                  <c:v>0.63728800601419455</c:v>
                </c:pt>
                <c:pt idx="417">
                  <c:v>0.59503432536395939</c:v>
                </c:pt>
                <c:pt idx="418">
                  <c:v>0.65970540159581958</c:v>
                </c:pt>
                <c:pt idx="419">
                  <c:v>0.67752007275886761</c:v>
                </c:pt>
                <c:pt idx="420">
                  <c:v>0.63001428299073958</c:v>
                </c:pt>
                <c:pt idx="421">
                  <c:v>0.6469718785438513</c:v>
                </c:pt>
                <c:pt idx="422">
                  <c:v>0.64189073043277156</c:v>
                </c:pt>
                <c:pt idx="423">
                  <c:v>0.66683127006103882</c:v>
                </c:pt>
                <c:pt idx="424">
                  <c:v>0.63849849008040149</c:v>
                </c:pt>
                <c:pt idx="425">
                  <c:v>0.65181381480867984</c:v>
                </c:pt>
                <c:pt idx="426">
                  <c:v>0.63970897414660866</c:v>
                </c:pt>
                <c:pt idx="427">
                  <c:v>0.6639186554707508</c:v>
                </c:pt>
                <c:pt idx="428">
                  <c:v>0.59082200643203386</c:v>
                </c:pt>
                <c:pt idx="429">
                  <c:v>0.55875559833854749</c:v>
                </c:pt>
                <c:pt idx="430">
                  <c:v>0.61549929282246651</c:v>
                </c:pt>
                <c:pt idx="431">
                  <c:v>0.67481301206661481</c:v>
                </c:pt>
                <c:pt idx="432">
                  <c:v>0.66089182070045183</c:v>
                </c:pt>
                <c:pt idx="433">
                  <c:v>0.59547821116188737</c:v>
                </c:pt>
                <c:pt idx="434">
                  <c:v>0.63607752194798761</c:v>
                </c:pt>
                <c:pt idx="435">
                  <c:v>0.63244606974936624</c:v>
                </c:pt>
                <c:pt idx="436">
                  <c:v>0.68310776356260583</c:v>
                </c:pt>
                <c:pt idx="437">
                  <c:v>0.59007912743211732</c:v>
                </c:pt>
                <c:pt idx="438">
                  <c:v>0.68804463975419561</c:v>
                </c:pt>
                <c:pt idx="439">
                  <c:v>0.71396323976004183</c:v>
                </c:pt>
                <c:pt idx="440">
                  <c:v>0.70902636356845206</c:v>
                </c:pt>
                <c:pt idx="441">
                  <c:v>0.63003634450301582</c:v>
                </c:pt>
                <c:pt idx="442">
                  <c:v>0.62016259211983626</c:v>
                </c:pt>
                <c:pt idx="443">
                  <c:v>0.68328640053006473</c:v>
                </c:pt>
                <c:pt idx="444">
                  <c:v>0.71475898625144951</c:v>
                </c:pt>
                <c:pt idx="445">
                  <c:v>0.71354850218524235</c:v>
                </c:pt>
                <c:pt idx="446">
                  <c:v>0.71643167785583672</c:v>
                </c:pt>
                <c:pt idx="447">
                  <c:v>0.68434198261050327</c:v>
                </c:pt>
                <c:pt idx="448">
                  <c:v>0.64731541117358005</c:v>
                </c:pt>
                <c:pt idx="449">
                  <c:v>0.67662746397217166</c:v>
                </c:pt>
                <c:pt idx="450">
                  <c:v>0.67285075368560543</c:v>
                </c:pt>
                <c:pt idx="451">
                  <c:v>0.6539672022527746</c:v>
                </c:pt>
                <c:pt idx="452">
                  <c:v>0.7225510711158738</c:v>
                </c:pt>
                <c:pt idx="453">
                  <c:v>0.73025864312927413</c:v>
                </c:pt>
                <c:pt idx="454">
                  <c:v>0.72512026178700728</c:v>
                </c:pt>
                <c:pt idx="455">
                  <c:v>0.6571891635567596</c:v>
                </c:pt>
                <c:pt idx="456">
                  <c:v>0.66907404339903931</c:v>
                </c:pt>
                <c:pt idx="457">
                  <c:v>0.69676991883385786</c:v>
                </c:pt>
                <c:pt idx="458">
                  <c:v>0.65348650641306716</c:v>
                </c:pt>
                <c:pt idx="459">
                  <c:v>0.65842338260465694</c:v>
                </c:pt>
                <c:pt idx="460">
                  <c:v>0.64334042634523014</c:v>
                </c:pt>
                <c:pt idx="461">
                  <c:v>0.63127056355091327</c:v>
                </c:pt>
                <c:pt idx="462">
                  <c:v>0.63002510161695191</c:v>
                </c:pt>
                <c:pt idx="463">
                  <c:v>0.61813783554870749</c:v>
                </c:pt>
                <c:pt idx="464">
                  <c:v>0.67158184903785156</c:v>
                </c:pt>
                <c:pt idx="465">
                  <c:v>0.65495482261900684</c:v>
                </c:pt>
                <c:pt idx="466">
                  <c:v>0.64399168093055792</c:v>
                </c:pt>
                <c:pt idx="467">
                  <c:v>0.63476486196755233</c:v>
                </c:pt>
                <c:pt idx="468">
                  <c:v>0.63238957247914596</c:v>
                </c:pt>
                <c:pt idx="469">
                  <c:v>0.59969693065601637</c:v>
                </c:pt>
                <c:pt idx="470">
                  <c:v>0.61219961182769156</c:v>
                </c:pt>
                <c:pt idx="471">
                  <c:v>0.64664130940958431</c:v>
                </c:pt>
                <c:pt idx="472">
                  <c:v>0.69539124119213558</c:v>
                </c:pt>
                <c:pt idx="473">
                  <c:v>0.66208069108422596</c:v>
                </c:pt>
                <c:pt idx="474">
                  <c:v>0.61913074502108789</c:v>
                </c:pt>
                <c:pt idx="475">
                  <c:v>0.65376717787480354</c:v>
                </c:pt>
                <c:pt idx="476">
                  <c:v>0.60823638842522398</c:v>
                </c:pt>
                <c:pt idx="477">
                  <c:v>0.61549929282246663</c:v>
                </c:pt>
                <c:pt idx="478">
                  <c:v>0.6436127540298876</c:v>
                </c:pt>
                <c:pt idx="479">
                  <c:v>0.63003634450301582</c:v>
                </c:pt>
                <c:pt idx="480">
                  <c:v>0.64608119212568249</c:v>
                </c:pt>
                <c:pt idx="481">
                  <c:v>0.68040417425873778</c:v>
                </c:pt>
                <c:pt idx="482">
                  <c:v>0.67033294682789468</c:v>
                </c:pt>
                <c:pt idx="483">
                  <c:v>0.68063932546681105</c:v>
                </c:pt>
                <c:pt idx="484">
                  <c:v>0.69802882226271323</c:v>
                </c:pt>
                <c:pt idx="485">
                  <c:v>0.66655623654132845</c:v>
                </c:pt>
                <c:pt idx="486">
                  <c:v>0.65019049196620848</c:v>
                </c:pt>
                <c:pt idx="487">
                  <c:v>0.61186784062384547</c:v>
                </c:pt>
                <c:pt idx="488">
                  <c:v>0.67285075368560543</c:v>
                </c:pt>
                <c:pt idx="489">
                  <c:v>0.65019049196620848</c:v>
                </c:pt>
                <c:pt idx="490">
                  <c:v>0.63886036110650979</c:v>
                </c:pt>
                <c:pt idx="491">
                  <c:v>0.64263707139307613</c:v>
                </c:pt>
                <c:pt idx="492">
                  <c:v>0.59983435481199288</c:v>
                </c:pt>
                <c:pt idx="493">
                  <c:v>0.63373900164670804</c:v>
                </c:pt>
                <c:pt idx="494">
                  <c:v>0.60288352544927204</c:v>
                </c:pt>
                <c:pt idx="495">
                  <c:v>0.64641378167964214</c:v>
                </c:pt>
                <c:pt idx="496">
                  <c:v>0.67159185025674994</c:v>
                </c:pt>
                <c:pt idx="497">
                  <c:v>0.72068908398211029</c:v>
                </c:pt>
                <c:pt idx="498">
                  <c:v>0.65189832765970379</c:v>
                </c:pt>
                <c:pt idx="499">
                  <c:v>0.66602887635093788</c:v>
                </c:pt>
                <c:pt idx="500">
                  <c:v>0.66026171939705158</c:v>
                </c:pt>
                <c:pt idx="501">
                  <c:v>0.67536856054331629</c:v>
                </c:pt>
                <c:pt idx="502">
                  <c:v>0.64641378167964214</c:v>
                </c:pt>
                <c:pt idx="503">
                  <c:v>0.69791839213737517</c:v>
                </c:pt>
                <c:pt idx="504">
                  <c:v>0.68557620165840072</c:v>
                </c:pt>
                <c:pt idx="505">
                  <c:v>0.70684114626470107</c:v>
                </c:pt>
                <c:pt idx="506">
                  <c:v>0.65965760165255438</c:v>
                </c:pt>
                <c:pt idx="507">
                  <c:v>0.70023317745696423</c:v>
                </c:pt>
                <c:pt idx="508">
                  <c:v>0.64608119212568249</c:v>
                </c:pt>
                <c:pt idx="509">
                  <c:v>0.6794051064189135</c:v>
                </c:pt>
                <c:pt idx="510">
                  <c:v>0.64426601992117782</c:v>
                </c:pt>
                <c:pt idx="511">
                  <c:v>0.63244606974936612</c:v>
                </c:pt>
                <c:pt idx="512">
                  <c:v>0.64091945821281582</c:v>
                </c:pt>
                <c:pt idx="513">
                  <c:v>0.62881461755074486</c:v>
                </c:pt>
                <c:pt idx="514">
                  <c:v>0.62881461755074486</c:v>
                </c:pt>
                <c:pt idx="515">
                  <c:v>0.61792026095488084</c:v>
                </c:pt>
                <c:pt idx="516">
                  <c:v>0.59676023015305002</c:v>
                </c:pt>
                <c:pt idx="517">
                  <c:v>0.62526370401392672</c:v>
                </c:pt>
                <c:pt idx="518">
                  <c:v>0.64782895415378761</c:v>
                </c:pt>
                <c:pt idx="519">
                  <c:v>0.64307837517697475</c:v>
                </c:pt>
                <c:pt idx="520">
                  <c:v>0.63357721722334903</c:v>
                </c:pt>
                <c:pt idx="521">
                  <c:v>0.66683127006103882</c:v>
                </c:pt>
                <c:pt idx="522">
                  <c:v>0.62882663824653628</c:v>
                </c:pt>
                <c:pt idx="523">
                  <c:v>0.59503432536395939</c:v>
                </c:pt>
                <c:pt idx="524">
                  <c:v>0.63357721722334903</c:v>
                </c:pt>
                <c:pt idx="525">
                  <c:v>0.63714015145595881</c:v>
                </c:pt>
                <c:pt idx="526">
                  <c:v>0.58013320373420518</c:v>
                </c:pt>
                <c:pt idx="527">
                  <c:v>0.63365655381557318</c:v>
                </c:pt>
                <c:pt idx="528">
                  <c:v>0.59734203182935997</c:v>
                </c:pt>
                <c:pt idx="529">
                  <c:v>0.68449688459627178</c:v>
                </c:pt>
                <c:pt idx="530">
                  <c:v>0.67633242801466442</c:v>
                </c:pt>
                <c:pt idx="531">
                  <c:v>0.63728800601419455</c:v>
                </c:pt>
                <c:pt idx="532">
                  <c:v>0.65139188838639706</c:v>
                </c:pt>
                <c:pt idx="533">
                  <c:v>0.67514478327046101</c:v>
                </c:pt>
                <c:pt idx="534">
                  <c:v>0.69295945443350915</c:v>
                </c:pt>
                <c:pt idx="535">
                  <c:v>0.68227065173568024</c:v>
                </c:pt>
                <c:pt idx="536">
                  <c:v>0.63357721722334903</c:v>
                </c:pt>
                <c:pt idx="537">
                  <c:v>0.64237853498199027</c:v>
                </c:pt>
                <c:pt idx="538">
                  <c:v>0.64608119212568249</c:v>
                </c:pt>
                <c:pt idx="539">
                  <c:v>0.68449688459627189</c:v>
                </c:pt>
                <c:pt idx="540">
                  <c:v>0.73864762071799073</c:v>
                </c:pt>
                <c:pt idx="541">
                  <c:v>0.69421573499368272</c:v>
                </c:pt>
                <c:pt idx="542">
                  <c:v>0.62263103021563115</c:v>
                </c:pt>
                <c:pt idx="543">
                  <c:v>0.63886036110650979</c:v>
                </c:pt>
                <c:pt idx="544">
                  <c:v>0.66212603974834938</c:v>
                </c:pt>
                <c:pt idx="545">
                  <c:v>0.67033294682789468</c:v>
                </c:pt>
                <c:pt idx="546">
                  <c:v>0.65144939539506375</c:v>
                </c:pt>
                <c:pt idx="547">
                  <c:v>0.68804463975419561</c:v>
                </c:pt>
                <c:pt idx="548">
                  <c:v>0.63970897414660877</c:v>
                </c:pt>
                <c:pt idx="549">
                  <c:v>0.65348650641306716</c:v>
                </c:pt>
                <c:pt idx="550">
                  <c:v>0.61813783554870749</c:v>
                </c:pt>
                <c:pt idx="551">
                  <c:v>0.60151080912986277</c:v>
                </c:pt>
                <c:pt idx="552">
                  <c:v>0.65786623513971543</c:v>
                </c:pt>
                <c:pt idx="553">
                  <c:v>0.64189073043277156</c:v>
                </c:pt>
                <c:pt idx="554">
                  <c:v>0.62155171315350211</c:v>
                </c:pt>
                <c:pt idx="555">
                  <c:v>0.7147589862514494</c:v>
                </c:pt>
                <c:pt idx="556">
                  <c:v>0.74260011977421292</c:v>
                </c:pt>
                <c:pt idx="557">
                  <c:v>0.7072111913639475</c:v>
                </c:pt>
                <c:pt idx="558">
                  <c:v>0.75591544450249115</c:v>
                </c:pt>
                <c:pt idx="559">
                  <c:v>0.7401791516417987</c:v>
                </c:pt>
                <c:pt idx="560">
                  <c:v>0.63728800601419466</c:v>
                </c:pt>
                <c:pt idx="561">
                  <c:v>0.69781220932455001</c:v>
                </c:pt>
                <c:pt idx="562">
                  <c:v>0.67602349613282209</c:v>
                </c:pt>
                <c:pt idx="563">
                  <c:v>0.60288352544927204</c:v>
                </c:pt>
                <c:pt idx="564">
                  <c:v>0.6784444642652363</c:v>
                </c:pt>
                <c:pt idx="565">
                  <c:v>0.60288352544927204</c:v>
                </c:pt>
                <c:pt idx="566">
                  <c:v>0.60235216166970362</c:v>
                </c:pt>
                <c:pt idx="567">
                  <c:v>0.65842338260465694</c:v>
                </c:pt>
                <c:pt idx="568">
                  <c:v>0.68310776356260583</c:v>
                </c:pt>
                <c:pt idx="569">
                  <c:v>0.63004803710452217</c:v>
                </c:pt>
                <c:pt idx="570">
                  <c:v>0.6237535199602452</c:v>
                </c:pt>
                <c:pt idx="571">
                  <c:v>0.59857545138313739</c:v>
                </c:pt>
                <c:pt idx="572">
                  <c:v>0.64263707139307613</c:v>
                </c:pt>
                <c:pt idx="573">
                  <c:v>0.64091945821281593</c:v>
                </c:pt>
                <c:pt idx="574">
                  <c:v>0.62633368735932338</c:v>
                </c:pt>
                <c:pt idx="575">
                  <c:v>0.64091945821281593</c:v>
                </c:pt>
                <c:pt idx="576">
                  <c:v>0.65842338260465694</c:v>
                </c:pt>
                <c:pt idx="577">
                  <c:v>0.66512913953695818</c:v>
                </c:pt>
                <c:pt idx="578">
                  <c:v>0.6360775219479875</c:v>
                </c:pt>
                <c:pt idx="579">
                  <c:v>0.63728800601419455</c:v>
                </c:pt>
                <c:pt idx="580">
                  <c:v>0.58644767523349606</c:v>
                </c:pt>
                <c:pt idx="581">
                  <c:v>0.63116951637740126</c:v>
                </c:pt>
                <c:pt idx="582">
                  <c:v>0.63583212166945824</c:v>
                </c:pt>
                <c:pt idx="583">
                  <c:v>0.65851775685161629</c:v>
                </c:pt>
                <c:pt idx="584">
                  <c:v>0.64166037828452949</c:v>
                </c:pt>
                <c:pt idx="585">
                  <c:v>0.64664130940958431</c:v>
                </c:pt>
                <c:pt idx="586">
                  <c:v>0.66730470739084291</c:v>
                </c:pt>
                <c:pt idx="587">
                  <c:v>0.66847035871385718</c:v>
                </c:pt>
                <c:pt idx="588">
                  <c:v>0.6556481941607003</c:v>
                </c:pt>
                <c:pt idx="589">
                  <c:v>0.61626033400093361</c:v>
                </c:pt>
                <c:pt idx="590">
                  <c:v>0.60596021503757136</c:v>
                </c:pt>
                <c:pt idx="591">
                  <c:v>0.58078214646046344</c:v>
                </c:pt>
                <c:pt idx="592">
                  <c:v>0.68721670908187393</c:v>
                </c:pt>
                <c:pt idx="593">
                  <c:v>0.68281312856432963</c:v>
                </c:pt>
                <c:pt idx="594">
                  <c:v>0.57490712037672453</c:v>
                </c:pt>
                <c:pt idx="595">
                  <c:v>0.55917082751603209</c:v>
                </c:pt>
                <c:pt idx="596">
                  <c:v>0.55579876476016943</c:v>
                </c:pt>
                <c:pt idx="597">
                  <c:v>0.56928701578362018</c:v>
                </c:pt>
                <c:pt idx="598">
                  <c:v>0.61740479166352957</c:v>
                </c:pt>
                <c:pt idx="599">
                  <c:v>0.63350081902342958</c:v>
                </c:pt>
                <c:pt idx="600">
                  <c:v>0.5933711807490174</c:v>
                </c:pt>
                <c:pt idx="601">
                  <c:v>0.61018779256314459</c:v>
                </c:pt>
                <c:pt idx="602">
                  <c:v>0.61951300314725866</c:v>
                </c:pt>
                <c:pt idx="603">
                  <c:v>0.60319388462505907</c:v>
                </c:pt>
                <c:pt idx="604">
                  <c:v>0.60552518727108773</c:v>
                </c:pt>
                <c:pt idx="605">
                  <c:v>0.63699777299247251</c:v>
                </c:pt>
                <c:pt idx="606">
                  <c:v>0.59619997668697366</c:v>
                </c:pt>
                <c:pt idx="607">
                  <c:v>0.68108300699147717</c:v>
                </c:pt>
                <c:pt idx="608">
                  <c:v>0.63595250671175552</c:v>
                </c:pt>
                <c:pt idx="609">
                  <c:v>0.61813783554870749</c:v>
                </c:pt>
                <c:pt idx="610">
                  <c:v>0.65914514812974323</c:v>
                </c:pt>
                <c:pt idx="611">
                  <c:v>0.65564819416070041</c:v>
                </c:pt>
                <c:pt idx="612">
                  <c:v>0.6573301121074131</c:v>
                </c:pt>
                <c:pt idx="613">
                  <c:v>0.59153737139491647</c:v>
                </c:pt>
                <c:pt idx="614">
                  <c:v>0.59619997668697355</c:v>
                </c:pt>
                <c:pt idx="615">
                  <c:v>0.59566009607420911</c:v>
                </c:pt>
                <c:pt idx="616">
                  <c:v>0.57849323113527196</c:v>
                </c:pt>
                <c:pt idx="617">
                  <c:v>0.56703897394637837</c:v>
                </c:pt>
                <c:pt idx="618">
                  <c:v>0.61053804568795456</c:v>
                </c:pt>
                <c:pt idx="619">
                  <c:v>0.53107030455050996</c:v>
                </c:pt>
                <c:pt idx="620">
                  <c:v>0.59289145507465857</c:v>
                </c:pt>
                <c:pt idx="621">
                  <c:v>0.6142478525284556</c:v>
                </c:pt>
                <c:pt idx="622">
                  <c:v>0.62770491062689171</c:v>
                </c:pt>
                <c:pt idx="623">
                  <c:v>0.62999382595208342</c:v>
                </c:pt>
                <c:pt idx="624">
                  <c:v>0.6369977729924724</c:v>
                </c:pt>
                <c:pt idx="625">
                  <c:v>0.64901659889799079</c:v>
                </c:pt>
                <c:pt idx="626">
                  <c:v>0.63595250671175552</c:v>
                </c:pt>
                <c:pt idx="627">
                  <c:v>0.62067865447027293</c:v>
                </c:pt>
                <c:pt idx="628">
                  <c:v>0.65257953313060035</c:v>
                </c:pt>
                <c:pt idx="629">
                  <c:v>0.72146292829438596</c:v>
                </c:pt>
                <c:pt idx="630">
                  <c:v>0.67360252800040776</c:v>
                </c:pt>
                <c:pt idx="631">
                  <c:v>0.64664130940958431</c:v>
                </c:pt>
                <c:pt idx="632">
                  <c:v>0.61018779256314459</c:v>
                </c:pt>
                <c:pt idx="633">
                  <c:v>0.60982432233928507</c:v>
                </c:pt>
                <c:pt idx="634">
                  <c:v>0.5979478748972531</c:v>
                </c:pt>
                <c:pt idx="635">
                  <c:v>0.63816342431548656</c:v>
                </c:pt>
                <c:pt idx="636">
                  <c:v>0.60023792672459231</c:v>
                </c:pt>
                <c:pt idx="637">
                  <c:v>0.57988085816477397</c:v>
                </c:pt>
                <c:pt idx="638">
                  <c:v>0.58570911477984533</c:v>
                </c:pt>
                <c:pt idx="639">
                  <c:v>0.5933711807490174</c:v>
                </c:pt>
                <c:pt idx="640">
                  <c:v>0.59969693065601637</c:v>
                </c:pt>
                <c:pt idx="641">
                  <c:v>0.62534125976233002</c:v>
                </c:pt>
                <c:pt idx="642">
                  <c:v>0.60552518727108773</c:v>
                </c:pt>
                <c:pt idx="643">
                  <c:v>0.56705869361161743</c:v>
                </c:pt>
                <c:pt idx="644">
                  <c:v>0.65139188838639706</c:v>
                </c:pt>
                <c:pt idx="645">
                  <c:v>0.63970897414660866</c:v>
                </c:pt>
                <c:pt idx="646">
                  <c:v>0.63120192773494277</c:v>
                </c:pt>
                <c:pt idx="647">
                  <c:v>0.60626138810667562</c:v>
                </c:pt>
                <c:pt idx="648">
                  <c:v>0.61813783554870749</c:v>
                </c:pt>
                <c:pt idx="649">
                  <c:v>0.63238957247914596</c:v>
                </c:pt>
                <c:pt idx="650">
                  <c:v>0.62170076978131716</c:v>
                </c:pt>
                <c:pt idx="651">
                  <c:v>0.6264513487581298</c:v>
                </c:pt>
                <c:pt idx="652">
                  <c:v>0.65495482261900684</c:v>
                </c:pt>
                <c:pt idx="653">
                  <c:v>0.61018779256314459</c:v>
                </c:pt>
                <c:pt idx="654">
                  <c:v>0.59736562800998794</c:v>
                </c:pt>
                <c:pt idx="655">
                  <c:v>0.61368474653218741</c:v>
                </c:pt>
                <c:pt idx="656">
                  <c:v>0.60138238438718816</c:v>
                </c:pt>
                <c:pt idx="657">
                  <c:v>0.63571611426506247</c:v>
                </c:pt>
                <c:pt idx="658">
                  <c:v>0.66776092881774518</c:v>
                </c:pt>
                <c:pt idx="659">
                  <c:v>0.66432755582995773</c:v>
                </c:pt>
                <c:pt idx="660">
                  <c:v>0.63897631273811495</c:v>
                </c:pt>
                <c:pt idx="661">
                  <c:v>0.60300764334224677</c:v>
                </c:pt>
                <c:pt idx="662">
                  <c:v>0.57490712037672453</c:v>
                </c:pt>
                <c:pt idx="663">
                  <c:v>0.55598662051849856</c:v>
                </c:pt>
                <c:pt idx="664">
                  <c:v>0.57586404307937322</c:v>
                </c:pt>
                <c:pt idx="665">
                  <c:v>0.60637970609810943</c:v>
                </c:pt>
                <c:pt idx="666">
                  <c:v>0.63218340700185116</c:v>
                </c:pt>
                <c:pt idx="667">
                  <c:v>0.63770491326876089</c:v>
                </c:pt>
                <c:pt idx="668">
                  <c:v>0.65868663708301733</c:v>
                </c:pt>
                <c:pt idx="669">
                  <c:v>0.65246456376156559</c:v>
                </c:pt>
                <c:pt idx="670">
                  <c:v>0.67606900305260431</c:v>
                </c:pt>
                <c:pt idx="671">
                  <c:v>0.65426943206948962</c:v>
                </c:pt>
                <c:pt idx="672">
                  <c:v>0.66203864050476602</c:v>
                </c:pt>
                <c:pt idx="673">
                  <c:v>0.60525568517948847</c:v>
                </c:pt>
                <c:pt idx="674">
                  <c:v>0.54905463924844422</c:v>
                </c:pt>
                <c:pt idx="675">
                  <c:v>0.59905436940039347</c:v>
                </c:pt>
                <c:pt idx="676">
                  <c:v>0.59242856188010207</c:v>
                </c:pt>
                <c:pt idx="677">
                  <c:v>0.63223218722638963</c:v>
                </c:pt>
                <c:pt idx="678">
                  <c:v>0.59795006814701168</c:v>
                </c:pt>
                <c:pt idx="679">
                  <c:v>0.60750372701673017</c:v>
                </c:pt>
                <c:pt idx="680">
                  <c:v>0.55709092177188058</c:v>
                </c:pt>
                <c:pt idx="681">
                  <c:v>0.59513949691190049</c:v>
                </c:pt>
                <c:pt idx="682">
                  <c:v>0.580527224969829</c:v>
                </c:pt>
                <c:pt idx="683">
                  <c:v>0.60975176885397186</c:v>
                </c:pt>
                <c:pt idx="684">
                  <c:v>0.58138554934628284</c:v>
                </c:pt>
                <c:pt idx="685">
                  <c:v>0.60826055416883251</c:v>
                </c:pt>
                <c:pt idx="686">
                  <c:v>0.64101781702890659</c:v>
                </c:pt>
                <c:pt idx="687">
                  <c:v>0.66932487754087888</c:v>
                </c:pt>
                <c:pt idx="688">
                  <c:v>0.59574146564024788</c:v>
                </c:pt>
                <c:pt idx="689">
                  <c:v>0.57255113931922741</c:v>
                </c:pt>
                <c:pt idx="690">
                  <c:v>0.61672318945450433</c:v>
                </c:pt>
                <c:pt idx="691">
                  <c:v>0.60678447817406711</c:v>
                </c:pt>
                <c:pt idx="692">
                  <c:v>0.63880921452214279</c:v>
                </c:pt>
                <c:pt idx="693">
                  <c:v>0.61672318945450433</c:v>
                </c:pt>
                <c:pt idx="694">
                  <c:v>0.59176743415603783</c:v>
                </c:pt>
                <c:pt idx="695">
                  <c:v>0.62445329822817786</c:v>
                </c:pt>
                <c:pt idx="696">
                  <c:v>0.65808466835467017</c:v>
                </c:pt>
                <c:pt idx="697">
                  <c:v>0.60283424628583515</c:v>
                </c:pt>
                <c:pt idx="698">
                  <c:v>0.64515944777321466</c:v>
                </c:pt>
                <c:pt idx="699">
                  <c:v>0.59632267682623841</c:v>
                </c:pt>
                <c:pt idx="700">
                  <c:v>0.58981110736664155</c:v>
                </c:pt>
                <c:pt idx="701">
                  <c:v>0.5984931999794374</c:v>
                </c:pt>
                <c:pt idx="702">
                  <c:v>0.5832995379070447</c:v>
                </c:pt>
                <c:pt idx="703">
                  <c:v>0.57678796844744773</c:v>
                </c:pt>
                <c:pt idx="704">
                  <c:v>0.56061069731009072</c:v>
                </c:pt>
                <c:pt idx="705">
                  <c:v>0.5507416906090602</c:v>
                </c:pt>
                <c:pt idx="706">
                  <c:v>0.53229224380686924</c:v>
                </c:pt>
                <c:pt idx="707">
                  <c:v>0.56376482952825402</c:v>
                </c:pt>
                <c:pt idx="708">
                  <c:v>0.59198163051984043</c:v>
                </c:pt>
                <c:pt idx="709">
                  <c:v>0.61477212362842937</c:v>
                </c:pt>
                <c:pt idx="710">
                  <c:v>0.57234623774857318</c:v>
                </c:pt>
                <c:pt idx="711">
                  <c:v>0.62019843151142673</c:v>
                </c:pt>
                <c:pt idx="712">
                  <c:v>0.54887515687160815</c:v>
                </c:pt>
                <c:pt idx="713">
                  <c:v>0.61802790835822785</c:v>
                </c:pt>
                <c:pt idx="714">
                  <c:v>0.56702061425805239</c:v>
                </c:pt>
                <c:pt idx="715">
                  <c:v>0.58514864549964485</c:v>
                </c:pt>
                <c:pt idx="716">
                  <c:v>0.60609003101563363</c:v>
                </c:pt>
                <c:pt idx="717">
                  <c:v>0.60826055416883251</c:v>
                </c:pt>
                <c:pt idx="718">
                  <c:v>0.59198163051984043</c:v>
                </c:pt>
                <c:pt idx="719">
                  <c:v>0.62334899697479584</c:v>
                </c:pt>
                <c:pt idx="720">
                  <c:v>0.61151633889863088</c:v>
                </c:pt>
                <c:pt idx="721">
                  <c:v>0.63549631076199697</c:v>
                </c:pt>
                <c:pt idx="722">
                  <c:v>0.65979093833639935</c:v>
                </c:pt>
                <c:pt idx="723">
                  <c:v>0.63756261673701842</c:v>
                </c:pt>
                <c:pt idx="724">
                  <c:v>0.64909250100570304</c:v>
                </c:pt>
                <c:pt idx="725">
                  <c:v>0.65492680196260999</c:v>
                </c:pt>
                <c:pt idx="726">
                  <c:v>0.65246456376156559</c:v>
                </c:pt>
                <c:pt idx="727">
                  <c:v>0.57917694683951904</c:v>
                </c:pt>
                <c:pt idx="728">
                  <c:v>0.57807264558613702</c:v>
                </c:pt>
                <c:pt idx="729">
                  <c:v>0.59684576689362978</c:v>
                </c:pt>
                <c:pt idx="730">
                  <c:v>0.65246456376156559</c:v>
                </c:pt>
                <c:pt idx="731">
                  <c:v>0.62661208263328527</c:v>
                </c:pt>
                <c:pt idx="732">
                  <c:v>0.57827918313258719</c:v>
                </c:pt>
                <c:pt idx="733">
                  <c:v>0.61120168318759471</c:v>
                </c:pt>
                <c:pt idx="734">
                  <c:v>0.61341028569435863</c:v>
                </c:pt>
                <c:pt idx="735">
                  <c:v>0.65758233582963543</c:v>
                </c:pt>
                <c:pt idx="736">
                  <c:v>0.65583662651742836</c:v>
                </c:pt>
                <c:pt idx="737">
                  <c:v>0.62661208263328527</c:v>
                </c:pt>
                <c:pt idx="738">
                  <c:v>0.57715516221396623</c:v>
                </c:pt>
                <c:pt idx="739">
                  <c:v>0.58839537140017517</c:v>
                </c:pt>
                <c:pt idx="740">
                  <c:v>0.59176743415603783</c:v>
                </c:pt>
                <c:pt idx="741">
                  <c:v>0.60637970609810943</c:v>
                </c:pt>
                <c:pt idx="742">
                  <c:v>0.57144683806584551</c:v>
                </c:pt>
                <c:pt idx="743">
                  <c:v>0.64764362454919822</c:v>
                </c:pt>
                <c:pt idx="744">
                  <c:v>0.62666190073494166</c:v>
                </c:pt>
                <c:pt idx="745">
                  <c:v>0.64347239641259857</c:v>
                </c:pt>
                <c:pt idx="746">
                  <c:v>0.61451458694774053</c:v>
                </c:pt>
                <c:pt idx="747">
                  <c:v>0.67462767479331998</c:v>
                </c:pt>
                <c:pt idx="748">
                  <c:v>0.6187439362029391</c:v>
                </c:pt>
                <c:pt idx="749">
                  <c:v>0.65134054284294485</c:v>
                </c:pt>
                <c:pt idx="750">
                  <c:v>0.63439200950861507</c:v>
                </c:pt>
                <c:pt idx="751">
                  <c:v>0.63218340700185116</c:v>
                </c:pt>
                <c:pt idx="752">
                  <c:v>0.63549631076199697</c:v>
                </c:pt>
                <c:pt idx="753">
                  <c:v>0.62003609321465014</c:v>
                </c:pt>
                <c:pt idx="754">
                  <c:v>0.61672318945450433</c:v>
                </c:pt>
                <c:pt idx="755">
                  <c:v>0.63672827090087336</c:v>
                </c:pt>
                <c:pt idx="756">
                  <c:v>0.60015867065377559</c:v>
                </c:pt>
                <c:pt idx="757">
                  <c:v>0.68393714948295048</c:v>
                </c:pt>
                <c:pt idx="758">
                  <c:v>0.69742540050640123</c:v>
                </c:pt>
                <c:pt idx="759">
                  <c:v>0.62436404079604346</c:v>
                </c:pt>
                <c:pt idx="760">
                  <c:v>0.62884936828948768</c:v>
                </c:pt>
                <c:pt idx="761">
                  <c:v>0.64049472696151522</c:v>
                </c:pt>
                <c:pt idx="762">
                  <c:v>0.60785648991711616</c:v>
                </c:pt>
                <c:pt idx="763">
                  <c:v>0.62083816465131691</c:v>
                </c:pt>
                <c:pt idx="764">
                  <c:v>0.68245817459002833</c:v>
                </c:pt>
                <c:pt idx="765">
                  <c:v>0.66683127006103882</c:v>
                </c:pt>
                <c:pt idx="766">
                  <c:v>0.66208069108422607</c:v>
                </c:pt>
                <c:pt idx="767">
                  <c:v>0.67602349613282209</c:v>
                </c:pt>
                <c:pt idx="768">
                  <c:v>0.68557620165840072</c:v>
                </c:pt>
                <c:pt idx="769">
                  <c:v>0.69175978899351453</c:v>
                </c:pt>
                <c:pt idx="770">
                  <c:v>0.67752007275886772</c:v>
                </c:pt>
                <c:pt idx="771">
                  <c:v>0.7292847950459348</c:v>
                </c:pt>
                <c:pt idx="772">
                  <c:v>0.64545366466538134</c:v>
                </c:pt>
                <c:pt idx="773">
                  <c:v>0.64212994227902309</c:v>
                </c:pt>
                <c:pt idx="774">
                  <c:v>0.62882663824653628</c:v>
                </c:pt>
                <c:pt idx="775">
                  <c:v>0.64399168093055792</c:v>
                </c:pt>
                <c:pt idx="776">
                  <c:v>0.63932907563850083</c:v>
                </c:pt>
                <c:pt idx="777">
                  <c:v>0.68583358596828992</c:v>
                </c:pt>
                <c:pt idx="778">
                  <c:v>0.668018914805242</c:v>
                </c:pt>
                <c:pt idx="779">
                  <c:v>0.686917852728686</c:v>
                </c:pt>
                <c:pt idx="780">
                  <c:v>0.73533721537697039</c:v>
                </c:pt>
                <c:pt idx="781">
                  <c:v>0.70749608185420687</c:v>
                </c:pt>
                <c:pt idx="782">
                  <c:v>0.73864762071799073</c:v>
                </c:pt>
                <c:pt idx="783">
                  <c:v>0.69791839213737517</c:v>
                </c:pt>
                <c:pt idx="784">
                  <c:v>0.71396323976004183</c:v>
                </c:pt>
                <c:pt idx="785">
                  <c:v>0.72630543023901628</c:v>
                </c:pt>
                <c:pt idx="786">
                  <c:v>0.65348650641306716</c:v>
                </c:pt>
                <c:pt idx="787">
                  <c:v>0.7127290207121445</c:v>
                </c:pt>
                <c:pt idx="788">
                  <c:v>0.69791839213737517</c:v>
                </c:pt>
                <c:pt idx="789">
                  <c:v>0.75345824929276017</c:v>
                </c:pt>
                <c:pt idx="790">
                  <c:v>0.68812833679489305</c:v>
                </c:pt>
                <c:pt idx="791">
                  <c:v>0.71112753405282814</c:v>
                </c:pt>
                <c:pt idx="792">
                  <c:v>0.72565334284731353</c:v>
                </c:pt>
                <c:pt idx="793">
                  <c:v>0.69421573499368272</c:v>
                </c:pt>
                <c:pt idx="794">
                  <c:v>0.67536856054331629</c:v>
                </c:pt>
                <c:pt idx="795">
                  <c:v>0.70532370642475983</c:v>
                </c:pt>
                <c:pt idx="796">
                  <c:v>0.7307603114129535</c:v>
                </c:pt>
                <c:pt idx="797">
                  <c:v>0.74481871595747806</c:v>
                </c:pt>
                <c:pt idx="798">
                  <c:v>0.73000808738270873</c:v>
                </c:pt>
                <c:pt idx="799">
                  <c:v>0.71943018055325503</c:v>
                </c:pt>
                <c:pt idx="800">
                  <c:v>0.79622328971343381</c:v>
                </c:pt>
                <c:pt idx="801">
                  <c:v>0.80091138658544425</c:v>
                </c:pt>
                <c:pt idx="802">
                  <c:v>0.76622731252514265</c:v>
                </c:pt>
                <c:pt idx="803">
                  <c:v>0.73796621514267469</c:v>
                </c:pt>
                <c:pt idx="804">
                  <c:v>0.78035786121637674</c:v>
                </c:pt>
                <c:pt idx="805">
                  <c:v>0.84972600933697984</c:v>
                </c:pt>
                <c:pt idx="806">
                  <c:v>0.77521947987410977</c:v>
                </c:pt>
                <c:pt idx="807">
                  <c:v>0.84201843732357939</c:v>
                </c:pt>
                <c:pt idx="808">
                  <c:v>0.77136569386740961</c:v>
                </c:pt>
                <c:pt idx="809">
                  <c:v>0.77563359284412803</c:v>
                </c:pt>
                <c:pt idx="810">
                  <c:v>0.80317210535033967</c:v>
                </c:pt>
                <c:pt idx="811">
                  <c:v>0.8149038376818134</c:v>
                </c:pt>
                <c:pt idx="812">
                  <c:v>0.75989729998343569</c:v>
                </c:pt>
                <c:pt idx="813">
                  <c:v>0.82963568631735518</c:v>
                </c:pt>
                <c:pt idx="814">
                  <c:v>0.84034975805229473</c:v>
                </c:pt>
                <c:pt idx="815">
                  <c:v>0.77874384557639253</c:v>
                </c:pt>
                <c:pt idx="816">
                  <c:v>0.77472606867579019</c:v>
                </c:pt>
                <c:pt idx="817">
                  <c:v>0.76936903280832036</c:v>
                </c:pt>
                <c:pt idx="818">
                  <c:v>0.88324895031364559</c:v>
                </c:pt>
                <c:pt idx="819">
                  <c:v>0.8684741963565108</c:v>
                </c:pt>
                <c:pt idx="820">
                  <c:v>0.92430014908066926</c:v>
                </c:pt>
                <c:pt idx="821">
                  <c:v>0.82304052545534434</c:v>
                </c:pt>
                <c:pt idx="822">
                  <c:v>0.82167215216311029</c:v>
                </c:pt>
                <c:pt idx="823">
                  <c:v>0.90240617640492349</c:v>
                </c:pt>
                <c:pt idx="824">
                  <c:v>0.8349927221848249</c:v>
                </c:pt>
                <c:pt idx="825">
                  <c:v>0.86409172422236802</c:v>
                </c:pt>
                <c:pt idx="826">
                  <c:v>0.86981345532337828</c:v>
                </c:pt>
                <c:pt idx="827">
                  <c:v>0.8550816066878365</c:v>
                </c:pt>
                <c:pt idx="828">
                  <c:v>0.90283529346805824</c:v>
                </c:pt>
                <c:pt idx="829">
                  <c:v>0.80151124801313889</c:v>
                </c:pt>
                <c:pt idx="830">
                  <c:v>0.86311716048904119</c:v>
                </c:pt>
                <c:pt idx="831">
                  <c:v>0.88461732360587997</c:v>
                </c:pt>
                <c:pt idx="832">
                  <c:v>0.84903961800779282</c:v>
                </c:pt>
                <c:pt idx="833">
                  <c:v>0.80935679253300319</c:v>
                </c:pt>
                <c:pt idx="834">
                  <c:v>0.80388329936406655</c:v>
                </c:pt>
                <c:pt idx="835">
                  <c:v>0.89028767047650603</c:v>
                </c:pt>
                <c:pt idx="836">
                  <c:v>0.81756703228640781</c:v>
                </c:pt>
                <c:pt idx="837">
                  <c:v>0.891686452064123</c:v>
                </c:pt>
                <c:pt idx="838">
                  <c:v>0.89448401523935728</c:v>
                </c:pt>
                <c:pt idx="839">
                  <c:v>0.90847183111552843</c:v>
                </c:pt>
                <c:pt idx="840">
                  <c:v>0.8944840152393575</c:v>
                </c:pt>
                <c:pt idx="841">
                  <c:v>0.94763771556880749</c:v>
                </c:pt>
                <c:pt idx="842">
                  <c:v>0.94763771556880749</c:v>
                </c:pt>
                <c:pt idx="843">
                  <c:v>0.9210608654040825</c:v>
                </c:pt>
                <c:pt idx="844">
                  <c:v>0.90147792317744302</c:v>
                </c:pt>
                <c:pt idx="845">
                  <c:v>0.95200807143825217</c:v>
                </c:pt>
                <c:pt idx="846">
                  <c:v>0.89282756335928448</c:v>
                </c:pt>
                <c:pt idx="847">
                  <c:v>0.90987061270314529</c:v>
                </c:pt>
                <c:pt idx="848">
                  <c:v>0.97203608053367885</c:v>
                </c:pt>
                <c:pt idx="849">
                  <c:v>0.92482720195160184</c:v>
                </c:pt>
                <c:pt idx="850">
                  <c:v>0.99349466170735046</c:v>
                </c:pt>
                <c:pt idx="851">
                  <c:v>0.96631379222069969</c:v>
                </c:pt>
                <c:pt idx="852">
                  <c:v>0.96390090565543518</c:v>
                </c:pt>
                <c:pt idx="853">
                  <c:v>0.95950938206640457</c:v>
                </c:pt>
                <c:pt idx="854">
                  <c:v>0.92876871694319174</c:v>
                </c:pt>
                <c:pt idx="855">
                  <c:v>0.91998566976513074</c:v>
                </c:pt>
                <c:pt idx="856">
                  <c:v>0.92144951096147421</c:v>
                </c:pt>
                <c:pt idx="857">
                  <c:v>0.94487097010296983</c:v>
                </c:pt>
                <c:pt idx="858">
                  <c:v>0.91705798737244393</c:v>
                </c:pt>
                <c:pt idx="859">
                  <c:v>0.98293084120790031</c:v>
                </c:pt>
                <c:pt idx="860">
                  <c:v>0.98439468240424388</c:v>
                </c:pt>
                <c:pt idx="861">
                  <c:v>0.92876871694319174</c:v>
                </c:pt>
                <c:pt idx="862">
                  <c:v>0.92144951096147421</c:v>
                </c:pt>
                <c:pt idx="863">
                  <c:v>0.90766033701266458</c:v>
                </c:pt>
                <c:pt idx="864">
                  <c:v>0.91624376948213304</c:v>
                </c:pt>
                <c:pt idx="865">
                  <c:v>0.95343864351649699</c:v>
                </c:pt>
                <c:pt idx="866">
                  <c:v>0.94194328771028302</c:v>
                </c:pt>
                <c:pt idx="867">
                  <c:v>0.96682858804812211</c:v>
                </c:pt>
                <c:pt idx="868">
                  <c:v>0.99025004718961784</c:v>
                </c:pt>
                <c:pt idx="869">
                  <c:v>0.94047944651393944</c:v>
                </c:pt>
                <c:pt idx="870">
                  <c:v>0.99025004718961784</c:v>
                </c:pt>
                <c:pt idx="871">
                  <c:v>0.99584309456762676</c:v>
                </c:pt>
                <c:pt idx="872">
                  <c:v>0.9658692034044033</c:v>
                </c:pt>
                <c:pt idx="873">
                  <c:v>1.0153261238237223</c:v>
                </c:pt>
                <c:pt idx="874">
                  <c:v>0.9756116352261831</c:v>
                </c:pt>
                <c:pt idx="875">
                  <c:v>1.0168248183818833</c:v>
                </c:pt>
                <c:pt idx="876">
                  <c:v>1.0273156802890115</c:v>
                </c:pt>
                <c:pt idx="877">
                  <c:v>0.95950938206640457</c:v>
                </c:pt>
                <c:pt idx="878">
                  <c:v>0.97122011163715261</c:v>
                </c:pt>
                <c:pt idx="879">
                  <c:v>0.973362676195209</c:v>
                </c:pt>
                <c:pt idx="880">
                  <c:v>0.97935745442785382</c:v>
                </c:pt>
                <c:pt idx="881">
                  <c:v>1.0108300401492387</c:v>
                </c:pt>
                <c:pt idx="882">
                  <c:v>0.95387964693911376</c:v>
                </c:pt>
                <c:pt idx="883">
                  <c:v>1.0093313455910775</c:v>
                </c:pt>
                <c:pt idx="884">
                  <c:v>0.9658692034044033</c:v>
                </c:pt>
                <c:pt idx="885">
                  <c:v>0.95537834149727485</c:v>
                </c:pt>
                <c:pt idx="886">
                  <c:v>0.92390575577589018</c:v>
                </c:pt>
                <c:pt idx="887">
                  <c:v>1.019822207498206</c:v>
                </c:pt>
                <c:pt idx="888">
                  <c:v>0.9258410345505047</c:v>
                </c:pt>
                <c:pt idx="889">
                  <c:v>0.96390090565543518</c:v>
                </c:pt>
                <c:pt idx="890">
                  <c:v>1.0517313774360437</c:v>
                </c:pt>
                <c:pt idx="891">
                  <c:v>0.9348412064993149</c:v>
                </c:pt>
                <c:pt idx="892">
                  <c:v>0.93627177857755972</c:v>
                </c:pt>
                <c:pt idx="893">
                  <c:v>0.99756925317133527</c:v>
                </c:pt>
                <c:pt idx="894">
                  <c:v>0.94340712890662648</c:v>
                </c:pt>
                <c:pt idx="895">
                  <c:v>0.96390090565543518</c:v>
                </c:pt>
                <c:pt idx="896">
                  <c:v>0.96975627044080892</c:v>
                </c:pt>
                <c:pt idx="897">
                  <c:v>1.0063523003493959</c:v>
                </c:pt>
                <c:pt idx="898">
                  <c:v>0.93341063442107008</c:v>
                </c:pt>
                <c:pt idx="899">
                  <c:v>0.98878620599327427</c:v>
                </c:pt>
                <c:pt idx="900">
                  <c:v>0.98293084120790031</c:v>
                </c:pt>
                <c:pt idx="901">
                  <c:v>0.96829242924446557</c:v>
                </c:pt>
                <c:pt idx="902">
                  <c:v>0.99610541197499192</c:v>
                </c:pt>
                <c:pt idx="903">
                  <c:v>0.97268395283349596</c:v>
                </c:pt>
                <c:pt idx="904">
                  <c:v>0.97414779402983953</c:v>
                </c:pt>
                <c:pt idx="905">
                  <c:v>0.99610541197499192</c:v>
                </c:pt>
                <c:pt idx="906">
                  <c:v>0.96390090565543518</c:v>
                </c:pt>
                <c:pt idx="907">
                  <c:v>0.98834962177682095</c:v>
                </c:pt>
                <c:pt idx="908">
                  <c:v>1.0123287347073997</c:v>
                </c:pt>
                <c:pt idx="909">
                  <c:v>1.0348091530798176</c:v>
                </c:pt>
                <c:pt idx="910">
                  <c:v>1.0408039313124624</c:v>
                </c:pt>
                <c:pt idx="911">
                  <c:v>1.0333104585216561</c:v>
                </c:pt>
                <c:pt idx="912">
                  <c:v>0.98385353810233744</c:v>
                </c:pt>
                <c:pt idx="913">
                  <c:v>1.0318117639634952</c:v>
                </c:pt>
                <c:pt idx="914">
                  <c:v>1.0438013204287848</c:v>
                </c:pt>
                <c:pt idx="915">
                  <c:v>1.0153261238237223</c:v>
                </c:pt>
                <c:pt idx="916">
                  <c:v>0.97486137075337032</c:v>
                </c:pt>
                <c:pt idx="917">
                  <c:v>1.0048352619165939</c:v>
                </c:pt>
                <c:pt idx="918">
                  <c:v>1.0183235129400445</c:v>
                </c:pt>
                <c:pt idx="919">
                  <c:v>0.92911891818633563</c:v>
                </c:pt>
                <c:pt idx="920">
                  <c:v>0.95658169967371776</c:v>
                </c:pt>
                <c:pt idx="921">
                  <c:v>1.0180630299201439</c:v>
                </c:pt>
                <c:pt idx="922">
                  <c:v>1.0429483302579829</c:v>
                </c:pt>
                <c:pt idx="923">
                  <c:v>1.01220766513477</c:v>
                </c:pt>
                <c:pt idx="924">
                  <c:v>0.96243706445909161</c:v>
                </c:pt>
                <c:pt idx="925">
                  <c:v>1.0239183947055177</c:v>
                </c:pt>
                <c:pt idx="926">
                  <c:v>1.1183878279067703</c:v>
                </c:pt>
                <c:pt idx="927">
                  <c:v>1.0209907123128306</c:v>
                </c:pt>
                <c:pt idx="928">
                  <c:v>1.0213209020563669</c:v>
                </c:pt>
                <c:pt idx="929">
                  <c:v>1.0303130694053337</c:v>
                </c:pt>
                <c:pt idx="930">
                  <c:v>1.0078326510329159</c:v>
                </c:pt>
                <c:pt idx="931">
                  <c:v>1.0303130694053333</c:v>
                </c:pt>
                <c:pt idx="932">
                  <c:v>1.07677260070833</c:v>
                </c:pt>
                <c:pt idx="933">
                  <c:v>1.0378065421961393</c:v>
                </c:pt>
                <c:pt idx="934">
                  <c:v>0.95837573061359693</c:v>
                </c:pt>
                <c:pt idx="935">
                  <c:v>0.96287181428808033</c:v>
                </c:pt>
                <c:pt idx="936">
                  <c:v>0.99734178912578764</c:v>
                </c:pt>
                <c:pt idx="937">
                  <c:v>1.0123287347073993</c:v>
                </c:pt>
                <c:pt idx="938">
                  <c:v>1.0258169857308501</c:v>
                </c:pt>
                <c:pt idx="939">
                  <c:v>1.0033365673584322</c:v>
                </c:pt>
                <c:pt idx="940">
                  <c:v>1.0600484007159106</c:v>
                </c:pt>
                <c:pt idx="941">
                  <c:v>1.0017089735250506</c:v>
                </c:pt>
                <c:pt idx="942">
                  <c:v>1.0462311679601803</c:v>
                </c:pt>
                <c:pt idx="943">
                  <c:v>1.05851315263194</c:v>
                </c:pt>
                <c:pt idx="944">
                  <c:v>1.08921811431134</c:v>
                </c:pt>
                <c:pt idx="945">
                  <c:v>1.0615836487998802</c:v>
                </c:pt>
                <c:pt idx="946">
                  <c:v>1.0613715421567005</c:v>
                </c:pt>
                <c:pt idx="947">
                  <c:v>1.0818287228756003</c:v>
                </c:pt>
                <c:pt idx="948">
                  <c:v>1.0613715421567005</c:v>
                </c:pt>
                <c:pt idx="949">
                  <c:v>1.1274639721716084</c:v>
                </c:pt>
                <c:pt idx="950">
                  <c:v>1.1133013085969852</c:v>
                </c:pt>
                <c:pt idx="951">
                  <c:v>1.0600484007159101</c:v>
                </c:pt>
                <c:pt idx="952">
                  <c:v>1.0907533623953098</c:v>
                </c:pt>
                <c:pt idx="953">
                  <c:v>1.0569779045479701</c:v>
                </c:pt>
                <c:pt idx="954">
                  <c:v>1.0063339564747547</c:v>
                </c:pt>
                <c:pt idx="955">
                  <c:v>1.0737752115920078</c:v>
                </c:pt>
                <c:pt idx="956">
                  <c:v>1.0108300401492383</c:v>
                </c:pt>
                <c:pt idx="957">
                  <c:v>1.0348091530798171</c:v>
                </c:pt>
                <c:pt idx="958">
                  <c:v>1.040803931312462</c:v>
                </c:pt>
                <c:pt idx="959">
                  <c:v>1.0348091530798171</c:v>
                </c:pt>
                <c:pt idx="960">
                  <c:v>1.0938238585632503</c:v>
                </c:pt>
                <c:pt idx="961">
                  <c:v>1.0797699898246527</c:v>
                </c:pt>
                <c:pt idx="962">
                  <c:v>1.069279127917524</c:v>
                </c:pt>
                <c:pt idx="963">
                  <c:v>1.0303130694053333</c:v>
                </c:pt>
                <c:pt idx="964">
                  <c:v>1.0216671986166608</c:v>
                </c:pt>
                <c:pt idx="965">
                  <c:v>1.0183235129400441</c:v>
                </c:pt>
                <c:pt idx="966">
                  <c:v>1.0907533623953098</c:v>
                </c:pt>
                <c:pt idx="967">
                  <c:v>1.0155262062807804</c:v>
                </c:pt>
                <c:pt idx="968">
                  <c:v>1.0600484007159101</c:v>
                </c:pt>
                <c:pt idx="969">
                  <c:v>1.0818287228756003</c:v>
                </c:pt>
                <c:pt idx="970">
                  <c:v>1.1589365578929933</c:v>
                </c:pt>
                <c:pt idx="971">
                  <c:v>1.0846123700594301</c:v>
                </c:pt>
                <c:pt idx="972">
                  <c:v>1.1306112307437468</c:v>
                </c:pt>
                <c:pt idx="973">
                  <c:v>1.1384793771740933</c:v>
                </c:pt>
                <c:pt idx="974">
                  <c:v>1.1243167135994701</c:v>
                </c:pt>
                <c:pt idx="975">
                  <c:v>1.1652703067923249</c:v>
                </c:pt>
                <c:pt idx="976">
                  <c:v>1.1773550286056496</c:v>
                </c:pt>
                <c:pt idx="977">
                  <c:v>1.1227430843134005</c:v>
                </c:pt>
                <c:pt idx="978">
                  <c:v>1.1400530064601624</c:v>
                </c:pt>
                <c:pt idx="979">
                  <c:v>1.1337584893158856</c:v>
                </c:pt>
                <c:pt idx="980">
                  <c:v>1.0815418738914899</c:v>
                </c:pt>
                <c:pt idx="981">
                  <c:v>1.0288143748471725</c:v>
                </c:pt>
                <c:pt idx="982">
                  <c:v>0.96829242924446524</c:v>
                </c:pt>
                <c:pt idx="983">
                  <c:v>1.0107438239384261</c:v>
                </c:pt>
                <c:pt idx="984">
                  <c:v>0.95486921559474136</c:v>
                </c:pt>
                <c:pt idx="985">
                  <c:v>0.95658169967371776</c:v>
                </c:pt>
                <c:pt idx="986">
                  <c:v>1.0341652830799219</c:v>
                </c:pt>
                <c:pt idx="987">
                  <c:v>1.0692974717921653</c:v>
                </c:pt>
                <c:pt idx="988">
                  <c:v>1.0587882660103967</c:v>
                </c:pt>
                <c:pt idx="989">
                  <c:v>1.0034246179567086</c:v>
                </c:pt>
                <c:pt idx="990">
                  <c:v>0.99756925317133482</c:v>
                </c:pt>
                <c:pt idx="991">
                  <c:v>1.0723303853876704</c:v>
                </c:pt>
                <c:pt idx="992">
                  <c:v>1.0542921823359126</c:v>
                </c:pt>
                <c:pt idx="993">
                  <c:v>1.07677260070833</c:v>
                </c:pt>
                <c:pt idx="994">
                  <c:v>1.0754008815556106</c:v>
                </c:pt>
                <c:pt idx="995">
                  <c:v>1.1153173317388301</c:v>
                </c:pt>
                <c:pt idx="996">
                  <c:v>1.0348091530798171</c:v>
                </c:pt>
                <c:pt idx="997">
                  <c:v>1.0032442216090209</c:v>
                </c:pt>
                <c:pt idx="998">
                  <c:v>1.0155262062807808</c:v>
                </c:pt>
                <c:pt idx="999">
                  <c:v>1.0872634626154585</c:v>
                </c:pt>
                <c:pt idx="1000">
                  <c:v>1.0213209020563665</c:v>
                </c:pt>
                <c:pt idx="1001">
                  <c:v>1.0600484007159101</c:v>
                </c:pt>
                <c:pt idx="1002">
                  <c:v>1.0769361296395799</c:v>
                </c:pt>
                <c:pt idx="1003">
                  <c:v>1.001837872800271</c:v>
                </c:pt>
                <c:pt idx="1004">
                  <c:v>1.0308786871204803</c:v>
                </c:pt>
                <c:pt idx="1005">
                  <c:v>1.0462311679601803</c:v>
                </c:pt>
                <c:pt idx="1006">
                  <c:v>1.0462311679601803</c:v>
                </c:pt>
                <c:pt idx="1007">
                  <c:v>1.0361934735795926</c:v>
                </c:pt>
                <c:pt idx="1008">
                  <c:v>1.0440616200099389</c:v>
                </c:pt>
                <c:pt idx="1009">
                  <c:v>1.0472088785820772</c:v>
                </c:pt>
                <c:pt idx="1010">
                  <c:v>1.0982700696134529</c:v>
                </c:pt>
                <c:pt idx="1011">
                  <c:v>1.1243167135994701</c:v>
                </c:pt>
                <c:pt idx="1012">
                  <c:v>1.0723869471591851</c:v>
                </c:pt>
                <c:pt idx="1013">
                  <c:v>1.0487825078681465</c:v>
                </c:pt>
                <c:pt idx="1014">
                  <c:v>1.1353321186019547</c:v>
                </c:pt>
                <c:pt idx="1015">
                  <c:v>1.1337776022221939</c:v>
                </c:pt>
                <c:pt idx="1016">
                  <c:v>1.1818348255930535</c:v>
                </c:pt>
                <c:pt idx="1017">
                  <c:v>1.1692851348309357</c:v>
                </c:pt>
                <c:pt idx="1018">
                  <c:v>1.1644431985661072</c:v>
                </c:pt>
                <c:pt idx="1019">
                  <c:v>1.1676711560759929</c:v>
                </c:pt>
                <c:pt idx="1020">
                  <c:v>1.2209324549891056</c:v>
                </c:pt>
                <c:pt idx="1021">
                  <c:v>1.1515313685265645</c:v>
                </c:pt>
                <c:pt idx="1022">
                  <c:v>1.1466894322617365</c:v>
                </c:pt>
                <c:pt idx="1023">
                  <c:v>1.1692851348309357</c:v>
                </c:pt>
                <c:pt idx="1024">
                  <c:v>1.1305496447123085</c:v>
                </c:pt>
                <c:pt idx="1025">
                  <c:v>1.1725130923408211</c:v>
                </c:pt>
                <c:pt idx="1026">
                  <c:v>1.2431235451557505</c:v>
                </c:pt>
                <c:pt idx="1027">
                  <c:v>1.1434614747518508</c:v>
                </c:pt>
                <c:pt idx="1028">
                  <c:v>1.1547593260364504</c:v>
                </c:pt>
                <c:pt idx="1029">
                  <c:v>1.1586444992720333</c:v>
                </c:pt>
                <c:pt idx="1030">
                  <c:v>1.12570770844748</c:v>
                </c:pt>
                <c:pt idx="1031">
                  <c:v>1.1466894322617365</c:v>
                </c:pt>
                <c:pt idx="1032">
                  <c:v>1.1434614747518508</c:v>
                </c:pt>
                <c:pt idx="1033">
                  <c:v>1.1211694550273315</c:v>
                </c:pt>
                <c:pt idx="1034">
                  <c:v>1.0881232400198775</c:v>
                </c:pt>
                <c:pt idx="1035">
                  <c:v>1.0944177571641545</c:v>
                </c:pt>
                <c:pt idx="1036">
                  <c:v>1.0975650157362931</c:v>
                </c:pt>
                <c:pt idx="1037">
                  <c:v>1.0849759814477389</c:v>
                </c:pt>
                <c:pt idx="1038">
                  <c:v>1.1274639721716084</c:v>
                </c:pt>
                <c:pt idx="1039">
                  <c:v>1.1243167135994701</c:v>
                </c:pt>
                <c:pt idx="1040">
                  <c:v>1.0849759814477389</c:v>
                </c:pt>
                <c:pt idx="1041">
                  <c:v>1.1526420407487161</c:v>
                </c:pt>
                <c:pt idx="1042">
                  <c:v>1.1757410498507075</c:v>
                </c:pt>
                <c:pt idx="1043">
                  <c:v>1.1274639721716084</c:v>
                </c:pt>
                <c:pt idx="1044">
                  <c:v>1.0975650157362931</c:v>
                </c:pt>
                <c:pt idx="1045">
                  <c:v>1.1054331621666391</c:v>
                </c:pt>
                <c:pt idx="1046">
                  <c:v>1.1463475236044394</c:v>
                </c:pt>
                <c:pt idx="1047">
                  <c:v>1.1821969648704784</c:v>
                </c:pt>
                <c:pt idx="1048">
                  <c:v>1.1164485671691238</c:v>
                </c:pt>
                <c:pt idx="1049">
                  <c:v>1.1620838164651319</c:v>
                </c:pt>
                <c:pt idx="1050">
                  <c:v>1.2306163275187632</c:v>
                </c:pt>
                <c:pt idx="1051">
                  <c:v>1.2403002000484193</c:v>
                </c:pt>
                <c:pt idx="1052">
                  <c:v>1.2241604124989913</c:v>
                </c:pt>
                <c:pt idx="1053">
                  <c:v>1.2348412857553854</c:v>
                </c:pt>
                <c:pt idx="1054">
                  <c:v>1.1305496447123085</c:v>
                </c:pt>
                <c:pt idx="1055">
                  <c:v>1.1818348255930529</c:v>
                </c:pt>
                <c:pt idx="1056">
                  <c:v>1.2182767669546566</c:v>
                </c:pt>
                <c:pt idx="1057">
                  <c:v>1.1967640988677926</c:v>
                </c:pt>
                <c:pt idx="1058">
                  <c:v>1.2699165954093896</c:v>
                </c:pt>
                <c:pt idx="1059">
                  <c:v>1.2852275830576307</c:v>
                </c:pt>
                <c:pt idx="1060">
                  <c:v>1.2290872950140797</c:v>
                </c:pt>
                <c:pt idx="1061">
                  <c:v>1.1967864833526589</c:v>
                </c:pt>
                <c:pt idx="1062">
                  <c:v>1.2205811907650566</c:v>
                </c:pt>
                <c:pt idx="1063">
                  <c:v>1.3209283492536759</c:v>
                </c:pt>
                <c:pt idx="1064">
                  <c:v>1.2859588095632484</c:v>
                </c:pt>
                <c:pt idx="1065">
                  <c:v>1.2492407928882996</c:v>
                </c:pt>
                <c:pt idx="1066">
                  <c:v>1.2160197301823934</c:v>
                </c:pt>
                <c:pt idx="1067">
                  <c:v>1.1705593285848375</c:v>
                </c:pt>
                <c:pt idx="1068">
                  <c:v>1.242246884950214</c:v>
                </c:pt>
                <c:pt idx="1069">
                  <c:v>1.3262973567760716</c:v>
                </c:pt>
                <c:pt idx="1070">
                  <c:v>1.3334910906552451</c:v>
                </c:pt>
                <c:pt idx="1071">
                  <c:v>1.3016951024239414</c:v>
                </c:pt>
                <c:pt idx="1072">
                  <c:v>1.3137083224875175</c:v>
                </c:pt>
                <c:pt idx="1073">
                  <c:v>1.3745627454228335</c:v>
                </c:pt>
                <c:pt idx="1074">
                  <c:v>1.2669490522728886</c:v>
                </c:pt>
                <c:pt idx="1075">
                  <c:v>1.4018315625073952</c:v>
                </c:pt>
                <c:pt idx="1076">
                  <c:v>1.2795380865614427</c:v>
                </c:pt>
                <c:pt idx="1077">
                  <c:v>1.4393592454374493</c:v>
                </c:pt>
                <c:pt idx="1078">
                  <c:v>1.3504954739888333</c:v>
                </c:pt>
                <c:pt idx="1079">
                  <c:v>1.349676991883386</c:v>
                </c:pt>
                <c:pt idx="1080">
                  <c:v>1.3820487943396673</c:v>
                </c:pt>
                <c:pt idx="1081">
                  <c:v>1.2885302539104095</c:v>
                </c:pt>
                <c:pt idx="1082">
                  <c:v>1.2671856882557568</c:v>
                </c:pt>
                <c:pt idx="1083">
                  <c:v>1.2616317025402184</c:v>
                </c:pt>
                <c:pt idx="1084">
                  <c:v>1.2921271208499963</c:v>
                </c:pt>
                <c:pt idx="1085">
                  <c:v>1.4041840025723731</c:v>
                </c:pt>
                <c:pt idx="1086">
                  <c:v>1.2975224212593768</c:v>
                </c:pt>
                <c:pt idx="1087">
                  <c:v>1.3245768739829871</c:v>
                </c:pt>
                <c:pt idx="1088">
                  <c:v>1.4162161619507989</c:v>
                </c:pt>
                <c:pt idx="1089">
                  <c:v>1.3319821882703717</c:v>
                </c:pt>
                <c:pt idx="1090">
                  <c:v>1.3616034454199104</c:v>
                </c:pt>
                <c:pt idx="1091">
                  <c:v>1.4189946311471422</c:v>
                </c:pt>
                <c:pt idx="1092">
                  <c:v>1.2912529596897564</c:v>
                </c:pt>
                <c:pt idx="1093">
                  <c:v>1.3316926571854513</c:v>
                </c:pt>
                <c:pt idx="1094">
                  <c:v>1.2939255543197898</c:v>
                </c:pt>
                <c:pt idx="1095">
                  <c:v>1.2543600179843348</c:v>
                </c:pt>
                <c:pt idx="1096">
                  <c:v>1.2795380865614427</c:v>
                </c:pt>
                <c:pt idx="1097">
                  <c:v>1.3352895241250384</c:v>
                </c:pt>
                <c:pt idx="1098">
                  <c:v>1.3209020563666913</c:v>
                </c:pt>
                <c:pt idx="1099">
                  <c:v>1.3101114555479307</c:v>
                </c:pt>
                <c:pt idx="1100">
                  <c:v>1.4181235913884582</c:v>
                </c:pt>
                <c:pt idx="1101">
                  <c:v>1.3504954739888333</c:v>
                </c:pt>
                <c:pt idx="1102">
                  <c:v>1.2979555368158979</c:v>
                </c:pt>
                <c:pt idx="1103">
                  <c:v>1.4104938736378192</c:v>
                </c:pt>
                <c:pt idx="1104">
                  <c:v>1.3399189844444108</c:v>
                </c:pt>
                <c:pt idx="1105">
                  <c:v>1.3761601437599449</c:v>
                </c:pt>
                <c:pt idx="1106">
                  <c:v>1.2968069454052948</c:v>
                </c:pt>
                <c:pt idx="1107">
                  <c:v>1.3986300168568335</c:v>
                </c:pt>
                <c:pt idx="1108">
                  <c:v>1.3653061025636029</c:v>
                </c:pt>
                <c:pt idx="1109">
                  <c:v>1.4624399536193473</c:v>
                </c:pt>
                <c:pt idx="1110">
                  <c:v>1.4143087325131383</c:v>
                </c:pt>
                <c:pt idx="1111">
                  <c:v>1.3875220454257566</c:v>
                </c:pt>
                <c:pt idx="1112">
                  <c:v>1.3560494597043717</c:v>
                </c:pt>
                <c:pt idx="1113">
                  <c:v>1.3284744078184527</c:v>
                </c:pt>
                <c:pt idx="1114">
                  <c:v>1.4899784661255586</c:v>
                </c:pt>
                <c:pt idx="1115">
                  <c:v>1.4393592454374493</c:v>
                </c:pt>
                <c:pt idx="1116">
                  <c:v>1.4562721801416516</c:v>
                </c:pt>
                <c:pt idx="1117">
                  <c:v>1.4276607385767563</c:v>
                </c:pt>
                <c:pt idx="1118">
                  <c:v>1.4124013030754783</c:v>
                </c:pt>
                <c:pt idx="1119">
                  <c:v>1.5076817955938373</c:v>
                </c:pt>
                <c:pt idx="1120">
                  <c:v>1.3704378554469656</c:v>
                </c:pt>
                <c:pt idx="1121">
                  <c:v>1.3818824320729237</c:v>
                </c:pt>
                <c:pt idx="1122">
                  <c:v>1.4309673678979618</c:v>
                </c:pt>
                <c:pt idx="1123">
                  <c:v>1.5037477223786644</c:v>
                </c:pt>
                <c:pt idx="1124">
                  <c:v>1.4899784661255586</c:v>
                </c:pt>
                <c:pt idx="1125">
                  <c:v>1.4715316156429292</c:v>
                </c:pt>
                <c:pt idx="1126">
                  <c:v>1.4467036607586545</c:v>
                </c:pt>
                <c:pt idx="1127">
                  <c:v>1.5197678830010628</c:v>
                </c:pt>
                <c:pt idx="1128">
                  <c:v>1.5293191982772893</c:v>
                </c:pt>
                <c:pt idx="1129">
                  <c:v>1.5664691392327952</c:v>
                </c:pt>
                <c:pt idx="1130">
                  <c:v>1.5588247473910879</c:v>
                </c:pt>
                <c:pt idx="1131">
                  <c:v>1.5766215862396933</c:v>
                </c:pt>
                <c:pt idx="1132">
                  <c:v>1.5470225277455685</c:v>
                </c:pt>
                <c:pt idx="1133">
                  <c:v>1.5509566009607418</c:v>
                </c:pt>
                <c:pt idx="1134">
                  <c:v>1.505714758986251</c:v>
                </c:pt>
                <c:pt idx="1135">
                  <c:v>1.5253851250621164</c:v>
                </c:pt>
                <c:pt idx="1136">
                  <c:v>1.4730666267693306</c:v>
                </c:pt>
                <c:pt idx="1137">
                  <c:v>1.4034288553917502</c:v>
                </c:pt>
                <c:pt idx="1138">
                  <c:v>1.4565388437965869</c:v>
                </c:pt>
                <c:pt idx="1139">
                  <c:v>1.5664691392327952</c:v>
                </c:pt>
                <c:pt idx="1140">
                  <c:v>1.4309673678979618</c:v>
                </c:pt>
                <c:pt idx="1141">
                  <c:v>1.5293191982772893</c:v>
                </c:pt>
                <c:pt idx="1142">
                  <c:v>1.4290003312903754</c:v>
                </c:pt>
                <c:pt idx="1143">
                  <c:v>1.5809176743415605</c:v>
                </c:pt>
                <c:pt idx="1144">
                  <c:v>1.5872121914858373</c:v>
                </c:pt>
                <c:pt idx="1145">
                  <c:v>1.6648445695985865</c:v>
                </c:pt>
                <c:pt idx="1146">
                  <c:v>1.6456582258866026</c:v>
                </c:pt>
                <c:pt idx="1147">
                  <c:v>1.5684996286341752</c:v>
                </c:pt>
                <c:pt idx="1148">
                  <c:v>1.5400727770148595</c:v>
                </c:pt>
                <c:pt idx="1149">
                  <c:v>1.4349014411131351</c:v>
                </c:pt>
                <c:pt idx="1150">
                  <c:v>1.5644386498314151</c:v>
                </c:pt>
                <c:pt idx="1151">
                  <c:v>1.5928655014507305</c:v>
                </c:pt>
                <c:pt idx="1152">
                  <c:v>1.505554457191405</c:v>
                </c:pt>
                <c:pt idx="1153">
                  <c:v>1.4978466125559049</c:v>
                </c:pt>
                <c:pt idx="1154">
                  <c:v>1.4742421732648663</c:v>
                </c:pt>
                <c:pt idx="1155">
                  <c:v>1.6001325161504054</c:v>
                </c:pt>
                <c:pt idx="1156">
                  <c:v>1.5115876338337824</c:v>
                </c:pt>
                <c:pt idx="1157">
                  <c:v>1.4152919740034493</c:v>
                </c:pt>
                <c:pt idx="1158">
                  <c:v>1.4524573212663321</c:v>
                </c:pt>
                <c:pt idx="1159">
                  <c:v>1.4505498918286721</c:v>
                </c:pt>
                <c:pt idx="1160">
                  <c:v>1.4791613333935676</c:v>
                </c:pt>
                <c:pt idx="1161">
                  <c:v>1.46580932732995</c:v>
                </c:pt>
                <c:pt idx="1162">
                  <c:v>1.3616034454199104</c:v>
                </c:pt>
                <c:pt idx="1163">
                  <c:v>1.3153202311237564</c:v>
                </c:pt>
                <c:pt idx="1164">
                  <c:v>1.3301308596985255</c:v>
                </c:pt>
                <c:pt idx="1165">
                  <c:v>1.319103622896898</c:v>
                </c:pt>
                <c:pt idx="1166">
                  <c:v>1.422697288290834</c:v>
                </c:pt>
                <c:pt idx="1167">
                  <c:v>1.3933270086988818</c:v>
                </c:pt>
                <c:pt idx="1168">
                  <c:v>1.3933270086988818</c:v>
                </c:pt>
                <c:pt idx="1169">
                  <c:v>1.416216161950798</c:v>
                </c:pt>
                <c:pt idx="1170">
                  <c:v>1.4562721801416516</c:v>
                </c:pt>
                <c:pt idx="1171">
                  <c:v>1.4338052597219111</c:v>
                </c:pt>
                <c:pt idx="1172">
                  <c:v>1.4600870390169709</c:v>
                </c:pt>
                <c:pt idx="1173">
                  <c:v>1.4867910511442066</c:v>
                </c:pt>
                <c:pt idx="1174">
                  <c:v>1.4524573212663321</c:v>
                </c:pt>
                <c:pt idx="1175">
                  <c:v>1.4624399536193473</c:v>
                </c:pt>
                <c:pt idx="1176">
                  <c:v>1.4562721801416516</c:v>
                </c:pt>
                <c:pt idx="1177">
                  <c:v>1.3486441454169873</c:v>
                </c:pt>
                <c:pt idx="1178">
                  <c:v>1.446735032953353</c:v>
                </c:pt>
                <c:pt idx="1179">
                  <c:v>1.4944207688948452</c:v>
                </c:pt>
                <c:pt idx="1180">
                  <c:v>1.5981654795428188</c:v>
                </c:pt>
                <c:pt idx="1181">
                  <c:v>1.4486424623910128</c:v>
                </c:pt>
                <c:pt idx="1182">
                  <c:v>1.3666229965716463</c:v>
                </c:pt>
                <c:pt idx="1183">
                  <c:v>1.5371873447076356</c:v>
                </c:pt>
                <c:pt idx="1184">
                  <c:v>1.501780685771078</c:v>
                </c:pt>
                <c:pt idx="1185">
                  <c:v>1.5076817955938373</c:v>
                </c:pt>
                <c:pt idx="1186">
                  <c:v>1.4562721801416516</c:v>
                </c:pt>
                <c:pt idx="1187">
                  <c:v>1.505714758986251</c:v>
                </c:pt>
                <c:pt idx="1188">
                  <c:v>1.4821103196952123</c:v>
                </c:pt>
                <c:pt idx="1189">
                  <c:v>1.5352203081000488</c:v>
                </c:pt>
                <c:pt idx="1190">
                  <c:v>1.5863632598972996</c:v>
                </c:pt>
                <c:pt idx="1191">
                  <c:v>1.541121417922809</c:v>
                </c:pt>
                <c:pt idx="1192">
                  <c:v>1.5725940036441939</c:v>
                </c:pt>
                <c:pt idx="1193">
                  <c:v>1.5075849465927846</c:v>
                </c:pt>
                <c:pt idx="1194">
                  <c:v>1.4781762464800396</c:v>
                </c:pt>
                <c:pt idx="1195">
                  <c:v>1.4919455027331452</c:v>
                </c:pt>
                <c:pt idx="1196">
                  <c:v>1.5293191982772893</c:v>
                </c:pt>
                <c:pt idx="1197">
                  <c:v>1.4486706973662411</c:v>
                </c:pt>
                <c:pt idx="1198">
                  <c:v>1.4644069902269334</c:v>
                </c:pt>
                <c:pt idx="1199">
                  <c:v>1.4998136491634915</c:v>
                </c:pt>
                <c:pt idx="1200">
                  <c:v>1.4821103196952123</c:v>
                </c:pt>
                <c:pt idx="1201">
                  <c:v>1.4867910511442066</c:v>
                </c:pt>
                <c:pt idx="1202">
                  <c:v>1.4505498918286721</c:v>
                </c:pt>
                <c:pt idx="1203">
                  <c:v>1.4505498918286721</c:v>
                </c:pt>
                <c:pt idx="1204">
                  <c:v>1.5548906741759148</c:v>
                </c:pt>
                <c:pt idx="1205">
                  <c:v>1.4585058804041737</c:v>
                </c:pt>
                <c:pt idx="1206">
                  <c:v>1.3647155671339866</c:v>
                </c:pt>
                <c:pt idx="1207">
                  <c:v>1.416216161950798</c:v>
                </c:pt>
                <c:pt idx="1208">
                  <c:v>1.4619944684546304</c:v>
                </c:pt>
                <c:pt idx="1209">
                  <c:v>1.4333830268897356</c:v>
                </c:pt>
                <c:pt idx="1210">
                  <c:v>1.5211247810220805</c:v>
                </c:pt>
                <c:pt idx="1211">
                  <c:v>1.4600870390169709</c:v>
                </c:pt>
                <c:pt idx="1212">
                  <c:v>1.4848836217065469</c:v>
                </c:pt>
                <c:pt idx="1213">
                  <c:v>1.4115893168597571</c:v>
                </c:pt>
                <c:pt idx="1214">
                  <c:v>1.4349014411131351</c:v>
                </c:pt>
                <c:pt idx="1215">
                  <c:v>1.4880114295179721</c:v>
                </c:pt>
                <c:pt idx="1216">
                  <c:v>1.4998136491634915</c:v>
                </c:pt>
                <c:pt idx="1217">
                  <c:v>1.4349014411131351</c:v>
                </c:pt>
                <c:pt idx="1218">
                  <c:v>1.4368684777207217</c:v>
                </c:pt>
                <c:pt idx="1219">
                  <c:v>1.4899784661255586</c:v>
                </c:pt>
                <c:pt idx="1220">
                  <c:v>1.4585058804041737</c:v>
                </c:pt>
                <c:pt idx="1221">
                  <c:v>1.4545718071890008</c:v>
                </c:pt>
                <c:pt idx="1222">
                  <c:v>1.3616034454199104</c:v>
                </c:pt>
                <c:pt idx="1223">
                  <c:v>1.5173099221467612</c:v>
                </c:pt>
                <c:pt idx="1224">
                  <c:v>1.5116158688090107</c:v>
                </c:pt>
                <c:pt idx="1225">
                  <c:v>1.5116158688090107</c:v>
                </c:pt>
                <c:pt idx="1226">
                  <c:v>1.4840773563027991</c:v>
                </c:pt>
                <c:pt idx="1227">
                  <c:v>1.4644069902269334</c:v>
                </c:pt>
                <c:pt idx="1228">
                  <c:v>1.4624399536193473</c:v>
                </c:pt>
                <c:pt idx="1229">
                  <c:v>1.4427695875434816</c:v>
                </c:pt>
                <c:pt idx="1230">
                  <c:v>1.4545718071890008</c:v>
                </c:pt>
                <c:pt idx="1231">
                  <c:v>1.527352161669703</c:v>
                </c:pt>
                <c:pt idx="1232">
                  <c:v>1.5214510518469435</c:v>
                </c:pt>
                <c:pt idx="1233">
                  <c:v>1.4982356277701645</c:v>
                </c:pt>
                <c:pt idx="1234">
                  <c:v>1.4715316156429292</c:v>
                </c:pt>
                <c:pt idx="1235">
                  <c:v>1.4371978857650547</c:v>
                </c:pt>
                <c:pt idx="1236">
                  <c:v>1.4772539039559083</c:v>
                </c:pt>
                <c:pt idx="1237">
                  <c:v>1.4581796095793111</c:v>
                </c:pt>
                <c:pt idx="1238">
                  <c:v>1.4104938736378192</c:v>
                </c:pt>
                <c:pt idx="1239">
                  <c:v>1.4696241862052692</c:v>
                </c:pt>
                <c:pt idx="1240">
                  <c:v>1.4333830268897356</c:v>
                </c:pt>
                <c:pt idx="1241">
                  <c:v>1.4028641558871804</c:v>
                </c:pt>
                <c:pt idx="1242">
                  <c:v>1.46580932732995</c:v>
                </c:pt>
                <c:pt idx="1243">
                  <c:v>1.3782654025665257</c:v>
                </c:pt>
                <c:pt idx="1244">
                  <c:v>1.3690087597072951</c:v>
                </c:pt>
                <c:pt idx="1245">
                  <c:v>1.380116731138372</c:v>
                </c:pt>
                <c:pt idx="1246">
                  <c:v>1.3616034454199104</c:v>
                </c:pt>
                <c:pt idx="1247">
                  <c:v>1.3042122596926793</c:v>
                </c:pt>
                <c:pt idx="1248">
                  <c:v>1.4208459597189877</c:v>
                </c:pt>
                <c:pt idx="1249">
                  <c:v>1.3029177216687571</c:v>
                </c:pt>
                <c:pt idx="1250">
                  <c:v>1.3334910906552451</c:v>
                </c:pt>
                <c:pt idx="1251">
                  <c:v>1.3786280897428822</c:v>
                </c:pt>
                <c:pt idx="1252">
                  <c:v>1.3262973567760716</c:v>
                </c:pt>
                <c:pt idx="1253">
                  <c:v>1.3838472278094607</c:v>
                </c:pt>
                <c:pt idx="1254">
                  <c:v>1.355072292292766</c:v>
                </c:pt>
                <c:pt idx="1255">
                  <c:v>1.3366646421143689</c:v>
                </c:pt>
                <c:pt idx="1256">
                  <c:v>1.3576463659286255</c:v>
                </c:pt>
                <c:pt idx="1257">
                  <c:v>1.3191798722691552</c:v>
                </c:pt>
                <c:pt idx="1258">
                  <c:v>1.3226768262381978</c:v>
                </c:pt>
                <c:pt idx="1259">
                  <c:v>1.331419211160805</c:v>
                </c:pt>
                <c:pt idx="1260">
                  <c:v>1.3978613365726174</c:v>
                </c:pt>
                <c:pt idx="1261">
                  <c:v>1.4066037214952243</c:v>
                </c:pt>
                <c:pt idx="1262">
                  <c:v>1.3296707341762832</c:v>
                </c:pt>
                <c:pt idx="1263">
                  <c:v>1.2784226996584127</c:v>
                </c:pt>
                <c:pt idx="1264">
                  <c:v>1.3156829183001124</c:v>
                </c:pt>
                <c:pt idx="1265">
                  <c:v>1.3362642085517682</c:v>
                </c:pt>
                <c:pt idx="1266">
                  <c:v>1.3681372278357538</c:v>
                </c:pt>
                <c:pt idx="1267">
                  <c:v>1.3768796127583607</c:v>
                </c:pt>
                <c:pt idx="1268">
                  <c:v>1.3436585500524545</c:v>
                </c:pt>
                <c:pt idx="1269">
                  <c:v>1.3366646421143689</c:v>
                </c:pt>
                <c:pt idx="1270">
                  <c:v>1.4216143306751226</c:v>
                </c:pt>
                <c:pt idx="1271">
                  <c:v>1.4431955323126435</c:v>
                </c:pt>
                <c:pt idx="1272">
                  <c:v>1.3388863910646251</c:v>
                </c:pt>
                <c:pt idx="1273">
                  <c:v>1.3388863910646251</c:v>
                </c:pt>
                <c:pt idx="1274">
                  <c:v>1.3640644596417333</c:v>
                </c:pt>
                <c:pt idx="1275">
                  <c:v>1.3640644596417333</c:v>
                </c:pt>
                <c:pt idx="1276">
                  <c:v>1.410823729856362</c:v>
                </c:pt>
                <c:pt idx="1277">
                  <c:v>1.398234695567808</c:v>
                </c:pt>
                <c:pt idx="1278">
                  <c:v>1.4152919740034493</c:v>
                </c:pt>
                <c:pt idx="1279">
                  <c:v>1.3856707168539109</c:v>
                </c:pt>
                <c:pt idx="1280">
                  <c:v>1.3532738588229727</c:v>
                </c:pt>
                <c:pt idx="1281">
                  <c:v>1.3708600882791409</c:v>
                </c:pt>
                <c:pt idx="1282">
                  <c:v>1.4115893168597571</c:v>
                </c:pt>
                <c:pt idx="1283">
                  <c:v>1.4171433025752955</c:v>
                </c:pt>
                <c:pt idx="1284">
                  <c:v>1.4523185454403724</c:v>
                </c:pt>
                <c:pt idx="1285">
                  <c:v>1.3745627454228335</c:v>
                </c:pt>
                <c:pt idx="1286">
                  <c:v>1.4333830268897356</c:v>
                </c:pt>
                <c:pt idx="1287">
                  <c:v>1.446764559724834</c:v>
                </c:pt>
                <c:pt idx="1288">
                  <c:v>1.3690087597072951</c:v>
                </c:pt>
                <c:pt idx="1289">
                  <c:v>1.5522902883200653</c:v>
                </c:pt>
                <c:pt idx="1290">
                  <c:v>1.532569357648039</c:v>
                </c:pt>
                <c:pt idx="1291">
                  <c:v>1.5592733697752743</c:v>
                </c:pt>
                <c:pt idx="1292">
                  <c:v>1.532569357648039</c:v>
                </c:pt>
                <c:pt idx="1293">
                  <c:v>1.555458510899955</c:v>
                </c:pt>
                <c:pt idx="1294">
                  <c:v>1.5234180884545301</c:v>
                </c:pt>
                <c:pt idx="1295">
                  <c:v>1.6335721384793767</c:v>
                </c:pt>
                <c:pt idx="1296">
                  <c:v>1.4600870390169709</c:v>
                </c:pt>
                <c:pt idx="1297">
                  <c:v>1.5611807992129343</c:v>
                </c:pt>
                <c:pt idx="1298">
                  <c:v>1.4753464745182485</c:v>
                </c:pt>
                <c:pt idx="1299">
                  <c:v>1.5287544987727195</c:v>
                </c:pt>
                <c:pt idx="1300">
                  <c:v>1.416216161950798</c:v>
                </c:pt>
                <c:pt idx="1301">
                  <c:v>1.502050486645484</c:v>
                </c:pt>
                <c:pt idx="1302">
                  <c:v>1.4448276035156933</c:v>
                </c:pt>
                <c:pt idx="1303">
                  <c:v>1.4722751366572799</c:v>
                </c:pt>
                <c:pt idx="1304">
                  <c:v>1.4715316156429292</c:v>
                </c:pt>
                <c:pt idx="1305">
                  <c:v>1.5175169786317706</c:v>
                </c:pt>
                <c:pt idx="1306">
                  <c:v>1.5725940036441939</c:v>
                </c:pt>
                <c:pt idx="1307">
                  <c:v>1.5706269670366071</c:v>
                </c:pt>
                <c:pt idx="1308">
                  <c:v>1.5096488322014241</c:v>
                </c:pt>
                <c:pt idx="1309">
                  <c:v>1.5509566009607418</c:v>
                </c:pt>
                <c:pt idx="1310">
                  <c:v>1.4562721801416516</c:v>
                </c:pt>
                <c:pt idx="1311">
                  <c:v>1.6001325161504054</c:v>
                </c:pt>
                <c:pt idx="1312">
                  <c:v>1.5624081604300364</c:v>
                </c:pt>
                <c:pt idx="1313">
                  <c:v>1.6436277364852228</c:v>
                </c:pt>
                <c:pt idx="1314">
                  <c:v>1.533981308810721</c:v>
                </c:pt>
                <c:pt idx="1315">
                  <c:v>1.46637402683452</c:v>
                </c:pt>
                <c:pt idx="1316">
                  <c:v>1.5116459253955448</c:v>
                </c:pt>
                <c:pt idx="1317">
                  <c:v>1.5312862348848764</c:v>
                </c:pt>
                <c:pt idx="1318">
                  <c:v>1.5745610402517802</c:v>
                </c:pt>
                <c:pt idx="1319">
                  <c:v>1.5867740332465923</c:v>
                </c:pt>
                <c:pt idx="1320">
                  <c:v>1.4526047705814145</c:v>
                </c:pt>
                <c:pt idx="1321">
                  <c:v>1.5470225277455685</c:v>
                </c:pt>
                <c:pt idx="1322">
                  <c:v>1.5989569696548704</c:v>
                </c:pt>
                <c:pt idx="1323">
                  <c:v>1.5522557134231383</c:v>
                </c:pt>
                <c:pt idx="1324">
                  <c:v>1.4860443929103855</c:v>
                </c:pt>
                <c:pt idx="1325">
                  <c:v>1.5607917839986742</c:v>
                </c:pt>
                <c:pt idx="1326">
                  <c:v>1.5319508194093416</c:v>
                </c:pt>
                <c:pt idx="1327">
                  <c:v>1.5806825650424536</c:v>
                </c:pt>
                <c:pt idx="1328">
                  <c:v>1.5502252240217587</c:v>
                </c:pt>
                <c:pt idx="1329">
                  <c:v>1.6720545881045383</c:v>
                </c:pt>
                <c:pt idx="1330">
                  <c:v>1.6456582258866026</c:v>
                </c:pt>
                <c:pt idx="1331">
                  <c:v>1.5928655014507314</c:v>
                </c:pt>
                <c:pt idx="1332">
                  <c:v>1.6659631199003995</c:v>
                </c:pt>
                <c:pt idx="1333">
                  <c:v>1.609109416661769</c:v>
                </c:pt>
                <c:pt idx="1334">
                  <c:v>1.5928655014507314</c:v>
                </c:pt>
                <c:pt idx="1335">
                  <c:v>1.5014934783886467</c:v>
                </c:pt>
                <c:pt idx="1336">
                  <c:v>1.5494450886201758</c:v>
                </c:pt>
                <c:pt idx="1337">
                  <c:v>1.6522555353100328</c:v>
                </c:pt>
                <c:pt idx="1338">
                  <c:v>1.6639326304990201</c:v>
                </c:pt>
                <c:pt idx="1339">
                  <c:v>1.6522555353100328</c:v>
                </c:pt>
                <c:pt idx="1340">
                  <c:v>1.6291756391143506</c:v>
                </c:pt>
                <c:pt idx="1341">
                  <c:v>1.5400727770148603</c:v>
                </c:pt>
                <c:pt idx="1342">
                  <c:v>1.6207829495886477</c:v>
                </c:pt>
                <c:pt idx="1343">
                  <c:v>1.5851140191044115</c:v>
                </c:pt>
                <c:pt idx="1344">
                  <c:v>1.6018993981558172</c:v>
                </c:pt>
                <c:pt idx="1345">
                  <c:v>1.6606482248357357</c:v>
                </c:pt>
                <c:pt idx="1346">
                  <c:v>1.6522555353100328</c:v>
                </c:pt>
                <c:pt idx="1347">
                  <c:v>1.6249792943514993</c:v>
                </c:pt>
                <c:pt idx="1348">
                  <c:v>1.679531776268566</c:v>
                </c:pt>
                <c:pt idx="1349">
                  <c:v>1.6648445695985865</c:v>
                </c:pt>
                <c:pt idx="1350">
                  <c:v>1.7529678096184638</c:v>
                </c:pt>
                <c:pt idx="1351">
                  <c:v>1.6858262934128432</c:v>
                </c:pt>
                <c:pt idx="1352">
                  <c:v>1.662746397217161</c:v>
                </c:pt>
                <c:pt idx="1353">
                  <c:v>1.6858262934128432</c:v>
                </c:pt>
                <c:pt idx="1354">
                  <c:v>1.6438628457843301</c:v>
                </c:pt>
                <c:pt idx="1355">
                  <c:v>1.6732372591242888</c:v>
                </c:pt>
                <c:pt idx="1356">
                  <c:v>1.5928655014507314</c:v>
                </c:pt>
                <c:pt idx="1357">
                  <c:v>1.6732372591242888</c:v>
                </c:pt>
                <c:pt idx="1358">
                  <c:v>1.6050484378590095</c:v>
                </c:pt>
                <c:pt idx="1359">
                  <c:v>1.7131025343713768</c:v>
                </c:pt>
                <c:pt idx="1360">
                  <c:v>1.6314448000769453</c:v>
                </c:pt>
                <c:pt idx="1361">
                  <c:v>1.7309350956458158</c:v>
                </c:pt>
                <c:pt idx="1362">
                  <c:v>1.7938802670885856</c:v>
                </c:pt>
                <c:pt idx="1363">
                  <c:v>1.7265940493394181</c:v>
                </c:pt>
                <c:pt idx="1364">
                  <c:v>1.7048888178074286</c:v>
                </c:pt>
                <c:pt idx="1365">
                  <c:v>1.7222530030330203</c:v>
                </c:pt>
                <c:pt idx="1366">
                  <c:v>1.6679899242030467</c:v>
                </c:pt>
                <c:pt idx="1367">
                  <c:v>1.6354701562586278</c:v>
                </c:pt>
                <c:pt idx="1368">
                  <c:v>1.5461642452189992</c:v>
                </c:pt>
                <c:pt idx="1369">
                  <c:v>1.5767213295787095</c:v>
                </c:pt>
                <c:pt idx="1370">
                  <c:v>1.7721750355565966</c:v>
                </c:pt>
                <c:pt idx="1371">
                  <c:v>1.7092298641138268</c:v>
                </c:pt>
                <c:pt idx="1372">
                  <c:v>1.7461287577182092</c:v>
                </c:pt>
                <c:pt idx="1373">
                  <c:v>1.8199265449269733</c:v>
                </c:pt>
                <c:pt idx="1374">
                  <c:v>1.6745014936626437</c:v>
                </c:pt>
                <c:pt idx="1375">
                  <c:v>1.6585500524543095</c:v>
                </c:pt>
                <c:pt idx="1376">
                  <c:v>1.6564518800728838</c:v>
                </c:pt>
                <c:pt idx="1377">
                  <c:v>1.6543537076914585</c:v>
                </c:pt>
                <c:pt idx="1378">
                  <c:v>1.6732372591242888</c:v>
                </c:pt>
                <c:pt idx="1379">
                  <c:v>1.8199265449269733</c:v>
                </c:pt>
                <c:pt idx="1380">
                  <c:v>1.6396665010214786</c:v>
                </c:pt>
                <c:pt idx="1381">
                  <c:v>1.6837281210314174</c:v>
                </c:pt>
                <c:pt idx="1382">
                  <c:v>1.6172313742672877</c:v>
                </c:pt>
                <c:pt idx="1383">
                  <c:v>1.7676550162884437</c:v>
                </c:pt>
                <c:pt idx="1384">
                  <c:v>1.759262326762741</c:v>
                </c:pt>
                <c:pt idx="1385">
                  <c:v>1.688298503315576</c:v>
                </c:pt>
                <c:pt idx="1386">
                  <c:v>1.6414402849097227</c:v>
                </c:pt>
                <c:pt idx="1387">
                  <c:v>1.6473413947324822</c:v>
                </c:pt>
                <c:pt idx="1388">
                  <c:v>1.502050486645484</c:v>
                </c:pt>
                <c:pt idx="1389">
                  <c:v>1.5764402347142115</c:v>
                </c:pt>
                <c:pt idx="1390">
                  <c:v>1.4967504311646807</c:v>
                </c:pt>
                <c:pt idx="1391">
                  <c:v>1.5974219585284677</c:v>
                </c:pt>
                <c:pt idx="1392">
                  <c:v>1.5060070740239113</c:v>
                </c:pt>
                <c:pt idx="1393">
                  <c:v>1.532569357648039</c:v>
                </c:pt>
                <c:pt idx="1394">
                  <c:v>1.4162190302657423</c:v>
                </c:pt>
                <c:pt idx="1395">
                  <c:v>1.5344767870856988</c:v>
                </c:pt>
                <c:pt idx="1396">
                  <c:v>1.5669030875259131</c:v>
                </c:pt>
                <c:pt idx="1397">
                  <c:v>1.5352203081000497</c:v>
                </c:pt>
                <c:pt idx="1398">
                  <c:v>1.4906059100195257</c:v>
                </c:pt>
                <c:pt idx="1399">
                  <c:v>1.4604729170117612</c:v>
                </c:pt>
                <c:pt idx="1400">
                  <c:v>1.5922643697200598</c:v>
                </c:pt>
                <c:pt idx="1401">
                  <c:v>1.6473413947324831</c:v>
                </c:pt>
                <c:pt idx="1402">
                  <c:v>1.5784951134669543</c:v>
                </c:pt>
                <c:pt idx="1403">
                  <c:v>1.5784951134669543</c:v>
                </c:pt>
                <c:pt idx="1404">
                  <c:v>1.5902973331124737</c:v>
                </c:pt>
                <c:pt idx="1405">
                  <c:v>1.6001325161504063</c:v>
                </c:pt>
                <c:pt idx="1406">
                  <c:v>1.5607917839986751</c:v>
                </c:pt>
                <c:pt idx="1407">
                  <c:v>1.5509566009607427</c:v>
                </c:pt>
                <c:pt idx="1408">
                  <c:v>1.5647258572138483</c:v>
                </c:pt>
                <c:pt idx="1409">
                  <c:v>1.7268778019417892</c:v>
                </c:pt>
                <c:pt idx="1410">
                  <c:v>1.6296380652642048</c:v>
                </c:pt>
                <c:pt idx="1411">
                  <c:v>1.657841162294881</c:v>
                </c:pt>
                <c:pt idx="1412">
                  <c:v>1.5883302965048869</c:v>
                </c:pt>
                <c:pt idx="1413">
                  <c:v>1.6639326304990201</c:v>
                </c:pt>
                <c:pt idx="1414">
                  <c:v>1.6700240987031587</c:v>
                </c:pt>
                <c:pt idx="1415">
                  <c:v>1.5827130544438335</c:v>
                </c:pt>
                <c:pt idx="1416">
                  <c:v>1.6781460563086774</c:v>
                </c:pt>
                <c:pt idx="1417">
                  <c:v>1.688298503315576</c:v>
                </c:pt>
                <c:pt idx="1418">
                  <c:v>1.7228168231390302</c:v>
                </c:pt>
                <c:pt idx="1419">
                  <c:v>1.609109416661769</c:v>
                </c:pt>
                <c:pt idx="1420">
                  <c:v>1.6294143106755656</c:v>
                </c:pt>
                <c:pt idx="1421">
                  <c:v>1.7146948655335115</c:v>
                </c:pt>
                <c:pt idx="1422">
                  <c:v>1.6862680139141961</c:v>
                </c:pt>
                <c:pt idx="1423">
                  <c:v>1.6842375245128163</c:v>
                </c:pt>
                <c:pt idx="1424">
                  <c:v>1.6517496940907419</c:v>
                </c:pt>
                <c:pt idx="1425">
                  <c:v>1.6314448000769453</c:v>
                </c:pt>
                <c:pt idx="1426">
                  <c:v>1.5883302965048869</c:v>
                </c:pt>
                <c:pt idx="1427">
                  <c:v>1.609109416661769</c:v>
                </c:pt>
                <c:pt idx="1428">
                  <c:v>1.5177373935996841</c:v>
                </c:pt>
                <c:pt idx="1429">
                  <c:v>1.6984509503224743</c:v>
                </c:pt>
                <c:pt idx="1430">
                  <c:v>1.6436277364852228</c:v>
                </c:pt>
                <c:pt idx="1431">
                  <c:v>1.7268778019417892</c:v>
                </c:pt>
                <c:pt idx="1432">
                  <c:v>1.710633886730752</c:v>
                </c:pt>
                <c:pt idx="1433">
                  <c:v>1.6822070351114371</c:v>
                </c:pt>
                <c:pt idx="1434">
                  <c:v>1.6237369554414447</c:v>
                </c:pt>
                <c:pt idx="1435">
                  <c:v>1.6740850775059182</c:v>
                </c:pt>
                <c:pt idx="1436">
                  <c:v>1.6903289927169556</c:v>
                </c:pt>
                <c:pt idx="1437">
                  <c:v>1.6886491634918011</c:v>
                </c:pt>
                <c:pt idx="1438">
                  <c:v>1.5745610402517811</c:v>
                </c:pt>
                <c:pt idx="1439">
                  <c:v>1.6139017724035121</c:v>
                </c:pt>
                <c:pt idx="1440">
                  <c:v>1.6001325161504063</c:v>
                </c:pt>
                <c:pt idx="1441">
                  <c:v>1.6375062116945509</c:v>
                </c:pt>
                <c:pt idx="1442">
                  <c:v>1.6119347357959257</c:v>
                </c:pt>
                <c:pt idx="1443">
                  <c:v>1.7004814397238535</c:v>
                </c:pt>
                <c:pt idx="1444">
                  <c:v>1.6517496940907419</c:v>
                </c:pt>
                <c:pt idx="1445">
                  <c:v>1.657841162294881</c:v>
                </c:pt>
                <c:pt idx="1446">
                  <c:v>1.7146948655335115</c:v>
                </c:pt>
                <c:pt idx="1447">
                  <c:v>1.6943899715197144</c:v>
                </c:pt>
                <c:pt idx="1448">
                  <c:v>1.8012257743912541</c:v>
                </c:pt>
                <c:pt idx="1449">
                  <c:v>1.6639326304990201</c:v>
                </c:pt>
                <c:pt idx="1450">
                  <c:v>1.6903289927169556</c:v>
                </c:pt>
                <c:pt idx="1451">
                  <c:v>1.7146948655335115</c:v>
                </c:pt>
                <c:pt idx="1452">
                  <c:v>1.5989569696548704</c:v>
                </c:pt>
                <c:pt idx="1453">
                  <c:v>1.6192618636686669</c:v>
                </c:pt>
                <c:pt idx="1454">
                  <c:v>1.6314448000769453</c:v>
                </c:pt>
                <c:pt idx="1455">
                  <c:v>1.7349997595473079</c:v>
                </c:pt>
                <c:pt idx="1456">
                  <c:v>1.737446665105413</c:v>
                </c:pt>
                <c:pt idx="1457">
                  <c:v>1.6964204609210942</c:v>
                </c:pt>
                <c:pt idx="1458">
                  <c:v>1.6334752894783251</c:v>
                </c:pt>
                <c:pt idx="1459">
                  <c:v>1.8054221191541053</c:v>
                </c:pt>
                <c:pt idx="1460">
                  <c:v>1.710633886730752</c:v>
                </c:pt>
                <c:pt idx="1461">
                  <c:v>1.7781458781955719</c:v>
                </c:pt>
                <c:pt idx="1462">
                  <c:v>1.6720545881045383</c:v>
                </c:pt>
                <c:pt idx="1463">
                  <c:v>1.7550659819998897</c:v>
                </c:pt>
                <c:pt idx="1464">
                  <c:v>1.750869637237038</c:v>
                </c:pt>
                <c:pt idx="1465">
                  <c:v>1.74037877532991</c:v>
                </c:pt>
                <c:pt idx="1466">
                  <c:v>1.6249792943514993</c:v>
                </c:pt>
                <c:pt idx="1467">
                  <c:v>1.6585500524543095</c:v>
                </c:pt>
                <c:pt idx="1468">
                  <c:v>1.7110043619899509</c:v>
                </c:pt>
                <c:pt idx="1469">
                  <c:v>1.7865385677212744</c:v>
                </c:pt>
                <c:pt idx="1470">
                  <c:v>1.6333719838772021</c:v>
                </c:pt>
                <c:pt idx="1471">
                  <c:v>1.6816299486499917</c:v>
                </c:pt>
                <c:pt idx="1472">
                  <c:v>1.7131025343713768</c:v>
                </c:pt>
                <c:pt idx="1473">
                  <c:v>1.7244235261862191</c:v>
                </c:pt>
                <c:pt idx="1474">
                  <c:v>1.7613604991441667</c:v>
                </c:pt>
                <c:pt idx="1475">
                  <c:v>1.6942189829385457</c:v>
                </c:pt>
                <c:pt idx="1476">
                  <c:v>1.679531776268566</c:v>
                </c:pt>
                <c:pt idx="1477">
                  <c:v>1.759262326762741</c:v>
                </c:pt>
                <c:pt idx="1478">
                  <c:v>1.6858262934128432</c:v>
                </c:pt>
                <c:pt idx="1479">
                  <c:v>1.7613604991441667</c:v>
                </c:pt>
                <c:pt idx="1480">
                  <c:v>1.750869637237038</c:v>
                </c:pt>
                <c:pt idx="1481">
                  <c:v>1.7739495334327204</c:v>
                </c:pt>
                <c:pt idx="1482">
                  <c:v>1.6249792943514993</c:v>
                </c:pt>
                <c:pt idx="1483">
                  <c:v>1.7802440505769976</c:v>
                </c:pt>
                <c:pt idx="1484">
                  <c:v>1.750869637237038</c:v>
                </c:pt>
                <c:pt idx="1485">
                  <c:v>1.8372907301525649</c:v>
                </c:pt>
                <c:pt idx="1486">
                  <c:v>1.7591518966374025</c:v>
                </c:pt>
                <c:pt idx="1487">
                  <c:v>1.6648445695985865</c:v>
                </c:pt>
                <c:pt idx="1488">
                  <c:v>1.7424769477113358</c:v>
                </c:pt>
                <c:pt idx="1489">
                  <c:v>1.7193970515156538</c:v>
                </c:pt>
                <c:pt idx="1490">
                  <c:v>1.7739495334327204</c:v>
                </c:pt>
                <c:pt idx="1491">
                  <c:v>1.6984153277013967</c:v>
                </c:pt>
                <c:pt idx="1492">
                  <c:v>1.8633370079909524</c:v>
                </c:pt>
                <c:pt idx="1493">
                  <c:v>1.757164154381315</c:v>
                </c:pt>
                <c:pt idx="1494">
                  <c:v>1.8264038429683618</c:v>
                </c:pt>
                <c:pt idx="1495">
                  <c:v>1.6711390867428637</c:v>
                </c:pt>
                <c:pt idx="1496">
                  <c:v>1.6942189829385457</c:v>
                </c:pt>
                <c:pt idx="1497">
                  <c:v>1.8075202915355311</c:v>
                </c:pt>
                <c:pt idx="1498">
                  <c:v>1.748771464855613</c:v>
                </c:pt>
                <c:pt idx="1499">
                  <c:v>1.7466732924741872</c:v>
                </c:pt>
                <c:pt idx="1500">
                  <c:v>1.74037877532991</c:v>
                </c:pt>
                <c:pt idx="1501">
                  <c:v>1.679531776268566</c:v>
                </c:pt>
                <c:pt idx="1502">
                  <c:v>1.7114003872670258</c:v>
                </c:pt>
                <c:pt idx="1503">
                  <c:v>1.7865385677212744</c:v>
                </c:pt>
                <c:pt idx="1504">
                  <c:v>1.7830276513225909</c:v>
                </c:pt>
                <c:pt idx="1505">
                  <c:v>1.7068080172270996</c:v>
                </c:pt>
                <c:pt idx="1506">
                  <c:v>1.7319860858042073</c:v>
                </c:pt>
                <c:pt idx="1507">
                  <c:v>1.7152007067528021</c:v>
                </c:pt>
                <c:pt idx="1508">
                  <c:v>1.6921208105571202</c:v>
                </c:pt>
                <c:pt idx="1509">
                  <c:v>1.7781458781955719</c:v>
                </c:pt>
                <c:pt idx="1510">
                  <c:v>1.7319860858042073</c:v>
                </c:pt>
                <c:pt idx="1511">
                  <c:v>1.7131025343713768</c:v>
                </c:pt>
                <c:pt idx="1512">
                  <c:v>1.748771464855613</c:v>
                </c:pt>
                <c:pt idx="1513">
                  <c:v>1.7466732924741872</c:v>
                </c:pt>
                <c:pt idx="1514">
                  <c:v>1.7382806029484847</c:v>
                </c:pt>
                <c:pt idx="1515">
                  <c:v>1.7613604991441667</c:v>
                </c:pt>
                <c:pt idx="1516">
                  <c:v>1.8047328828545808</c:v>
                </c:pt>
                <c:pt idx="1517">
                  <c:v>1.7504698040246069</c:v>
                </c:pt>
                <c:pt idx="1518">
                  <c:v>1.7461287577182092</c:v>
                </c:pt>
                <c:pt idx="1519">
                  <c:v>1.7917097439353866</c:v>
                </c:pt>
                <c:pt idx="1520">
                  <c:v>1.7461287577182092</c:v>
                </c:pt>
                <c:pt idx="1521">
                  <c:v>1.7110043619899509</c:v>
                </c:pt>
                <c:pt idx="1522">
                  <c:v>1.6606482248357357</c:v>
                </c:pt>
                <c:pt idx="1523">
                  <c:v>1.6921208105571202</c:v>
                </c:pt>
                <c:pt idx="1524">
                  <c:v>1.6774336038871407</c:v>
                </c:pt>
                <c:pt idx="1525">
                  <c:v>1.6606482248357357</c:v>
                </c:pt>
                <c:pt idx="1526">
                  <c:v>1.7830276513225909</c:v>
                </c:pt>
                <c:pt idx="1527">
                  <c:v>1.7743455587097949</c:v>
                </c:pt>
                <c:pt idx="1528">
                  <c:v>1.798221313394984</c:v>
                </c:pt>
                <c:pt idx="1529">
                  <c:v>1.7721750355565966</c:v>
                </c:pt>
                <c:pt idx="1530">
                  <c:v>1.911088517361329</c:v>
                </c:pt>
                <c:pt idx="1531">
                  <c:v>1.8655075311441514</c:v>
                </c:pt>
                <c:pt idx="1532">
                  <c:v>1.7802440505769976</c:v>
                </c:pt>
                <c:pt idx="1533">
                  <c:v>1.7743455587097949</c:v>
                </c:pt>
                <c:pt idx="1534">
                  <c:v>1.8329496838461672</c:v>
                </c:pt>
                <c:pt idx="1535">
                  <c:v>1.8422111266239143</c:v>
                </c:pt>
                <c:pt idx="1536">
                  <c:v>1.7548108503310049</c:v>
                </c:pt>
                <c:pt idx="1537">
                  <c:v>1.828608637539769</c:v>
                </c:pt>
                <c:pt idx="1538">
                  <c:v>1.8047328828545808</c:v>
                </c:pt>
                <c:pt idx="1539">
                  <c:v>1.8199265449269733</c:v>
                </c:pt>
                <c:pt idx="1540">
                  <c:v>1.8069034060077795</c:v>
                </c:pt>
                <c:pt idx="1541">
                  <c:v>1.9366288837880685</c:v>
                </c:pt>
                <c:pt idx="1542">
                  <c:v>1.7114003872670258</c:v>
                </c:pt>
                <c:pt idx="1543">
                  <c:v>1.7027182946542296</c:v>
                </c:pt>
                <c:pt idx="1544">
                  <c:v>1.7786866050161934</c:v>
                </c:pt>
                <c:pt idx="1545">
                  <c:v>1.82643811438657</c:v>
                </c:pt>
                <c:pt idx="1546">
                  <c:v>1.74395823456501</c:v>
                </c:pt>
                <c:pt idx="1547">
                  <c:v>1.7482992808714077</c:v>
                </c:pt>
                <c:pt idx="1548">
                  <c:v>1.7873686976289889</c:v>
                </c:pt>
                <c:pt idx="1549">
                  <c:v>1.8633370079909524</c:v>
                </c:pt>
                <c:pt idx="1550">
                  <c:v>1.7994983317163202</c:v>
                </c:pt>
                <c:pt idx="1551">
                  <c:v>1.6810130631222404</c:v>
                </c:pt>
                <c:pt idx="1552">
                  <c:v>1.6940362020414335</c:v>
                </c:pt>
                <c:pt idx="1553">
                  <c:v>1.8003918365481826</c:v>
                </c:pt>
                <c:pt idx="1554">
                  <c:v>1.739617188258612</c:v>
                </c:pt>
                <c:pt idx="1555">
                  <c:v>1.8003918365481826</c:v>
                </c:pt>
                <c:pt idx="1556">
                  <c:v>1.7917097439353866</c:v>
                </c:pt>
                <c:pt idx="1557">
                  <c:v>1.739617188258612</c:v>
                </c:pt>
                <c:pt idx="1558">
                  <c:v>1.7070593409606276</c:v>
                </c:pt>
                <c:pt idx="1559">
                  <c:v>1.7634929429438004</c:v>
                </c:pt>
                <c:pt idx="1560">
                  <c:v>1.7222530030330203</c:v>
                </c:pt>
                <c:pt idx="1561">
                  <c:v>1.7309350956458158</c:v>
                </c:pt>
                <c:pt idx="1562">
                  <c:v>1.741787711411811</c:v>
                </c:pt>
                <c:pt idx="1563">
                  <c:v>1.7808571281693921</c:v>
                </c:pt>
                <c:pt idx="1564">
                  <c:v>1.9208925909273757</c:v>
                </c:pt>
                <c:pt idx="1565">
                  <c:v>1.7765160818629944</c:v>
                </c:pt>
                <c:pt idx="1566">
                  <c:v>1.7340842581856331</c:v>
                </c:pt>
                <c:pt idx="1567">
                  <c:v>1.911088517361329</c:v>
                </c:pt>
                <c:pt idx="1568">
                  <c:v>1.9163965072528923</c:v>
                </c:pt>
                <c:pt idx="1569">
                  <c:v>1.8112444523141771</c:v>
                </c:pt>
                <c:pt idx="1570">
                  <c:v>1.8459728227653605</c:v>
                </c:pt>
                <c:pt idx="1571">
                  <c:v>1.8633370079909524</c:v>
                </c:pt>
                <c:pt idx="1572">
                  <c:v>1.8655075311441514</c:v>
                </c:pt>
                <c:pt idx="1573">
                  <c:v>1.917600086820926</c:v>
                </c:pt>
                <c:pt idx="1574">
                  <c:v>1.8503138690717584</c:v>
                </c:pt>
                <c:pt idx="1575">
                  <c:v>1.8112444523141771</c:v>
                </c:pt>
                <c:pt idx="1576">
                  <c:v>1.8177560217737738</c:v>
                </c:pt>
                <c:pt idx="1577">
                  <c:v>1.7193970515156538</c:v>
                </c:pt>
                <c:pt idx="1578">
                  <c:v>1.6921208105571202</c:v>
                </c:pt>
                <c:pt idx="1579">
                  <c:v>1.7340842581856331</c:v>
                </c:pt>
                <c:pt idx="1580">
                  <c:v>1.830779160692968</c:v>
                </c:pt>
                <c:pt idx="1581">
                  <c:v>1.7938802670885856</c:v>
                </c:pt>
                <c:pt idx="1582">
                  <c:v>1.8828717163697428</c:v>
                </c:pt>
                <c:pt idx="1583">
                  <c:v>1.8763601469101459</c:v>
                </c:pt>
                <c:pt idx="1584">
                  <c:v>1.8720191006037479</c:v>
                </c:pt>
                <c:pt idx="1585">
                  <c:v>1.8155854986205755</c:v>
                </c:pt>
                <c:pt idx="1586">
                  <c:v>1.7678339892501982</c:v>
                </c:pt>
                <c:pt idx="1587">
                  <c:v>1.8781797960197832</c:v>
                </c:pt>
                <c:pt idx="1588">
                  <c:v>1.8197307082514973</c:v>
                </c:pt>
                <c:pt idx="1589">
                  <c:v>1.8177560217737738</c:v>
                </c:pt>
                <c:pt idx="1590">
                  <c:v>1.8351202069993657</c:v>
                </c:pt>
                <c:pt idx="1591">
                  <c:v>1.9349642720465174</c:v>
                </c:pt>
                <c:pt idx="1592">
                  <c:v>1.8134149754673761</c:v>
                </c:pt>
                <c:pt idx="1593">
                  <c:v>1.8090739291609785</c:v>
                </c:pt>
                <c:pt idx="1594">
                  <c:v>1.8459728227653605</c:v>
                </c:pt>
                <c:pt idx="1595">
                  <c:v>1.8691876286708169</c:v>
                </c:pt>
                <c:pt idx="1596">
                  <c:v>1.9276367164391026</c:v>
                </c:pt>
                <c:pt idx="1597">
                  <c:v>1.9703495113466964</c:v>
                </c:pt>
                <c:pt idx="1598">
                  <c:v>2.0108142644170477</c:v>
                </c:pt>
                <c:pt idx="1599">
                  <c:v>1.8467072102983986</c:v>
                </c:pt>
                <c:pt idx="1600">
                  <c:v>1.7700045124033972</c:v>
                </c:pt>
                <c:pt idx="1601">
                  <c:v>1.7678339892501982</c:v>
                </c:pt>
                <c:pt idx="1602">
                  <c:v>1.74395823456501</c:v>
                </c:pt>
                <c:pt idx="1603">
                  <c:v>1.8354670011121903</c:v>
                </c:pt>
                <c:pt idx="1604">
                  <c:v>1.7972502898790799</c:v>
                </c:pt>
                <c:pt idx="1605">
                  <c:v>1.8422111266239154</c:v>
                </c:pt>
                <c:pt idx="1606">
                  <c:v>1.902908256229443</c:v>
                </c:pt>
                <c:pt idx="1607">
                  <c:v>1.8601954613218494</c:v>
                </c:pt>
                <c:pt idx="1608">
                  <c:v>1.8781797960197832</c:v>
                </c:pt>
                <c:pt idx="1609">
                  <c:v>1.8354670011121903</c:v>
                </c:pt>
                <c:pt idx="1610">
                  <c:v>1.9770936368584215</c:v>
                </c:pt>
                <c:pt idx="1611">
                  <c:v>1.9298847582763445</c:v>
                </c:pt>
                <c:pt idx="1612">
                  <c:v>1.9321328001135862</c:v>
                </c:pt>
                <c:pt idx="1613">
                  <c:v>1.8556993776473656</c:v>
                </c:pt>
                <c:pt idx="1614">
                  <c:v>1.8354670011121903</c:v>
                </c:pt>
                <c:pt idx="1615">
                  <c:v>1.798221313394984</c:v>
                </c:pt>
                <c:pt idx="1616">
                  <c:v>1.8467072102983986</c:v>
                </c:pt>
                <c:pt idx="1617">
                  <c:v>1.8714356705080584</c:v>
                </c:pt>
                <c:pt idx="1618">
                  <c:v>1.9456210511370369</c:v>
                </c:pt>
                <c:pt idx="1619">
                  <c:v>1.8481433459185594</c:v>
                </c:pt>
                <c:pt idx="1620">
                  <c:v>1.8736837123453003</c:v>
                </c:pt>
                <c:pt idx="1621">
                  <c:v>1.8197307082514973</c:v>
                </c:pt>
                <c:pt idx="1622">
                  <c:v>1.8698485774505491</c:v>
                </c:pt>
                <c:pt idx="1623">
                  <c:v>1.8546549153781562</c:v>
                </c:pt>
                <c:pt idx="1624">
                  <c:v>1.8698485774505491</c:v>
                </c:pt>
                <c:pt idx="1625">
                  <c:v>1.7235933962785046</c:v>
                </c:pt>
                <c:pt idx="1626">
                  <c:v>1.7907349124841259</c:v>
                </c:pt>
                <c:pt idx="1627">
                  <c:v>1.7970294296284031</c:v>
                </c:pt>
                <c:pt idx="1628">
                  <c:v>1.7917097439353866</c:v>
                </c:pt>
                <c:pt idx="1629">
                  <c:v>1.8199265449269733</c:v>
                </c:pt>
                <c:pt idx="1630">
                  <c:v>1.824267591233371</c:v>
                </c:pt>
                <c:pt idx="1631">
                  <c:v>1.7802440505769976</c:v>
                </c:pt>
                <c:pt idx="1632">
                  <c:v>1.7802440505769976</c:v>
                </c:pt>
                <c:pt idx="1633">
                  <c:v>1.6984153277013967</c:v>
                </c:pt>
                <c:pt idx="1634">
                  <c:v>1.8201093258240848</c:v>
                </c:pt>
                <c:pt idx="1635">
                  <c:v>1.7823422229584229</c:v>
                </c:pt>
                <c:pt idx="1636">
                  <c:v>1.7786866050161934</c:v>
                </c:pt>
                <c:pt idx="1637">
                  <c:v>1.74395823456501</c:v>
                </c:pt>
                <c:pt idx="1638">
                  <c:v>1.7504698040246069</c:v>
                </c:pt>
                <c:pt idx="1639">
                  <c:v>1.9262821794337219</c:v>
                </c:pt>
                <c:pt idx="1640">
                  <c:v>1.8152346245770126</c:v>
                </c:pt>
                <c:pt idx="1641">
                  <c:v>1.7678339892501982</c:v>
                </c:pt>
                <c:pt idx="1642">
                  <c:v>1.7656634660969994</c:v>
                </c:pt>
                <c:pt idx="1643">
                  <c:v>1.8012257743912541</c:v>
                </c:pt>
                <c:pt idx="1644">
                  <c:v>1.6761155669072976</c:v>
                </c:pt>
                <c:pt idx="1645">
                  <c:v>1.7319860858042073</c:v>
                </c:pt>
                <c:pt idx="1646">
                  <c:v>1.7786866050161934</c:v>
                </c:pt>
                <c:pt idx="1647">
                  <c:v>1.7504698040246069</c:v>
                </c:pt>
                <c:pt idx="1648">
                  <c:v>1.8017463735535622</c:v>
                </c:pt>
                <c:pt idx="1649">
                  <c:v>1.7656634660969994</c:v>
                </c:pt>
                <c:pt idx="1650">
                  <c:v>1.7917097439353866</c:v>
                </c:pt>
                <c:pt idx="1651">
                  <c:v>1.941124967462553</c:v>
                </c:pt>
                <c:pt idx="1652">
                  <c:v>1.9725975531839366</c:v>
                </c:pt>
                <c:pt idx="1653">
                  <c:v>1.8481433459185594</c:v>
                </c:pt>
                <c:pt idx="1654">
                  <c:v>1.830779160692968</c:v>
                </c:pt>
                <c:pt idx="1655">
                  <c:v>1.8714356705080584</c:v>
                </c:pt>
                <c:pt idx="1656">
                  <c:v>1.7830276513225909</c:v>
                </c:pt>
                <c:pt idx="1657">
                  <c:v>1.8047328828545808</c:v>
                </c:pt>
                <c:pt idx="1658">
                  <c:v>1.6918656788882354</c:v>
                </c:pt>
                <c:pt idx="1659">
                  <c:v>1.8579474194846075</c:v>
                </c:pt>
                <c:pt idx="1660">
                  <c:v>1.9119004235784098</c:v>
                </c:pt>
                <c:pt idx="1661">
                  <c:v>1.923140632764619</c:v>
                </c:pt>
                <c:pt idx="1662">
                  <c:v>1.9725975531839379</c:v>
                </c:pt>
                <c:pt idx="1663">
                  <c:v>1.8069034060077795</c:v>
                </c:pt>
                <c:pt idx="1664">
                  <c:v>1.9454107080411538</c:v>
                </c:pt>
                <c:pt idx="1665">
                  <c:v>1.8556993776473656</c:v>
                </c:pt>
                <c:pt idx="1666">
                  <c:v>1.9337541948110115</c:v>
                </c:pt>
                <c:pt idx="1667">
                  <c:v>1.8781797960197832</c:v>
                </c:pt>
                <c:pt idx="1668">
                  <c:v>1.8736837123453003</c:v>
                </c:pt>
                <c:pt idx="1669">
                  <c:v>1.8556993776473656</c:v>
                </c:pt>
                <c:pt idx="1670">
                  <c:v>1.9414758415061142</c:v>
                </c:pt>
                <c:pt idx="1671">
                  <c:v>1.8546549153781562</c:v>
                </c:pt>
                <c:pt idx="1672">
                  <c:v>1.739617188258612</c:v>
                </c:pt>
                <c:pt idx="1673">
                  <c:v>1.8069034060077795</c:v>
                </c:pt>
                <c:pt idx="1674">
                  <c:v>1.8416317764589629</c:v>
                </c:pt>
                <c:pt idx="1675">
                  <c:v>1.8646915449963317</c:v>
                </c:pt>
                <c:pt idx="1676">
                  <c:v>1.7721750355565966</c:v>
                </c:pt>
                <c:pt idx="1677">
                  <c:v>1.8698485774505491</c:v>
                </c:pt>
                <c:pt idx="1678">
                  <c:v>1.7808571281693921</c:v>
                </c:pt>
                <c:pt idx="1679">
                  <c:v>1.7068080172270996</c:v>
                </c:pt>
                <c:pt idx="1680">
                  <c:v>1.7193970515156538</c:v>
                </c:pt>
                <c:pt idx="1681">
                  <c:v>1.7361824305670588</c:v>
                </c:pt>
                <c:pt idx="1682">
                  <c:v>1.6375362682810841</c:v>
                </c:pt>
                <c:pt idx="1683">
                  <c:v>1.6080006625807524</c:v>
                </c:pt>
                <c:pt idx="1684">
                  <c:v>1.7167253549348911</c:v>
                </c:pt>
                <c:pt idx="1685">
                  <c:v>1.6639326304990201</c:v>
                </c:pt>
                <c:pt idx="1686">
                  <c:v>1.6060336259731662</c:v>
                </c:pt>
                <c:pt idx="1687">
                  <c:v>1.5863632598973005</c:v>
                </c:pt>
                <c:pt idx="1688">
                  <c:v>1.6375062116945509</c:v>
                </c:pt>
                <c:pt idx="1689">
                  <c:v>1.7043854563524934</c:v>
                </c:pt>
                <c:pt idx="1690">
                  <c:v>1.7751987742256088</c:v>
                </c:pt>
                <c:pt idx="1691">
                  <c:v>1.70635249296008</c:v>
                </c:pt>
                <c:pt idx="1692">
                  <c:v>1.7025119291252333</c:v>
                </c:pt>
                <c:pt idx="1693">
                  <c:v>1.710633886730752</c:v>
                </c:pt>
                <c:pt idx="1694">
                  <c:v>1.6598716516962602</c:v>
                </c:pt>
                <c:pt idx="1695">
                  <c:v>1.657841162294881</c:v>
                </c:pt>
                <c:pt idx="1696">
                  <c:v>1.6537801834921213</c:v>
                </c:pt>
                <c:pt idx="1697">
                  <c:v>1.7025119291252333</c:v>
                </c:pt>
                <c:pt idx="1698">
                  <c:v>1.6415972470838438</c:v>
                </c:pt>
                <c:pt idx="1699">
                  <c:v>1.657841162294881</c:v>
                </c:pt>
                <c:pt idx="1700">
                  <c:v>1.6517496940907419</c:v>
                </c:pt>
                <c:pt idx="1701">
                  <c:v>1.6314448000769453</c:v>
                </c:pt>
                <c:pt idx="1702">
                  <c:v>1.7466732924741872</c:v>
                </c:pt>
                <c:pt idx="1703">
                  <c:v>1.7424769477113358</c:v>
                </c:pt>
                <c:pt idx="1704">
                  <c:v>1.759262326762741</c:v>
                </c:pt>
                <c:pt idx="1705">
                  <c:v>1.7865385677212744</c:v>
                </c:pt>
                <c:pt idx="1706">
                  <c:v>1.7865385677212744</c:v>
                </c:pt>
                <c:pt idx="1707">
                  <c:v>1.7802440505769976</c:v>
                </c:pt>
                <c:pt idx="1708">
                  <c:v>1.8134149754673761</c:v>
                </c:pt>
                <c:pt idx="1709">
                  <c:v>1.7917097439353866</c:v>
                </c:pt>
                <c:pt idx="1710">
                  <c:v>1.6858262934128432</c:v>
                </c:pt>
                <c:pt idx="1711">
                  <c:v>1.7319860858042073</c:v>
                </c:pt>
                <c:pt idx="1712">
                  <c:v>1.759262326762741</c:v>
                </c:pt>
                <c:pt idx="1713">
                  <c:v>1.8372907301525649</c:v>
                </c:pt>
                <c:pt idx="1714">
                  <c:v>1.6543537076914585</c:v>
                </c:pt>
                <c:pt idx="1715">
                  <c:v>1.7070593409606276</c:v>
                </c:pt>
                <c:pt idx="1716">
                  <c:v>1.8655075311441514</c:v>
                </c:pt>
                <c:pt idx="1717">
                  <c:v>1.8624435031590916</c:v>
                </c:pt>
                <c:pt idx="1718">
                  <c:v>1.7140727419011343</c:v>
                </c:pt>
                <c:pt idx="1719">
                  <c:v>1.6723309705094445</c:v>
                </c:pt>
                <c:pt idx="1720">
                  <c:v>1.7569813734842032</c:v>
                </c:pt>
                <c:pt idx="1721">
                  <c:v>1.8069034060077795</c:v>
                </c:pt>
                <c:pt idx="1722">
                  <c:v>1.8372907301525649</c:v>
                </c:pt>
                <c:pt idx="1723">
                  <c:v>1.8524843922249574</c:v>
                </c:pt>
                <c:pt idx="1724">
                  <c:v>1.8372907301525649</c:v>
                </c:pt>
                <c:pt idx="1725">
                  <c:v>1.8568254385313552</c:v>
                </c:pt>
                <c:pt idx="1726">
                  <c:v>1.8372907301525649</c:v>
                </c:pt>
                <c:pt idx="1727">
                  <c:v>1.8961641307177166</c:v>
                </c:pt>
                <c:pt idx="1728">
                  <c:v>1.8416317764589629</c:v>
                </c:pt>
                <c:pt idx="1729">
                  <c:v>1.739617188258612</c:v>
                </c:pt>
                <c:pt idx="1730">
                  <c:v>1.7287645724926175</c:v>
                </c:pt>
                <c:pt idx="1731">
                  <c:v>1.7504698040246069</c:v>
                </c:pt>
                <c:pt idx="1732">
                  <c:v>1.828608637539769</c:v>
                </c:pt>
                <c:pt idx="1733">
                  <c:v>1.7851981744757899</c:v>
                </c:pt>
                <c:pt idx="1734">
                  <c:v>1.7907349124841259</c:v>
                </c:pt>
                <c:pt idx="1735">
                  <c:v>1.8546549153781562</c:v>
                </c:pt>
                <c:pt idx="1736">
                  <c:v>1.8351202069993657</c:v>
                </c:pt>
                <c:pt idx="1737">
                  <c:v>1.7569813734842032</c:v>
                </c:pt>
                <c:pt idx="1738">
                  <c:v>1.8698485774505491</c:v>
                </c:pt>
                <c:pt idx="1739">
                  <c:v>1.8481433459185594</c:v>
                </c:pt>
                <c:pt idx="1740">
                  <c:v>1.8785306700633451</c:v>
                </c:pt>
                <c:pt idx="1741">
                  <c:v>1.7721750355565966</c:v>
                </c:pt>
                <c:pt idx="1742">
                  <c:v>1.7781458781955719</c:v>
                </c:pt>
                <c:pt idx="1743">
                  <c:v>1.8676780542973501</c:v>
                </c:pt>
                <c:pt idx="1744">
                  <c:v>1.8199265449269733</c:v>
                </c:pt>
                <c:pt idx="1745">
                  <c:v>1.74395823456501</c:v>
                </c:pt>
                <c:pt idx="1746">
                  <c:v>1.817482666414256</c:v>
                </c:pt>
                <c:pt idx="1747">
                  <c:v>1.741787711411811</c:v>
                </c:pt>
                <c:pt idx="1748">
                  <c:v>1.9591093021604873</c:v>
                </c:pt>
                <c:pt idx="1749">
                  <c:v>1.9276367164391026</c:v>
                </c:pt>
                <c:pt idx="1750">
                  <c:v>1.8633370079909524</c:v>
                </c:pt>
                <c:pt idx="1751">
                  <c:v>1.8416317764589629</c:v>
                </c:pt>
                <c:pt idx="1752">
                  <c:v>1.884923921531509</c:v>
                </c:pt>
                <c:pt idx="1753">
                  <c:v>1.8579474194846075</c:v>
                </c:pt>
                <c:pt idx="1754">
                  <c:v>1.8220970680801722</c:v>
                </c:pt>
                <c:pt idx="1755">
                  <c:v>1.8354670011121903</c:v>
                </c:pt>
                <c:pt idx="1756">
                  <c:v>1.7244235261862191</c:v>
                </c:pt>
                <c:pt idx="1757">
                  <c:v>1.8017463735535633</c:v>
                </c:pt>
                <c:pt idx="1758">
                  <c:v>1.9006602143922013</c:v>
                </c:pt>
                <c:pt idx="1759">
                  <c:v>1.7277897410413561</c:v>
                </c:pt>
                <c:pt idx="1760">
                  <c:v>1.8489552521356405</c:v>
                </c:pt>
                <c:pt idx="1761">
                  <c:v>1.8589959616845546</c:v>
                </c:pt>
                <c:pt idx="1762">
                  <c:v>1.7938802670885856</c:v>
                </c:pt>
                <c:pt idx="1763">
                  <c:v>1.9478690929742783</c:v>
                </c:pt>
                <c:pt idx="1764">
                  <c:v>1.9591093021604862</c:v>
                </c:pt>
                <c:pt idx="1765">
                  <c:v>1.8264748337632217</c:v>
                </c:pt>
                <c:pt idx="1766">
                  <c:v>1.798221313394984</c:v>
                </c:pt>
                <c:pt idx="1767">
                  <c:v>1.9186445490901356</c:v>
                </c:pt>
                <c:pt idx="1768">
                  <c:v>1.9793416786956632</c:v>
                </c:pt>
                <c:pt idx="1769">
                  <c:v>2.0198064317660154</c:v>
                </c:pt>
                <c:pt idx="1770">
                  <c:v>1.9905818878818722</c:v>
                </c:pt>
                <c:pt idx="1771">
                  <c:v>1.9501171348115203</c:v>
                </c:pt>
                <c:pt idx="1772">
                  <c:v>1.8354670011121903</c:v>
                </c:pt>
                <c:pt idx="1773">
                  <c:v>1.8736837123453003</c:v>
                </c:pt>
                <c:pt idx="1774">
                  <c:v>1.9006602143922013</c:v>
                </c:pt>
                <c:pt idx="1775">
                  <c:v>1.9343808419508279</c:v>
                </c:pt>
                <c:pt idx="1776">
                  <c:v>1.9321328001135862</c:v>
                </c:pt>
                <c:pt idx="1777">
                  <c:v>1.8714356705080584</c:v>
                </c:pt>
                <c:pt idx="1778">
                  <c:v>2.0806262615108073</c:v>
                </c:pt>
                <c:pt idx="1779">
                  <c:v>2.0386628138822944</c:v>
                </c:pt>
                <c:pt idx="1780">
                  <c:v>1.9920367609617242</c:v>
                </c:pt>
                <c:pt idx="1781">
                  <c:v>1.8422111266239154</c:v>
                </c:pt>
                <c:pt idx="1782">
                  <c:v>1.7873686976289889</c:v>
                </c:pt>
                <c:pt idx="1783">
                  <c:v>1.9780489450855536</c:v>
                </c:pt>
                <c:pt idx="1784">
                  <c:v>2.0573132350505219</c:v>
                </c:pt>
                <c:pt idx="1785">
                  <c:v>1.9950779715563558</c:v>
                </c:pt>
                <c:pt idx="1786">
                  <c:v>1.9793416786956632</c:v>
                </c:pt>
                <c:pt idx="1787">
                  <c:v>1.9873741556696674</c:v>
                </c:pt>
                <c:pt idx="1788">
                  <c:v>1.923140632764619</c:v>
                </c:pt>
                <c:pt idx="1789">
                  <c:v>1.943373009299795</c:v>
                </c:pt>
                <c:pt idx="1790">
                  <c:v>1.9096523817411681</c:v>
                </c:pt>
                <c:pt idx="1791">
                  <c:v>1.8199265449269733</c:v>
                </c:pt>
                <c:pt idx="1792">
                  <c:v>1.8309709174377062</c:v>
                </c:pt>
                <c:pt idx="1793">
                  <c:v>1.7808571281693921</c:v>
                </c:pt>
                <c:pt idx="1794">
                  <c:v>1.9523651766487622</c:v>
                </c:pt>
                <c:pt idx="1795">
                  <c:v>2.0018220970680796</c:v>
                </c:pt>
                <c:pt idx="1796">
                  <c:v>2.068969748280665</c:v>
                </c:pt>
                <c:pt idx="1797">
                  <c:v>1.8698485774505491</c:v>
                </c:pt>
                <c:pt idx="1798">
                  <c:v>1.9636053858349714</c:v>
                </c:pt>
                <c:pt idx="1799">
                  <c:v>1.9366288837880696</c:v>
                </c:pt>
                <c:pt idx="1800">
                  <c:v>1.8736837123453003</c:v>
                </c:pt>
                <c:pt idx="1801">
                  <c:v>1.9141484654156518</c:v>
                </c:pt>
                <c:pt idx="1802">
                  <c:v>1.8416317764589629</c:v>
                </c:pt>
                <c:pt idx="1803">
                  <c:v>1.8003918365481826</c:v>
                </c:pt>
                <c:pt idx="1804">
                  <c:v>1.9407481027490974</c:v>
                </c:pt>
                <c:pt idx="1805">
                  <c:v>1.8481433459185594</c:v>
                </c:pt>
                <c:pt idx="1806">
                  <c:v>1.9366288837880696</c:v>
                </c:pt>
                <c:pt idx="1807">
                  <c:v>2.0293376032981802</c:v>
                </c:pt>
                <c:pt idx="1808">
                  <c:v>1.9220976815808692</c:v>
                </c:pt>
                <c:pt idx="1809">
                  <c:v>1.9703495113466951</c:v>
                </c:pt>
                <c:pt idx="1810">
                  <c:v>1.943373009299795</c:v>
                </c:pt>
                <c:pt idx="1811">
                  <c:v>1.9725975531839379</c:v>
                </c:pt>
                <c:pt idx="1812">
                  <c:v>1.8980653784421353</c:v>
                </c:pt>
                <c:pt idx="1813">
                  <c:v>1.9748455950211798</c:v>
                </c:pt>
                <c:pt idx="1814">
                  <c:v>1.7445751200927617</c:v>
                </c:pt>
                <c:pt idx="1815">
                  <c:v>2.0198064317660154</c:v>
                </c:pt>
                <c:pt idx="1816">
                  <c:v>1.926282179433723</c:v>
                </c:pt>
                <c:pt idx="1817">
                  <c:v>1.9805452582636969</c:v>
                </c:pt>
                <c:pt idx="1818">
                  <c:v>1.8676780542973512</c:v>
                </c:pt>
                <c:pt idx="1819">
                  <c:v>1.9176000868209273</c:v>
                </c:pt>
                <c:pt idx="1820">
                  <c:v>1.9566695035785087</c:v>
                </c:pt>
                <c:pt idx="1821">
                  <c:v>1.8781797960197832</c:v>
                </c:pt>
                <c:pt idx="1822">
                  <c:v>1.8850422395229429</c:v>
                </c:pt>
                <c:pt idx="1823">
                  <c:v>1.8481433459185606</c:v>
                </c:pt>
                <c:pt idx="1824">
                  <c:v>2.0220544736032573</c:v>
                </c:pt>
                <c:pt idx="1825">
                  <c:v>1.9045769479017334</c:v>
                </c:pt>
                <c:pt idx="1826">
                  <c:v>1.884923921531509</c:v>
                </c:pt>
                <c:pt idx="1827">
                  <c:v>1.9546132184860039</c:v>
                </c:pt>
                <c:pt idx="1828">
                  <c:v>1.9253886746018611</c:v>
                </c:pt>
                <c:pt idx="1829">
                  <c:v>1.905156298066685</c:v>
                </c:pt>
                <c:pt idx="1830">
                  <c:v>1.8134149754673772</c:v>
                </c:pt>
                <c:pt idx="1831">
                  <c:v>1.8579474194846075</c:v>
                </c:pt>
                <c:pt idx="1832">
                  <c:v>1.9838377623701466</c:v>
                </c:pt>
                <c:pt idx="1833">
                  <c:v>2.0503193271124371</c:v>
                </c:pt>
                <c:pt idx="1834">
                  <c:v>1.9793416786956632</c:v>
                </c:pt>
                <c:pt idx="1835">
                  <c:v>2.0293376032981802</c:v>
                </c:pt>
                <c:pt idx="1836">
                  <c:v>2.0036932741918672</c:v>
                </c:pt>
                <c:pt idx="1837">
                  <c:v>1.8824655365983844</c:v>
                </c:pt>
                <c:pt idx="1838">
                  <c:v>1.9186445490901356</c:v>
                </c:pt>
                <c:pt idx="1839">
                  <c:v>1.98271155037761</c:v>
                </c:pt>
                <c:pt idx="1840">
                  <c:v>1.9433730092997938</c:v>
                </c:pt>
                <c:pt idx="1841">
                  <c:v>2.0060245768378953</c:v>
                </c:pt>
                <c:pt idx="1842">
                  <c:v>2.0036932741918672</c:v>
                </c:pt>
                <c:pt idx="1843">
                  <c:v>2.0759636562187502</c:v>
                </c:pt>
                <c:pt idx="1844">
                  <c:v>1.9973260133935962</c:v>
                </c:pt>
                <c:pt idx="1845">
                  <c:v>2.1575592488297479</c:v>
                </c:pt>
                <c:pt idx="1846">
                  <c:v>1.9051562980666839</c:v>
                </c:pt>
                <c:pt idx="1847">
                  <c:v>1.9163965072528923</c:v>
                </c:pt>
                <c:pt idx="1848">
                  <c:v>1.9244289842268976</c:v>
                </c:pt>
                <c:pt idx="1849">
                  <c:v>2.0899514720949219</c:v>
                </c:pt>
                <c:pt idx="1850">
                  <c:v>2.0243025154404974</c:v>
                </c:pt>
                <c:pt idx="1851">
                  <c:v>1.9950779715563545</c:v>
                </c:pt>
                <c:pt idx="1852">
                  <c:v>2.0106871821299523</c:v>
                </c:pt>
                <c:pt idx="1853">
                  <c:v>1.8961641307177166</c:v>
                </c:pt>
                <c:pt idx="1854">
                  <c:v>1.9850428530236386</c:v>
                </c:pt>
                <c:pt idx="1855">
                  <c:v>2.0456567218203796</c:v>
                </c:pt>
                <c:pt idx="1856">
                  <c:v>2.0083558794839238</c:v>
                </c:pt>
                <c:pt idx="1857">
                  <c:v>2.0246749980061236</c:v>
                </c:pt>
                <c:pt idx="1858">
                  <c:v>2.0293376032981802</c:v>
                </c:pt>
                <c:pt idx="1859">
                  <c:v>1.9253886746018611</c:v>
                </c:pt>
                <c:pt idx="1860">
                  <c:v>1.9002359015953341</c:v>
                </c:pt>
                <c:pt idx="1861">
                  <c:v>1.905156298066685</c:v>
                </c:pt>
                <c:pt idx="1862">
                  <c:v>1.8489552521356405</c:v>
                </c:pt>
                <c:pt idx="1863">
                  <c:v>1.7526403271778055</c:v>
                </c:pt>
                <c:pt idx="1864">
                  <c:v>1.8556993776473656</c:v>
                </c:pt>
                <c:pt idx="1865">
                  <c:v>1.905156298066685</c:v>
                </c:pt>
                <c:pt idx="1866">
                  <c:v>1.8826758796942666</c:v>
                </c:pt>
                <c:pt idx="1867">
                  <c:v>1.8287228756004648</c:v>
                </c:pt>
                <c:pt idx="1868">
                  <c:v>1.8084904990652888</c:v>
                </c:pt>
                <c:pt idx="1869">
                  <c:v>1.7678339892501982</c:v>
                </c:pt>
                <c:pt idx="1870">
                  <c:v>1.739617188258612</c:v>
                </c:pt>
                <c:pt idx="1871">
                  <c:v>1.8556993776473656</c:v>
                </c:pt>
                <c:pt idx="1872">
                  <c:v>1.759262326762741</c:v>
                </c:pt>
                <c:pt idx="1873">
                  <c:v>1.7131025343713768</c:v>
                </c:pt>
                <c:pt idx="1874">
                  <c:v>1.7786866050161945</c:v>
                </c:pt>
                <c:pt idx="1875">
                  <c:v>1.8096184639169566</c:v>
                </c:pt>
                <c:pt idx="1876">
                  <c:v>1.8134149754673772</c:v>
                </c:pt>
                <c:pt idx="1877">
                  <c:v>1.8155854986205755</c:v>
                </c:pt>
                <c:pt idx="1878">
                  <c:v>1.8633370079909535</c:v>
                </c:pt>
                <c:pt idx="1879">
                  <c:v>1.893916088880476</c:v>
                </c:pt>
                <c:pt idx="1880">
                  <c:v>1.828608637539769</c:v>
                </c:pt>
                <c:pt idx="1881">
                  <c:v>1.8489552521356392</c:v>
                </c:pt>
                <c:pt idx="1882">
                  <c:v>1.9366288837880685</c:v>
                </c:pt>
                <c:pt idx="1883">
                  <c:v>2.0083558794839238</c:v>
                </c:pt>
                <c:pt idx="1884">
                  <c:v>1.9477420106871826</c:v>
                </c:pt>
                <c:pt idx="1885">
                  <c:v>2.0992766826790357</c:v>
                </c:pt>
                <c:pt idx="1886">
                  <c:v>1.9321328001135851</c:v>
                </c:pt>
                <c:pt idx="1887">
                  <c:v>1.9617298265633538</c:v>
                </c:pt>
                <c:pt idx="1888">
                  <c:v>1.9990306688998098</c:v>
                </c:pt>
                <c:pt idx="1889">
                  <c:v>1.943373009299795</c:v>
                </c:pt>
                <c:pt idx="1890">
                  <c:v>1.873683712345299</c:v>
                </c:pt>
                <c:pt idx="1891">
                  <c:v>1.8646915449963317</c:v>
                </c:pt>
                <c:pt idx="1892">
                  <c:v>1.9141484654156506</c:v>
                </c:pt>
                <c:pt idx="1893">
                  <c:v>1.8714356705080573</c:v>
                </c:pt>
                <c:pt idx="1894">
                  <c:v>1.9127724709967553</c:v>
                </c:pt>
                <c:pt idx="1895">
                  <c:v>1.8781797960197821</c:v>
                </c:pt>
                <c:pt idx="1896">
                  <c:v>1.9104411683507256</c:v>
                </c:pt>
                <c:pt idx="1897">
                  <c:v>1.9208925909273757</c:v>
                </c:pt>
                <c:pt idx="1898">
                  <c:v>1.9119004235784087</c:v>
                </c:pt>
                <c:pt idx="1899">
                  <c:v>2.0759636562187489</c:v>
                </c:pt>
                <c:pt idx="1900">
                  <c:v>2.0713010509266918</c:v>
                </c:pt>
                <c:pt idx="1901">
                  <c:v>2.0619758403425781</c:v>
                </c:pt>
                <c:pt idx="1902">
                  <c:v>2.0456567218203783</c:v>
                </c:pt>
                <c:pt idx="1903">
                  <c:v>1.9710550371474664</c:v>
                </c:pt>
                <c:pt idx="1904">
                  <c:v>2.0176810900680366</c:v>
                </c:pt>
                <c:pt idx="1905">
                  <c:v>1.9314228921649823</c:v>
                </c:pt>
                <c:pt idx="1906">
                  <c:v>1.9827115503776087</c:v>
                </c:pt>
                <c:pt idx="1907">
                  <c:v>1.8917907471824975</c:v>
                </c:pt>
                <c:pt idx="1908">
                  <c:v>1.8661464180761838</c:v>
                </c:pt>
                <c:pt idx="1909">
                  <c:v>1.8556993776473645</c:v>
                </c:pt>
                <c:pt idx="1910">
                  <c:v>1.9244289842268962</c:v>
                </c:pt>
                <c:pt idx="1911">
                  <c:v>1.9433730092997938</c:v>
                </c:pt>
                <c:pt idx="1912">
                  <c:v>1.9803802477315802</c:v>
                </c:pt>
                <c:pt idx="1913">
                  <c:v>1.8939160888804749</c:v>
                </c:pt>
                <c:pt idx="1914">
                  <c:v>1.8039944153908041</c:v>
                </c:pt>
                <c:pt idx="1915">
                  <c:v>1.9710550371474664</c:v>
                </c:pt>
                <c:pt idx="1916">
                  <c:v>1.9710550371474664</c:v>
                </c:pt>
                <c:pt idx="1917">
                  <c:v>2.0613906550630077</c:v>
                </c:pt>
                <c:pt idx="1918">
                  <c:v>2.08560033638715</c:v>
                </c:pt>
                <c:pt idx="1919">
                  <c:v>2.0246749980061223</c:v>
                </c:pt>
                <c:pt idx="1920">
                  <c:v>2.0013619715458373</c:v>
                </c:pt>
                <c:pt idx="1921">
                  <c:v>2.0036932741918658</c:v>
                </c:pt>
                <c:pt idx="1922">
                  <c:v>2.0153103480915306</c:v>
                </c:pt>
                <c:pt idx="1923">
                  <c:v>2.0316689059442075</c:v>
                </c:pt>
                <c:pt idx="1924">
                  <c:v>2.1437035715650912</c:v>
                </c:pt>
                <c:pt idx="1925">
                  <c:v>2.1073890495788778</c:v>
                </c:pt>
                <c:pt idx="1926">
                  <c:v>2.0468648462685226</c:v>
                </c:pt>
                <c:pt idx="1927">
                  <c:v>1.9966993662537804</c:v>
                </c:pt>
                <c:pt idx="1928">
                  <c:v>1.9780489450855523</c:v>
                </c:pt>
                <c:pt idx="1929">
                  <c:v>1.93887692562531</c:v>
                </c:pt>
                <c:pt idx="1930">
                  <c:v>1.9943680636077514</c:v>
                </c:pt>
                <c:pt idx="1931">
                  <c:v>1.8778029313063265</c:v>
                </c:pt>
                <c:pt idx="1932">
                  <c:v>1.8017463735535622</c:v>
                </c:pt>
                <c:pt idx="1933">
                  <c:v>1.8646915449963317</c:v>
                </c:pt>
                <c:pt idx="1934">
                  <c:v>1.8691876286708156</c:v>
                </c:pt>
                <c:pt idx="1935">
                  <c:v>2.0759636562187489</c:v>
                </c:pt>
                <c:pt idx="1936">
                  <c:v>1.9366288837880685</c:v>
                </c:pt>
                <c:pt idx="1937">
                  <c:v>2.0013619715458373</c:v>
                </c:pt>
                <c:pt idx="1938">
                  <c:v>2.034000208590236</c:v>
                </c:pt>
                <c:pt idx="1939">
                  <c:v>2.1086018932631481</c:v>
                </c:pt>
                <c:pt idx="1940">
                  <c:v>2.0713010509266918</c:v>
                </c:pt>
                <c:pt idx="1941">
                  <c:v>2.0200123927140647</c:v>
                </c:pt>
                <c:pt idx="1942">
                  <c:v>1.9298847582763432</c:v>
                </c:pt>
                <c:pt idx="1943">
                  <c:v>1.8781797960197821</c:v>
                </c:pt>
                <c:pt idx="1944">
                  <c:v>1.9663924318554096</c:v>
                </c:pt>
                <c:pt idx="1945">
                  <c:v>1.9990306688998085</c:v>
                </c:pt>
                <c:pt idx="1946">
                  <c:v>1.9524046159792381</c:v>
                </c:pt>
                <c:pt idx="1947">
                  <c:v>1.9990306688998085</c:v>
                </c:pt>
                <c:pt idx="1948">
                  <c:v>2.0386628138822931</c:v>
                </c:pt>
                <c:pt idx="1949">
                  <c:v>2.0153922605471379</c:v>
                </c:pt>
                <c:pt idx="1950">
                  <c:v>2.138861635300263</c:v>
                </c:pt>
                <c:pt idx="1951">
                  <c:v>2.1897019660809613</c:v>
                </c:pt>
                <c:pt idx="1952">
                  <c:v>2.1291777627706061</c:v>
                </c:pt>
                <c:pt idx="1953">
                  <c:v>2.0807584001223218</c:v>
                </c:pt>
                <c:pt idx="1954">
                  <c:v>1.9197663789348394</c:v>
                </c:pt>
                <c:pt idx="1955">
                  <c:v>2.0274971012092085</c:v>
                </c:pt>
                <c:pt idx="1956">
                  <c:v>2.1315987309030198</c:v>
                </c:pt>
                <c:pt idx="1957">
                  <c:v>2.0420229100036944</c:v>
                </c:pt>
                <c:pt idx="1958">
                  <c:v>1.9897054583156946</c:v>
                </c:pt>
                <c:pt idx="1959">
                  <c:v>1.880134233952355</c:v>
                </c:pt>
                <c:pt idx="1960">
                  <c:v>2.08560033638715</c:v>
                </c:pt>
                <c:pt idx="1961">
                  <c:v>2.0759164638574932</c:v>
                </c:pt>
                <c:pt idx="1962">
                  <c:v>2.2193804869968532</c:v>
                </c:pt>
                <c:pt idx="1963">
                  <c:v>2.0884545303958921</c:v>
                </c:pt>
                <c:pt idx="1964">
                  <c:v>2.2244161007122747</c:v>
                </c:pt>
                <c:pt idx="1965">
                  <c:v>1.9693938660312691</c:v>
                </c:pt>
                <c:pt idx="1966">
                  <c:v>2.0008664517526538</c:v>
                </c:pt>
                <c:pt idx="1967">
                  <c:v>1.9151037736427823</c:v>
                </c:pt>
                <c:pt idx="1968">
                  <c:v>2.1211860195461325</c:v>
                </c:pt>
                <c:pt idx="1969">
                  <c:v>2.1388106675501075</c:v>
                </c:pt>
                <c:pt idx="1970">
                  <c:v>2.1942024184197448</c:v>
                </c:pt>
                <c:pt idx="1971">
                  <c:v>2.0783374319899091</c:v>
                </c:pt>
                <c:pt idx="1972">
                  <c:v>1.9863406429581687</c:v>
                </c:pt>
                <c:pt idx="1973">
                  <c:v>2.1841311909889018</c:v>
                </c:pt>
                <c:pt idx="1974">
                  <c:v>2.0807584001223232</c:v>
                </c:pt>
                <c:pt idx="1975">
                  <c:v>2.1211860195461325</c:v>
                </c:pt>
                <c:pt idx="1976">
                  <c:v>2.0323390374740389</c:v>
                </c:pt>
                <c:pt idx="1977">
                  <c:v>2.0371809737388671</c:v>
                </c:pt>
                <c:pt idx="1978">
                  <c:v>2.126221633261554</c:v>
                </c:pt>
                <c:pt idx="1979">
                  <c:v>2.170228038208823</c:v>
                </c:pt>
                <c:pt idx="1980">
                  <c:v>2.1589531224117939</c:v>
                </c:pt>
                <c:pt idx="1981">
                  <c:v>2.0810557119982329</c:v>
                </c:pt>
                <c:pt idx="1982">
                  <c:v>2.1754734691623869</c:v>
                </c:pt>
                <c:pt idx="1983">
                  <c:v>2.2567776489426312</c:v>
                </c:pt>
                <c:pt idx="1984">
                  <c:v>2.0934901441113141</c:v>
                </c:pt>
                <c:pt idx="1985">
                  <c:v>2.0783833029650487</c:v>
                </c:pt>
                <c:pt idx="1986">
                  <c:v>2.1111147921152891</c:v>
                </c:pt>
                <c:pt idx="1987">
                  <c:v>2.2331732096515924</c:v>
                </c:pt>
                <c:pt idx="1988">
                  <c:v>2.2305504941748104</c:v>
                </c:pt>
                <c:pt idx="1989">
                  <c:v>2.2856275191872339</c:v>
                </c:pt>
                <c:pt idx="1990">
                  <c:v>2.3066092430014908</c:v>
                </c:pt>
                <c:pt idx="1991">
                  <c:v>2.1885870465462971</c:v>
                </c:pt>
                <c:pt idx="1992">
                  <c:v>2.0517067825333526</c:v>
                </c:pt>
                <c:pt idx="1993">
                  <c:v>2.0934901441113141</c:v>
                </c:pt>
                <c:pt idx="1994">
                  <c:v>2.0657942686764952</c:v>
                </c:pt>
                <c:pt idx="1995">
                  <c:v>2.1765777704157694</c:v>
                </c:pt>
                <c:pt idx="1996">
                  <c:v>1.9621309616340263</c:v>
                </c:pt>
                <c:pt idx="1997">
                  <c:v>1.9814987066933403</c:v>
                </c:pt>
                <c:pt idx="1998">
                  <c:v>2.1060791783998676</c:v>
                </c:pt>
                <c:pt idx="1999">
                  <c:v>2.2856275191872339</c:v>
                </c:pt>
                <c:pt idx="2000">
                  <c:v>2.2218982938545633</c:v>
                </c:pt>
                <c:pt idx="2001">
                  <c:v>2.0759164638574945</c:v>
                </c:pt>
                <c:pt idx="2002">
                  <c:v>2.0928632407843941</c:v>
                </c:pt>
                <c:pt idx="2003">
                  <c:v>2.0081293561498965</c:v>
                </c:pt>
                <c:pt idx="2004">
                  <c:v>2.0662325913278377</c:v>
                </c:pt>
                <c:pt idx="2005">
                  <c:v>2.0662325913278377</c:v>
                </c:pt>
                <c:pt idx="2006">
                  <c:v>2.1312572469769755</c:v>
                </c:pt>
                <c:pt idx="2007">
                  <c:v>2.14636408812324</c:v>
                </c:pt>
                <c:pt idx="2008">
                  <c:v>2.0985257578267356</c:v>
                </c:pt>
                <c:pt idx="2009">
                  <c:v>2.0834189166804706</c:v>
                </c:pt>
                <c:pt idx="2010">
                  <c:v>2.0909723372536027</c:v>
                </c:pt>
                <c:pt idx="2011">
                  <c:v>2.0934901441113141</c:v>
                </c:pt>
                <c:pt idx="2012">
                  <c:v>2.0153922605471379</c:v>
                </c:pt>
                <c:pt idx="2013">
                  <c:v>2.0831793682547359</c:v>
                </c:pt>
                <c:pt idx="2014">
                  <c:v>1.9687237345014381</c:v>
                </c:pt>
                <c:pt idx="2015">
                  <c:v>2.0396019418712799</c:v>
                </c:pt>
                <c:pt idx="2016">
                  <c:v>2.1362928606923974</c:v>
                </c:pt>
                <c:pt idx="2017">
                  <c:v>2.1589531224117939</c:v>
                </c:pt>
                <c:pt idx="2018">
                  <c:v>2.0299180693416243</c:v>
                </c:pt>
                <c:pt idx="2019">
                  <c:v>1.9718148341636832</c:v>
                </c:pt>
                <c:pt idx="2020">
                  <c:v>2.0856003363871514</c:v>
                </c:pt>
                <c:pt idx="2021">
                  <c:v>2.0977051770492223</c:v>
                </c:pt>
                <c:pt idx="2022">
                  <c:v>1.9766567704285121</c:v>
                </c:pt>
                <c:pt idx="2023">
                  <c:v>2.0255093589531228</c:v>
                </c:pt>
                <c:pt idx="2024">
                  <c:v>2.1388616353002643</c:v>
                </c:pt>
                <c:pt idx="2025">
                  <c:v>2.0396019418712812</c:v>
                </c:pt>
                <c:pt idx="2026">
                  <c:v>2.1790955772734804</c:v>
                </c:pt>
                <c:pt idx="2027">
                  <c:v>2.1942024184197448</c:v>
                </c:pt>
                <c:pt idx="2028">
                  <c:v>2.0856003363871514</c:v>
                </c:pt>
                <c:pt idx="2029">
                  <c:v>2.0420229100036957</c:v>
                </c:pt>
                <c:pt idx="2030">
                  <c:v>2.0057083880174829</c:v>
                </c:pt>
                <c:pt idx="2031">
                  <c:v>2.0226551649443816</c:v>
                </c:pt>
                <c:pt idx="2032">
                  <c:v>2.0960079509690246</c:v>
                </c:pt>
                <c:pt idx="2033">
                  <c:v>2.0904422726519796</c:v>
                </c:pt>
                <c:pt idx="2034">
                  <c:v>2.1437035715650925</c:v>
                </c:pt>
                <c:pt idx="2035">
                  <c:v>2.0420229100036957</c:v>
                </c:pt>
                <c:pt idx="2036">
                  <c:v>2.1775971254188917</c:v>
                </c:pt>
                <c:pt idx="2037">
                  <c:v>1.9669728978988548</c:v>
                </c:pt>
                <c:pt idx="2038">
                  <c:v>1.8661464180761838</c:v>
                </c:pt>
                <c:pt idx="2039">
                  <c:v>1.9057785630586681</c:v>
                </c:pt>
                <c:pt idx="2040">
                  <c:v>2.0396019418712799</c:v>
                </c:pt>
                <c:pt idx="2041">
                  <c:v>2.0541277506657654</c:v>
                </c:pt>
                <c:pt idx="2042">
                  <c:v>2.0347600056064512</c:v>
                </c:pt>
                <c:pt idx="2043">
                  <c:v>2.0250761330767948</c:v>
                </c:pt>
                <c:pt idx="2044">
                  <c:v>1.8781797960197821</c:v>
                </c:pt>
                <c:pt idx="2045">
                  <c:v>2.0083558794839225</c:v>
                </c:pt>
                <c:pt idx="2046">
                  <c:v>1.8826758796942655</c:v>
                </c:pt>
                <c:pt idx="2047">
                  <c:v>1.9936035473554099</c:v>
                </c:pt>
                <c:pt idx="2048">
                  <c:v>2.0444438781361098</c:v>
                </c:pt>
                <c:pt idx="2049">
                  <c:v>2.0347600056064512</c:v>
                </c:pt>
                <c:pt idx="2050">
                  <c:v>2.0807584001223232</c:v>
                </c:pt>
                <c:pt idx="2051">
                  <c:v>2.1891668047043238</c:v>
                </c:pt>
                <c:pt idx="2052">
                  <c:v>1.9966993662537804</c:v>
                </c:pt>
                <c:pt idx="2053">
                  <c:v>2.0036932741918658</c:v>
                </c:pt>
                <c:pt idx="2054">
                  <c:v>2.1866489978466128</c:v>
                </c:pt>
                <c:pt idx="2055">
                  <c:v>1.8521586022000125</c:v>
                </c:pt>
                <c:pt idx="2056">
                  <c:v>1.9427632165747128</c:v>
                </c:pt>
                <c:pt idx="2057">
                  <c:v>2.0305449726685443</c:v>
                </c:pt>
                <c:pt idx="2058">
                  <c:v>2.0396019418712812</c:v>
                </c:pt>
                <c:pt idx="2059">
                  <c:v>2.1035613715421566</c:v>
                </c:pt>
                <c:pt idx="2060">
                  <c:v>1.8991857901912566</c:v>
                </c:pt>
                <c:pt idx="2061">
                  <c:v>2.1060791783998676</c:v>
                </c:pt>
                <c:pt idx="2062">
                  <c:v>2.0355805863839658</c:v>
                </c:pt>
                <c:pt idx="2063">
                  <c:v>1.9920367609617229</c:v>
                </c:pt>
                <c:pt idx="2064">
                  <c:v>2.1488818949809509</c:v>
                </c:pt>
                <c:pt idx="2065">
                  <c:v>2.2093092595660098</c:v>
                </c:pt>
                <c:pt idx="2066">
                  <c:v>2.0129203246645688</c:v>
                </c:pt>
                <c:pt idx="2067">
                  <c:v>2.1690243498426374</c:v>
                </c:pt>
                <c:pt idx="2068">
                  <c:v>2.1230191596267458</c:v>
                </c:pt>
                <c:pt idx="2069">
                  <c:v>2.14636408812324</c:v>
                </c:pt>
                <c:pt idx="2070">
                  <c:v>2.1111147921152891</c:v>
                </c:pt>
                <c:pt idx="2071">
                  <c:v>2.1690243498426374</c:v>
                </c:pt>
                <c:pt idx="2072">
                  <c:v>2.1085969852575781</c:v>
                </c:pt>
                <c:pt idx="2073">
                  <c:v>2.1539175086963724</c:v>
                </c:pt>
                <c:pt idx="2074">
                  <c:v>2.1649826072552587</c:v>
                </c:pt>
                <c:pt idx="2075">
                  <c:v>2.1841311909889018</c:v>
                </c:pt>
                <c:pt idx="2076">
                  <c:v>2.1312572469769755</c:v>
                </c:pt>
                <c:pt idx="2077">
                  <c:v>2.2672685108497594</c:v>
                </c:pt>
                <c:pt idx="2078">
                  <c:v>2.0859367235381816</c:v>
                </c:pt>
                <c:pt idx="2079">
                  <c:v>2.1539175086963724</c:v>
                </c:pt>
                <c:pt idx="2080">
                  <c:v>2.0517067825333526</c:v>
                </c:pt>
                <c:pt idx="2081">
                  <c:v>1.9244289842268962</c:v>
                </c:pt>
                <c:pt idx="2082">
                  <c:v>1.9850428530236373</c:v>
                </c:pt>
                <c:pt idx="2083">
                  <c:v>2.0386628138822931</c:v>
                </c:pt>
                <c:pt idx="2084">
                  <c:v>2.0246749980061223</c:v>
                </c:pt>
                <c:pt idx="2085">
                  <c:v>2.0243025154404974</c:v>
                </c:pt>
                <c:pt idx="2086">
                  <c:v>2.0013619715458373</c:v>
                </c:pt>
                <c:pt idx="2087">
                  <c:v>1.9208925909273757</c:v>
                </c:pt>
                <c:pt idx="2088">
                  <c:v>1.9219411331273237</c:v>
                </c:pt>
                <c:pt idx="2089">
                  <c:v>1.9725975531839366</c:v>
                </c:pt>
                <c:pt idx="2090">
                  <c:v>1.9141484654156506</c:v>
                </c:pt>
                <c:pt idx="2091">
                  <c:v>1.9051562980666839</c:v>
                </c:pt>
                <c:pt idx="2092">
                  <c:v>1.8568254385313552</c:v>
                </c:pt>
                <c:pt idx="2093">
                  <c:v>1.8329496838461672</c:v>
                </c:pt>
                <c:pt idx="2094">
                  <c:v>1.82643811438657</c:v>
                </c:pt>
                <c:pt idx="2095">
                  <c:v>1.9327937488933185</c:v>
                </c:pt>
                <c:pt idx="2096">
                  <c:v>1.7634929429438004</c:v>
                </c:pt>
                <c:pt idx="2097">
                  <c:v>1.8347965324940645</c:v>
                </c:pt>
                <c:pt idx="2098">
                  <c:v>1.8199265449269733</c:v>
                </c:pt>
                <c:pt idx="2099">
                  <c:v>1.8264038429683618</c:v>
                </c:pt>
                <c:pt idx="2100">
                  <c:v>1.7424769477113358</c:v>
                </c:pt>
                <c:pt idx="2101">
                  <c:v>1.9306232257401197</c:v>
                </c:pt>
                <c:pt idx="2102">
                  <c:v>1.8807011932165436</c:v>
                </c:pt>
                <c:pt idx="2103">
                  <c:v>1.7548108503310049</c:v>
                </c:pt>
                <c:pt idx="2104">
                  <c:v>1.7634586715255922</c:v>
                </c:pt>
                <c:pt idx="2105">
                  <c:v>1.7135709104202246</c:v>
                </c:pt>
                <c:pt idx="2106">
                  <c:v>1.679531776268566</c:v>
                </c:pt>
                <c:pt idx="2107">
                  <c:v>1.7086033973293724</c:v>
                </c:pt>
                <c:pt idx="2108">
                  <c:v>1.7676550162884437</c:v>
                </c:pt>
                <c:pt idx="2109">
                  <c:v>1.7004814397238535</c:v>
                </c:pt>
                <c:pt idx="2110">
                  <c:v>1.8054221191541053</c:v>
                </c:pt>
                <c:pt idx="2111">
                  <c:v>1.7865385677212744</c:v>
                </c:pt>
                <c:pt idx="2112">
                  <c:v>1.8956435315554083</c:v>
                </c:pt>
                <c:pt idx="2113">
                  <c:v>1.6639326304990201</c:v>
                </c:pt>
                <c:pt idx="2114">
                  <c:v>1.7865385677212744</c:v>
                </c:pt>
                <c:pt idx="2115">
                  <c:v>1.7765160818629944</c:v>
                </c:pt>
                <c:pt idx="2116">
                  <c:v>1.7718513610512951</c:v>
                </c:pt>
                <c:pt idx="2117">
                  <c:v>1.7865385677212744</c:v>
                </c:pt>
                <c:pt idx="2118">
                  <c:v>1.8075202915355311</c:v>
                </c:pt>
                <c:pt idx="2119">
                  <c:v>1.9501579341189104</c:v>
                </c:pt>
                <c:pt idx="2120">
                  <c:v>1.8243056705869363</c:v>
                </c:pt>
                <c:pt idx="2121">
                  <c:v>1.7298879134227818</c:v>
                </c:pt>
                <c:pt idx="2122">
                  <c:v>1.748771464855613</c:v>
                </c:pt>
                <c:pt idx="2123">
                  <c:v>1.7739495334327204</c:v>
                </c:pt>
                <c:pt idx="2124">
                  <c:v>1.74037877532991</c:v>
                </c:pt>
                <c:pt idx="2125">
                  <c:v>1.6879244657942689</c:v>
                </c:pt>
                <c:pt idx="2126">
                  <c:v>1.8481433459185594</c:v>
                </c:pt>
                <c:pt idx="2127">
                  <c:v>1.7526403271778055</c:v>
                </c:pt>
                <c:pt idx="2128">
                  <c:v>1.798221313394984</c:v>
                </c:pt>
                <c:pt idx="2129">
                  <c:v>1.7634929429438004</c:v>
                </c:pt>
                <c:pt idx="2130">
                  <c:v>1.8155854986205755</c:v>
                </c:pt>
                <c:pt idx="2131">
                  <c:v>1.7700045124033972</c:v>
                </c:pt>
                <c:pt idx="2132">
                  <c:v>1.8872127626761408</c:v>
                </c:pt>
                <c:pt idx="2133">
                  <c:v>1.8155854986205755</c:v>
                </c:pt>
                <c:pt idx="2134">
                  <c:v>1.9371347951997164</c:v>
                </c:pt>
                <c:pt idx="2135">
                  <c:v>1.8524843922249574</c:v>
                </c:pt>
                <c:pt idx="2136">
                  <c:v>1.7851981744757899</c:v>
                </c:pt>
                <c:pt idx="2137">
                  <c:v>1.917600086820926</c:v>
                </c:pt>
                <c:pt idx="2138">
                  <c:v>1.9006602143922</c:v>
                </c:pt>
                <c:pt idx="2139">
                  <c:v>1.7917097439353866</c:v>
                </c:pt>
                <c:pt idx="2140">
                  <c:v>1.7873686976289889</c:v>
                </c:pt>
                <c:pt idx="2141">
                  <c:v>1.8219787500887379</c:v>
                </c:pt>
                <c:pt idx="2142">
                  <c:v>1.8489552521356392</c:v>
                </c:pt>
                <c:pt idx="2143">
                  <c:v>1.9096523817411668</c:v>
                </c:pt>
                <c:pt idx="2144">
                  <c:v>1.7526403271778055</c:v>
                </c:pt>
                <c:pt idx="2145">
                  <c:v>1.82422679192598</c:v>
                </c:pt>
                <c:pt idx="2146">
                  <c:v>1.7808571281693921</c:v>
                </c:pt>
                <c:pt idx="2147">
                  <c:v>1.8481433459185594</c:v>
                </c:pt>
                <c:pt idx="2148">
                  <c:v>1.8512032939728811</c:v>
                </c:pt>
                <c:pt idx="2149">
                  <c:v>1.74395823456501</c:v>
                </c:pt>
                <c:pt idx="2150">
                  <c:v>1.8601954613218483</c:v>
                </c:pt>
                <c:pt idx="2151">
                  <c:v>1.8676780542973501</c:v>
                </c:pt>
                <c:pt idx="2152">
                  <c:v>1.8826758796942655</c:v>
                </c:pt>
                <c:pt idx="2153">
                  <c:v>1.7504698040246069</c:v>
                </c:pt>
                <c:pt idx="2154">
                  <c:v>1.6962067251946329</c:v>
                </c:pt>
                <c:pt idx="2155">
                  <c:v>1.6636488778966485</c:v>
                </c:pt>
                <c:pt idx="2156">
                  <c:v>1.6940362020414335</c:v>
                </c:pt>
                <c:pt idx="2157">
                  <c:v>1.7504698040246069</c:v>
                </c:pt>
                <c:pt idx="2158">
                  <c:v>1.6858262934128432</c:v>
                </c:pt>
                <c:pt idx="2159">
                  <c:v>1.6962067251946329</c:v>
                </c:pt>
                <c:pt idx="2160">
                  <c:v>1.737446665105413</c:v>
                </c:pt>
                <c:pt idx="2161">
                  <c:v>1.7548108503310049</c:v>
                </c:pt>
                <c:pt idx="2162">
                  <c:v>1.7743455587097949</c:v>
                </c:pt>
                <c:pt idx="2163">
                  <c:v>1.8915538089825386</c:v>
                </c:pt>
                <c:pt idx="2164">
                  <c:v>1.7851981744757899</c:v>
                </c:pt>
                <c:pt idx="2165">
                  <c:v>1.8134149754673761</c:v>
                </c:pt>
                <c:pt idx="2166">
                  <c:v>1.8546549153781562</c:v>
                </c:pt>
                <c:pt idx="2167">
                  <c:v>1.737446665105413</c:v>
                </c:pt>
                <c:pt idx="2168">
                  <c:v>1.7837620388556279</c:v>
                </c:pt>
                <c:pt idx="2169">
                  <c:v>1.7569813734842032</c:v>
                </c:pt>
                <c:pt idx="2170">
                  <c:v>1.7873686976289889</c:v>
                </c:pt>
                <c:pt idx="2171">
                  <c:v>1.7157414335734236</c:v>
                </c:pt>
                <c:pt idx="2172">
                  <c:v>1.741787711411811</c:v>
                </c:pt>
                <c:pt idx="2173">
                  <c:v>1.8568254385313552</c:v>
                </c:pt>
                <c:pt idx="2174">
                  <c:v>1.806242457228046</c:v>
                </c:pt>
                <c:pt idx="2175">
                  <c:v>1.7743455587097949</c:v>
                </c:pt>
                <c:pt idx="2176">
                  <c:v>1.7222530030330203</c:v>
                </c:pt>
                <c:pt idx="2177">
                  <c:v>1.7994983317163202</c:v>
                </c:pt>
                <c:pt idx="2178">
                  <c:v>1.7612816204832102</c:v>
                </c:pt>
                <c:pt idx="2179">
                  <c:v>1.7477933694597596</c:v>
                </c:pt>
                <c:pt idx="2180">
                  <c:v>1.7927542062045947</c:v>
                </c:pt>
                <c:pt idx="2181">
                  <c:v>1.7118247000638913</c:v>
                </c:pt>
                <c:pt idx="2182">
                  <c:v>1.7567855368087266</c:v>
                </c:pt>
                <c:pt idx="2183">
                  <c:v>1.7634929429438004</c:v>
                </c:pt>
                <c:pt idx="2184">
                  <c:v>1.7118247000638913</c:v>
                </c:pt>
                <c:pt idx="2185">
                  <c:v>1.8134149754673761</c:v>
                </c:pt>
                <c:pt idx="2186">
                  <c:v>1.7678339892501982</c:v>
                </c:pt>
                <c:pt idx="2187">
                  <c:v>1.8849239215315077</c:v>
                </c:pt>
                <c:pt idx="2188">
                  <c:v>1.9104411683507256</c:v>
                </c:pt>
                <c:pt idx="2189">
                  <c:v>1.8624435031590905</c:v>
                </c:pt>
                <c:pt idx="2190">
                  <c:v>1.8579474194846064</c:v>
                </c:pt>
                <c:pt idx="2191">
                  <c:v>1.940748102749096</c:v>
                </c:pt>
                <c:pt idx="2192">
                  <c:v>1.8422111266239143</c:v>
                </c:pt>
                <c:pt idx="2193">
                  <c:v>1.7837620388556279</c:v>
                </c:pt>
                <c:pt idx="2194">
                  <c:v>1.8824655365983833</c:v>
                </c:pt>
                <c:pt idx="2195">
                  <c:v>1.9547359186252671</c:v>
                </c:pt>
                <c:pt idx="2196">
                  <c:v>1.987374155669666</c:v>
                </c:pt>
                <c:pt idx="2197">
                  <c:v>1.8894594445364687</c:v>
                </c:pt>
                <c:pt idx="2198">
                  <c:v>1.8964533524745544</c:v>
                </c:pt>
                <c:pt idx="2199">
                  <c:v>1.853451335810123</c:v>
                </c:pt>
                <c:pt idx="2200">
                  <c:v>1.9433730092997938</c:v>
                </c:pt>
                <c:pt idx="2201">
                  <c:v>1.9990306688998085</c:v>
                </c:pt>
                <c:pt idx="2202">
                  <c:v>1.9314228921649823</c:v>
                </c:pt>
                <c:pt idx="2203">
                  <c:v>2.0686535594602518</c:v>
                </c:pt>
                <c:pt idx="2204">
                  <c:v>1.85682120749207</c:v>
                </c:pt>
                <c:pt idx="2205">
                  <c:v>1.9337541948110104</c:v>
                </c:pt>
                <c:pt idx="2206">
                  <c:v>1.9593985239173237</c:v>
                </c:pt>
                <c:pt idx="2207">
                  <c:v>1.8781797960197821</c:v>
                </c:pt>
                <c:pt idx="2208">
                  <c:v>1.9477420106871812</c:v>
                </c:pt>
                <c:pt idx="2209">
                  <c:v>1.964061129209381</c:v>
                </c:pt>
                <c:pt idx="2210">
                  <c:v>1.8987846551205827</c:v>
                </c:pt>
                <c:pt idx="2211">
                  <c:v>1.964061129209381</c:v>
                </c:pt>
                <c:pt idx="2212">
                  <c:v>2.0246749980061223</c:v>
                </c:pt>
                <c:pt idx="2213">
                  <c:v>2.0444438781361098</c:v>
                </c:pt>
                <c:pt idx="2214">
                  <c:v>2.1388616353002643</c:v>
                </c:pt>
                <c:pt idx="2215">
                  <c:v>1.9379212803098842</c:v>
                </c:pt>
                <c:pt idx="2216">
                  <c:v>2.0807584001223232</c:v>
                </c:pt>
                <c:pt idx="2217">
                  <c:v>2.0371809737388671</c:v>
                </c:pt>
                <c:pt idx="2218">
                  <c:v>2.0008664517526538</c:v>
                </c:pt>
                <c:pt idx="2219">
                  <c:v>1.9477420106871826</c:v>
                </c:pt>
                <c:pt idx="2220">
                  <c:v>1.9244289842268976</c:v>
                </c:pt>
                <c:pt idx="2221">
                  <c:v>2.0517067825333526</c:v>
                </c:pt>
                <c:pt idx="2222">
                  <c:v>2.0952842089168082</c:v>
                </c:pt>
                <c:pt idx="2223">
                  <c:v>2.0032874198850683</c:v>
                </c:pt>
                <c:pt idx="2224">
                  <c:v>2.1219148583733647</c:v>
                </c:pt>
                <c:pt idx="2225">
                  <c:v>2.1630713166244067</c:v>
                </c:pt>
                <c:pt idx="2226">
                  <c:v>2.0129712924147252</c:v>
                </c:pt>
                <c:pt idx="2227">
                  <c:v>1.9839196748257546</c:v>
                </c:pt>
                <c:pt idx="2228">
                  <c:v>1.9776710286566175</c:v>
                </c:pt>
                <c:pt idx="2229">
                  <c:v>2.0468648462685239</c:v>
                </c:pt>
                <c:pt idx="2230">
                  <c:v>2.0008664517526538</c:v>
                </c:pt>
                <c:pt idx="2231">
                  <c:v>1.9209745033829846</c:v>
                </c:pt>
                <c:pt idx="2232">
                  <c:v>1.9572890253691984</c:v>
                </c:pt>
                <c:pt idx="2233">
                  <c:v>1.9790777385609257</c:v>
                </c:pt>
                <c:pt idx="2234">
                  <c:v>2.0078847109491464</c:v>
                </c:pt>
                <c:pt idx="2235">
                  <c:v>1.9451841847071272</c:v>
                </c:pt>
                <c:pt idx="2236">
                  <c:v>2.0431340069570982</c:v>
                </c:pt>
                <c:pt idx="2237">
                  <c:v>2.0884545303958921</c:v>
                </c:pt>
                <c:pt idx="2238">
                  <c:v>2.1466235989177846</c:v>
                </c:pt>
                <c:pt idx="2239">
                  <c:v>2.1388106675501075</c:v>
                </c:pt>
                <c:pt idx="2240">
                  <c:v>2.1992380321351672</c:v>
                </c:pt>
                <c:pt idx="2241">
                  <c:v>2.2017558389928773</c:v>
                </c:pt>
                <c:pt idx="2242">
                  <c:v>1.9902600629451714</c:v>
                </c:pt>
                <c:pt idx="2243">
                  <c:v>2.1211860195461325</c:v>
                </c:pt>
                <c:pt idx="2244">
                  <c:v>2.2043233394069897</c:v>
                </c:pt>
                <c:pt idx="2245">
                  <c:v>2.227927778698028</c:v>
                </c:pt>
                <c:pt idx="2246">
                  <c:v>2.225305063221247</c:v>
                </c:pt>
                <c:pt idx="2247">
                  <c:v>2.283004803710452</c:v>
                </c:pt>
                <c:pt idx="2248">
                  <c:v>2.2515322179890673</c:v>
                </c:pt>
                <c:pt idx="2249">
                  <c:v>2.1362928606923974</c:v>
                </c:pt>
                <c:pt idx="2250">
                  <c:v>2.2410413560819387</c:v>
                </c:pt>
                <c:pt idx="2251">
                  <c:v>2.2226823477444646</c:v>
                </c:pt>
                <c:pt idx="2252">
                  <c:v>2.1807189001159517</c:v>
                </c:pt>
                <c:pt idx="2253">
                  <c:v>2.1151510131964</c:v>
                </c:pt>
                <c:pt idx="2254">
                  <c:v>2.0863011429517968</c:v>
                </c:pt>
                <c:pt idx="2255">
                  <c:v>2.2426918063247649</c:v>
                </c:pt>
                <c:pt idx="2256">
                  <c:v>2.2290080734024236</c:v>
                </c:pt>
                <c:pt idx="2257">
                  <c:v>2.3165839641054076</c:v>
                </c:pt>
                <c:pt idx="2258">
                  <c:v>2.3111104709364709</c:v>
                </c:pt>
                <c:pt idx="2259">
                  <c:v>2.2153243404800822</c:v>
                </c:pt>
                <c:pt idx="2260">
                  <c:v>2.2153243404800822</c:v>
                </c:pt>
                <c:pt idx="2261">
                  <c:v>2.3056369777675343</c:v>
                </c:pt>
                <c:pt idx="2262">
                  <c:v>2.4562169650789838</c:v>
                </c:pt>
                <c:pt idx="2263">
                  <c:v>2.3494249231190265</c:v>
                </c:pt>
                <c:pt idx="2264">
                  <c:v>2.2262713268179555</c:v>
                </c:pt>
                <c:pt idx="2265">
                  <c:v>2.3989940819491928</c:v>
                </c:pt>
                <c:pt idx="2266">
                  <c:v>2.4161609468881302</c:v>
                </c:pt>
                <c:pt idx="2267">
                  <c:v>2.4562169650789838</c:v>
                </c:pt>
                <c:pt idx="2268">
                  <c:v>2.5306067131477117</c:v>
                </c:pt>
                <c:pt idx="2269">
                  <c:v>2.5163009923652635</c:v>
                </c:pt>
                <c:pt idx="2270">
                  <c:v>2.6241352926792718</c:v>
                </c:pt>
                <c:pt idx="2271">
                  <c:v>2.3589380637583397</c:v>
                </c:pt>
                <c:pt idx="2272">
                  <c:v>2.5821718450507589</c:v>
                </c:pt>
                <c:pt idx="2273">
                  <c:v>2.4592788912815422</c:v>
                </c:pt>
                <c:pt idx="2274">
                  <c:v>2.6181405144466279</c:v>
                </c:pt>
                <c:pt idx="2275">
                  <c:v>2.4293050001183181</c:v>
                </c:pt>
                <c:pt idx="2276">
                  <c:v>2.5911640123997262</c:v>
                </c:pt>
                <c:pt idx="2277">
                  <c:v>2.5551953430038576</c:v>
                </c:pt>
                <c:pt idx="2278">
                  <c:v>2.6514825244326654</c:v>
                </c:pt>
                <c:pt idx="2279">
                  <c:v>2.6294517144276957</c:v>
                </c:pt>
                <c:pt idx="2280">
                  <c:v>2.815139970183866</c:v>
                </c:pt>
                <c:pt idx="2281">
                  <c:v>2.7396057644525427</c:v>
                </c:pt>
                <c:pt idx="2282">
                  <c:v>2.6892496272983268</c:v>
                </c:pt>
                <c:pt idx="2283">
                  <c:v>2.7490475401689589</c:v>
                </c:pt>
                <c:pt idx="2284">
                  <c:v>2.6200099387112807</c:v>
                </c:pt>
                <c:pt idx="2285">
                  <c:v>2.6577770415769426</c:v>
                </c:pt>
                <c:pt idx="2286">
                  <c:v>2.7868146430346199</c:v>
                </c:pt>
                <c:pt idx="2287">
                  <c:v>2.7479664873630152</c:v>
                </c:pt>
                <c:pt idx="2288">
                  <c:v>2.6618309895992258</c:v>
                </c:pt>
                <c:pt idx="2289">
                  <c:v>2.7314019685622868</c:v>
                </c:pt>
                <c:pt idx="2290">
                  <c:v>2.6982729309608287</c:v>
                </c:pt>
                <c:pt idx="2291">
                  <c:v>2.7579051986434528</c:v>
                </c:pt>
                <c:pt idx="2292">
                  <c:v>2.738027776082578</c:v>
                </c:pt>
                <c:pt idx="2293">
                  <c:v>2.9467407129717613</c:v>
                </c:pt>
                <c:pt idx="2294">
                  <c:v>2.8009729475253478</c:v>
                </c:pt>
                <c:pt idx="2295">
                  <c:v>2.7777826212043273</c:v>
                </c:pt>
                <c:pt idx="2296">
                  <c:v>2.7333112473082659</c:v>
                </c:pt>
                <c:pt idx="2297">
                  <c:v>2.7112804373032966</c:v>
                </c:pt>
                <c:pt idx="2298">
                  <c:v>2.9334890979311785</c:v>
                </c:pt>
                <c:pt idx="2299">
                  <c:v>2.720722213019712</c:v>
                </c:pt>
                <c:pt idx="2300">
                  <c:v>2.5696538015570654</c:v>
                </c:pt>
                <c:pt idx="2301">
                  <c:v>2.6609243001490808</c:v>
                </c:pt>
                <c:pt idx="2302">
                  <c:v>2.830876263044559</c:v>
                </c:pt>
                <c:pt idx="2303">
                  <c:v>2.761636574457512</c:v>
                </c:pt>
                <c:pt idx="2304">
                  <c:v>2.6325989729998347</c:v>
                </c:pt>
                <c:pt idx="2305">
                  <c:v>2.585390094417757</c:v>
                </c:pt>
                <c:pt idx="2306">
                  <c:v>2.7459002815968199</c:v>
                </c:pt>
                <c:pt idx="2307">
                  <c:v>2.5885373529898956</c:v>
                </c:pt>
                <c:pt idx="2308">
                  <c:v>2.6703660758654966</c:v>
                </c:pt>
                <c:pt idx="2309">
                  <c:v>2.6892496272983268</c:v>
                </c:pt>
                <c:pt idx="2310">
                  <c:v>2.9533665204920525</c:v>
                </c:pt>
                <c:pt idx="2311">
                  <c:v>2.7877213324847645</c:v>
                </c:pt>
                <c:pt idx="2312">
                  <c:v>2.7711568136840361</c:v>
                </c:pt>
                <c:pt idx="2313">
                  <c:v>2.7943471400050561</c:v>
                </c:pt>
                <c:pt idx="2314">
                  <c:v>2.6200099387112807</c:v>
                </c:pt>
                <c:pt idx="2315">
                  <c:v>2.7018386615868812</c:v>
                </c:pt>
                <c:pt idx="2316">
                  <c:v>2.7427530230246813</c:v>
                </c:pt>
                <c:pt idx="2317">
                  <c:v>2.6892496272983268</c:v>
                </c:pt>
                <c:pt idx="2318">
                  <c:v>2.983182654333365</c:v>
                </c:pt>
                <c:pt idx="2319">
                  <c:v>2.7647838330296506</c:v>
                </c:pt>
                <c:pt idx="2320">
                  <c:v>2.7805201258903431</c:v>
                </c:pt>
                <c:pt idx="2321">
                  <c:v>2.7521947987410966</c:v>
                </c:pt>
                <c:pt idx="2322">
                  <c:v>2.6735133344376343</c:v>
                </c:pt>
                <c:pt idx="2323">
                  <c:v>2.8119927116117283</c:v>
                </c:pt>
                <c:pt idx="2324">
                  <c:v>2.9003600603297204</c:v>
                </c:pt>
                <c:pt idx="2325">
                  <c:v>2.9368020016913241</c:v>
                </c:pt>
                <c:pt idx="2326">
                  <c:v>2.7645310061637436</c:v>
                </c:pt>
                <c:pt idx="2327">
                  <c:v>2.8937342528094301</c:v>
                </c:pt>
                <c:pt idx="2328">
                  <c:v>2.7910342362449105</c:v>
                </c:pt>
                <c:pt idx="2329">
                  <c:v>2.8175374663260762</c:v>
                </c:pt>
                <c:pt idx="2330">
                  <c:v>2.6168626801391426</c:v>
                </c:pt>
                <c:pt idx="2331">
                  <c:v>2.9533665204920525</c:v>
                </c:pt>
                <c:pt idx="2332">
                  <c:v>3.0475033589163112</c:v>
                </c:pt>
                <c:pt idx="2333">
                  <c:v>2.7852318112381051</c:v>
                </c:pt>
                <c:pt idx="2334">
                  <c:v>2.8871084452891376</c:v>
                </c:pt>
                <c:pt idx="2335">
                  <c:v>2.8506665039275343</c:v>
                </c:pt>
                <c:pt idx="2336">
                  <c:v>2.8866434763403443</c:v>
                </c:pt>
                <c:pt idx="2337">
                  <c:v>2.7347148723224319</c:v>
                </c:pt>
                <c:pt idx="2338">
                  <c:v>2.8042858512854933</c:v>
                </c:pt>
                <c:pt idx="2339">
                  <c:v>2.7910342362449105</c:v>
                </c:pt>
                <c:pt idx="2340">
                  <c:v>2.7545922948833073</c:v>
                </c:pt>
                <c:pt idx="2341">
                  <c:v>2.9334890979311785</c:v>
                </c:pt>
                <c:pt idx="2342">
                  <c:v>2.9268632904108869</c:v>
                </c:pt>
                <c:pt idx="2343">
                  <c:v>2.9334890979311785</c:v>
                </c:pt>
                <c:pt idx="2344">
                  <c:v>2.8572923114478255</c:v>
                </c:pt>
                <c:pt idx="2345">
                  <c:v>2.9931213656138023</c:v>
                </c:pt>
                <c:pt idx="2346">
                  <c:v>3.155908931956636</c:v>
                </c:pt>
                <c:pt idx="2347">
                  <c:v>3.0754789906686533</c:v>
                </c:pt>
                <c:pt idx="2348">
                  <c:v>2.8971343382474735</c:v>
                </c:pt>
                <c:pt idx="2349">
                  <c:v>3.0160307731949292</c:v>
                </c:pt>
                <c:pt idx="2350">
                  <c:v>3.2674974909625942</c:v>
                </c:pt>
                <c:pt idx="2351">
                  <c:v>3.2526868623878258</c:v>
                </c:pt>
                <c:pt idx="2352">
                  <c:v>3.1527151195081324</c:v>
                </c:pt>
                <c:pt idx="2353">
                  <c:v>3.189741690945056</c:v>
                </c:pt>
                <c:pt idx="2354">
                  <c:v>3.2156602909509022</c:v>
                </c:pt>
                <c:pt idx="2355">
                  <c:v>3.2712001481062876</c:v>
                </c:pt>
                <c:pt idx="2356">
                  <c:v>3.2267682623819791</c:v>
                </c:pt>
                <c:pt idx="2357">
                  <c:v>3.3563612624112107</c:v>
                </c:pt>
                <c:pt idx="2358">
                  <c:v>3.2971187481121333</c:v>
                </c:pt>
                <c:pt idx="2359">
                  <c:v>2.9111221541236469</c:v>
                </c:pt>
                <c:pt idx="2360">
                  <c:v>3.141607148077056</c:v>
                </c:pt>
                <c:pt idx="2361">
                  <c:v>3.0824728986067425</c:v>
                </c:pt>
                <c:pt idx="2362">
                  <c:v>2.9356008319069464</c:v>
                </c:pt>
                <c:pt idx="2363">
                  <c:v>3.2230656052382867</c:v>
                </c:pt>
                <c:pt idx="2364">
                  <c:v>3.0544972668544008</c:v>
                </c:pt>
                <c:pt idx="2365">
                  <c:v>3.2600921766752098</c:v>
                </c:pt>
                <c:pt idx="2366">
                  <c:v>3.5779360609574304</c:v>
                </c:pt>
                <c:pt idx="2367">
                  <c:v>3.3600639195549031</c:v>
                </c:pt>
                <c:pt idx="2368">
                  <c:v>3.3526586052675182</c:v>
                </c:pt>
                <c:pt idx="2369">
                  <c:v>3.3119293766869027</c:v>
                </c:pt>
                <c:pt idx="2370">
                  <c:v>3.2156602909509022</c:v>
                </c:pt>
                <c:pt idx="2371">
                  <c:v>3.2563895195315182</c:v>
                </c:pt>
                <c:pt idx="2372">
                  <c:v>3.0195277271639722</c:v>
                </c:pt>
                <c:pt idx="2373">
                  <c:v>2.9321038779379034</c:v>
                </c:pt>
                <c:pt idx="2374">
                  <c:v>3.3341453195490569</c:v>
                </c:pt>
                <c:pt idx="2375">
                  <c:v>3.0230246811330153</c:v>
                </c:pt>
                <c:pt idx="2376">
                  <c:v>3.0020429573187588</c:v>
                </c:pt>
                <c:pt idx="2377">
                  <c:v>3.1786337195139791</c:v>
                </c:pt>
                <c:pt idx="2378">
                  <c:v>3.106951576390041</c:v>
                </c:pt>
                <c:pt idx="2379">
                  <c:v>2.9985460033497158</c:v>
                </c:pt>
                <c:pt idx="2380">
                  <c:v>3.2563895195315182</c:v>
                </c:pt>
                <c:pt idx="2381">
                  <c:v>3.033515543040143</c:v>
                </c:pt>
                <c:pt idx="2382">
                  <c:v>3.1663997938637678</c:v>
                </c:pt>
                <c:pt idx="2383">
                  <c:v>3.250326689120794</c:v>
                </c:pt>
                <c:pt idx="2384">
                  <c:v>3.0929637605138702</c:v>
                </c:pt>
                <c:pt idx="2385">
                  <c:v>3.2267682623819791</c:v>
                </c:pt>
                <c:pt idx="2386">
                  <c:v>2.9216130160307747</c:v>
                </c:pt>
                <c:pt idx="2387">
                  <c:v>3.0440064049472713</c:v>
                </c:pt>
                <c:pt idx="2388">
                  <c:v>2.906985867850012</c:v>
                </c:pt>
                <c:pt idx="2389">
                  <c:v>3.2573205970588792</c:v>
                </c:pt>
                <c:pt idx="2390">
                  <c:v>3.2153571494303663</c:v>
                </c:pt>
                <c:pt idx="2391">
                  <c:v>2.9931213656138023</c:v>
                </c:pt>
                <c:pt idx="2392">
                  <c:v>2.988055141442584</c:v>
                </c:pt>
                <c:pt idx="2393">
                  <c:v>3.1419211160804656</c:v>
                </c:pt>
                <c:pt idx="2394">
                  <c:v>3.2223510573684524</c:v>
                </c:pt>
                <c:pt idx="2395">
                  <c:v>3.1489150240185544</c:v>
                </c:pt>
                <c:pt idx="2396">
                  <c:v>3.3822798624170578</c:v>
                </c:pt>
                <c:pt idx="2397">
                  <c:v>3.278605462393672</c:v>
                </c:pt>
                <c:pt idx="2398">
                  <c:v>3.2922901367493078</c:v>
                </c:pt>
                <c:pt idx="2399">
                  <c:v>3.2153571494303663</c:v>
                </c:pt>
                <c:pt idx="2400">
                  <c:v>3.2934160909684413</c:v>
                </c:pt>
                <c:pt idx="2401">
                  <c:v>3.4378197195724423</c:v>
                </c:pt>
                <c:pt idx="2402">
                  <c:v>3.5425294020208722</c:v>
                </c:pt>
                <c:pt idx="2403">
                  <c:v>3.2637948338189031</c:v>
                </c:pt>
                <c:pt idx="2404">
                  <c:v>3.4048368394898141</c:v>
                </c:pt>
                <c:pt idx="2405">
                  <c:v>3.3267400052616725</c:v>
                </c:pt>
                <c:pt idx="2406">
                  <c:v>3.8836066478935454</c:v>
                </c:pt>
                <c:pt idx="2407">
                  <c:v>3.5779360609574304</c:v>
                </c:pt>
                <c:pt idx="2408">
                  <c:v>3.8458395450278839</c:v>
                </c:pt>
                <c:pt idx="2409">
                  <c:v>3.5661338413119106</c:v>
                </c:pt>
                <c:pt idx="2410">
                  <c:v>3.5189249627298334</c:v>
                </c:pt>
                <c:pt idx="2411">
                  <c:v>3.6276296173596161</c:v>
                </c:pt>
                <c:pt idx="2412">
                  <c:v>3.7745016840594121</c:v>
                </c:pt>
                <c:pt idx="2413">
                  <c:v>3.5661338413119106</c:v>
                </c:pt>
                <c:pt idx="2414">
                  <c:v>3.5189249627298334</c:v>
                </c:pt>
                <c:pt idx="2415">
                  <c:v>3.6234332725967646</c:v>
                </c:pt>
                <c:pt idx="2416">
                  <c:v>3.8416432002650325</c:v>
                </c:pt>
                <c:pt idx="2417">
                  <c:v>3.8542322345535864</c:v>
                </c:pt>
                <c:pt idx="2418">
                  <c:v>4.1295345370216987</c:v>
                </c:pt>
                <c:pt idx="2419">
                  <c:v>4.3842458684267562</c:v>
                </c:pt>
                <c:pt idx="2420">
                  <c:v>4.461716848664012</c:v>
                </c:pt>
                <c:pt idx="2421">
                  <c:v>4.4181394222805563</c:v>
                </c:pt>
                <c:pt idx="2422">
                  <c:v>4.2728813343357022</c:v>
                </c:pt>
                <c:pt idx="2423">
                  <c:v>4.1421490551853353</c:v>
                </c:pt>
                <c:pt idx="2424">
                  <c:v>3.9541872737168458</c:v>
                </c:pt>
                <c:pt idx="2425">
                  <c:v>4.017132445159616</c:v>
                </c:pt>
                <c:pt idx="2426">
                  <c:v>4.0306206961830666</c:v>
                </c:pt>
                <c:pt idx="2427">
                  <c:v>4.4278232948102128</c:v>
                </c:pt>
                <c:pt idx="2428">
                  <c:v>4.1082555013315369</c:v>
                </c:pt>
                <c:pt idx="2429">
                  <c:v>4.4181394222805563</c:v>
                </c:pt>
                <c:pt idx="2430">
                  <c:v>4.7548451217492156</c:v>
                </c:pt>
                <c:pt idx="2431">
                  <c:v>4.9226989122632698</c:v>
                </c:pt>
                <c:pt idx="2432">
                  <c:v>4.3697200596322707</c:v>
                </c:pt>
                <c:pt idx="2433">
                  <c:v>4.9384352051239615</c:v>
                </c:pt>
                <c:pt idx="2434">
                  <c:v>4.0755815329279015</c:v>
                </c:pt>
                <c:pt idx="2435">
                  <c:v>4.514978147577124</c:v>
                </c:pt>
                <c:pt idx="2436">
                  <c:v>4.379403932161928</c:v>
                </c:pt>
                <c:pt idx="2437">
                  <c:v>4.7600905527027804</c:v>
                </c:pt>
                <c:pt idx="2438">
                  <c:v>4.3309845695136433</c:v>
                </c:pt>
                <c:pt idx="2439">
                  <c:v>4.7286179669813961</c:v>
                </c:pt>
                <c:pt idx="2440">
                  <c:v>5.0783802912343603</c:v>
                </c:pt>
                <c:pt idx="2441">
                  <c:v>4.9868236782266946</c:v>
                </c:pt>
                <c:pt idx="2442">
                  <c:v>4.623709347910113</c:v>
                </c:pt>
                <c:pt idx="2443">
                  <c:v>4.3406684420433015</c:v>
                </c:pt>
                <c:pt idx="2444">
                  <c:v>4.5712550383744714</c:v>
                </c:pt>
                <c:pt idx="2445">
                  <c:v>4.3697200596322707</c:v>
                </c:pt>
                <c:pt idx="2446">
                  <c:v>4.2341458442170756</c:v>
                </c:pt>
                <c:pt idx="2447">
                  <c:v>4.7391088288885239</c:v>
                </c:pt>
                <c:pt idx="2448">
                  <c:v>4.4520329761343538</c:v>
                </c:pt>
                <c:pt idx="2449">
                  <c:v>4.8964717574954486</c:v>
                </c:pt>
                <c:pt idx="2450">
                  <c:v>4.581745900281601</c:v>
                </c:pt>
                <c:pt idx="2451">
                  <c:v>4.4036136134860708</c:v>
                </c:pt>
                <c:pt idx="2452">
                  <c:v>3.9811637757637466</c:v>
                </c:pt>
                <c:pt idx="2453">
                  <c:v>4.2777232706005313</c:v>
                </c:pt>
                <c:pt idx="2454">
                  <c:v>4.326142633248816</c:v>
                </c:pt>
                <c:pt idx="2455">
                  <c:v>4.4375071673398701</c:v>
                </c:pt>
                <c:pt idx="2456">
                  <c:v>4.2050942266281046</c:v>
                </c:pt>
                <c:pt idx="2457">
                  <c:v>3.9766676920892636</c:v>
                </c:pt>
                <c:pt idx="2458">
                  <c:v>4.9226989122632698</c:v>
                </c:pt>
                <c:pt idx="2459">
                  <c:v>4.3648781233674434</c:v>
                </c:pt>
                <c:pt idx="2460">
                  <c:v>4.5345370216995224</c:v>
                </c:pt>
                <c:pt idx="2461">
                  <c:v>4.6342002098172417</c:v>
                </c:pt>
                <c:pt idx="2462">
                  <c:v>4.7181271050742675</c:v>
                </c:pt>
                <c:pt idx="2463">
                  <c:v>4.6709182264921898</c:v>
                </c:pt>
                <c:pt idx="2464">
                  <c:v>4.5765004693280362</c:v>
                </c:pt>
                <c:pt idx="2465">
                  <c:v>4.6866545193528832</c:v>
                </c:pt>
                <c:pt idx="2466">
                  <c:v>4.7023908122135758</c:v>
                </c:pt>
                <c:pt idx="2467">
                  <c:v>4.8387720170062423</c:v>
                </c:pt>
                <c:pt idx="2468">
                  <c:v>4.770581414609909</c:v>
                </c:pt>
                <c:pt idx="2469">
                  <c:v>4.9436806360775245</c:v>
                </c:pt>
                <c:pt idx="2470">
                  <c:v>4.8597537408204996</c:v>
                </c:pt>
                <c:pt idx="2471">
                  <c:v>4.5240461597923938</c:v>
                </c:pt>
                <c:pt idx="2472">
                  <c:v>4.9226989122632698</c:v>
                </c:pt>
                <c:pt idx="2473">
                  <c:v>4.3745619958970998</c:v>
                </c:pt>
                <c:pt idx="2474">
                  <c:v>4.7391088288885239</c:v>
                </c:pt>
                <c:pt idx="2475">
                  <c:v>4.0646780749480804</c:v>
                </c:pt>
                <c:pt idx="2476">
                  <c:v>4.3987716772212417</c:v>
                </c:pt>
                <c:pt idx="2477">
                  <c:v>4.3019329519246732</c:v>
                </c:pt>
                <c:pt idx="2478">
                  <c:v>4.2535135892763893</c:v>
                </c:pt>
                <c:pt idx="2479">
                  <c:v>4.6814090883993185</c:v>
                </c:pt>
                <c:pt idx="2480">
                  <c:v>4.7810722765170368</c:v>
                </c:pt>
                <c:pt idx="2481">
                  <c:v>4.7181271050742675</c:v>
                </c:pt>
                <c:pt idx="2482">
                  <c:v>4.8912263265418838</c:v>
                </c:pt>
                <c:pt idx="2483">
                  <c:v>4.8230357241455497</c:v>
                </c:pt>
                <c:pt idx="2484">
                  <c:v>5.2157152107458566</c:v>
                </c:pt>
                <c:pt idx="2485">
                  <c:v>4.6551819336314981</c:v>
                </c:pt>
                <c:pt idx="2486">
                  <c:v>4.7810722765170368</c:v>
                </c:pt>
                <c:pt idx="2487">
                  <c:v>4.7443542598420878</c:v>
                </c:pt>
                <c:pt idx="2488">
                  <c:v>4.5712550383744714</c:v>
                </c:pt>
                <c:pt idx="2489">
                  <c:v>4.8387720170062423</c:v>
                </c:pt>
                <c:pt idx="2490">
                  <c:v>4.2389877804819029</c:v>
                </c:pt>
                <c:pt idx="2491">
                  <c:v>4.1808845453039627</c:v>
                </c:pt>
                <c:pt idx="2492">
                  <c:v>4.3648781233674434</c:v>
                </c:pt>
                <c:pt idx="2493">
                  <c:v>4.355194250837787</c:v>
                </c:pt>
                <c:pt idx="2494">
                  <c:v>4.297091015659845</c:v>
                </c:pt>
                <c:pt idx="2495">
                  <c:v>4.2099361628929337</c:v>
                </c:pt>
                <c:pt idx="2496">
                  <c:v>4.326142633248816</c:v>
                </c:pt>
                <c:pt idx="2497">
                  <c:v>4.3890878046915853</c:v>
                </c:pt>
                <c:pt idx="2498">
                  <c:v>4.3019329519246732</c:v>
                </c:pt>
                <c:pt idx="2499">
                  <c:v>4.379403932161928</c:v>
                </c:pt>
                <c:pt idx="2500">
                  <c:v>4.7863177074706016</c:v>
                </c:pt>
                <c:pt idx="2501">
                  <c:v>5.2443266523107521</c:v>
                </c:pt>
                <c:pt idx="2502">
                  <c:v>5.204270634119899</c:v>
                </c:pt>
                <c:pt idx="2503">
                  <c:v>4.4714007211936684</c:v>
                </c:pt>
                <c:pt idx="2504">
                  <c:v>4.7968085693777294</c:v>
                </c:pt>
                <c:pt idx="2505">
                  <c:v>4.4036136134860708</c:v>
                </c:pt>
                <c:pt idx="2506">
                  <c:v>4.6132184860029843</c:v>
                </c:pt>
                <c:pt idx="2507">
                  <c:v>5.129880886051172</c:v>
                </c:pt>
                <c:pt idx="2508">
                  <c:v>5.2099929224328774</c:v>
                </c:pt>
                <c:pt idx="2509">
                  <c:v>5.204270634119891</c:v>
                </c:pt>
                <c:pt idx="2510">
                  <c:v>5.3759392835092701</c:v>
                </c:pt>
                <c:pt idx="2511">
                  <c:v>5.1413254626771296</c:v>
                </c:pt>
                <c:pt idx="2512">
                  <c:v>4.6918999503064391</c:v>
                </c:pt>
                <c:pt idx="2513">
                  <c:v>5.3702169951962837</c:v>
                </c:pt>
                <c:pt idx="2514">
                  <c:v>5.4274398783260729</c:v>
                </c:pt>
                <c:pt idx="2515">
                  <c:v>5.3129941120664927</c:v>
                </c:pt>
                <c:pt idx="2516">
                  <c:v>6.682494984631818</c:v>
                </c:pt>
                <c:pt idx="2517">
                  <c:v>6.2219645519297666</c:v>
                </c:pt>
                <c:pt idx="2518">
                  <c:v>6.1904919662083815</c:v>
                </c:pt>
                <c:pt idx="2519">
                  <c:v>5.8065264204074873</c:v>
                </c:pt>
                <c:pt idx="2520">
                  <c:v>5.8128209375517645</c:v>
                </c:pt>
                <c:pt idx="2521">
                  <c:v>5.7876428689746557</c:v>
                </c:pt>
                <c:pt idx="2522">
                  <c:v>5.9575948318701348</c:v>
                </c:pt>
                <c:pt idx="2523">
                  <c:v>6.4027386671083972</c:v>
                </c:pt>
                <c:pt idx="2524">
                  <c:v>5.8820606261388111</c:v>
                </c:pt>
                <c:pt idx="2525">
                  <c:v>5.9513003147258567</c:v>
                </c:pt>
                <c:pt idx="2526">
                  <c:v>5.9513003147258567</c:v>
                </c:pt>
                <c:pt idx="2527">
                  <c:v>5.8883551432830874</c:v>
                </c:pt>
                <c:pt idx="2528">
                  <c:v>5.9009441775716418</c:v>
                </c:pt>
                <c:pt idx="2529">
                  <c:v>5.8065264204074873</c:v>
                </c:pt>
                <c:pt idx="2530">
                  <c:v>5.7750538346861022</c:v>
                </c:pt>
                <c:pt idx="2531">
                  <c:v>5.8065264204074873</c:v>
                </c:pt>
                <c:pt idx="2532">
                  <c:v>5.6932251118105022</c:v>
                </c:pt>
                <c:pt idx="2533">
                  <c:v>5.9450057975815804</c:v>
                </c:pt>
                <c:pt idx="2534">
                  <c:v>6.6475254449413912</c:v>
                </c:pt>
                <c:pt idx="2535">
                  <c:v>5.3759392835092612</c:v>
                </c:pt>
                <c:pt idx="2536">
                  <c:v>5.1985483458069117</c:v>
                </c:pt>
                <c:pt idx="2537">
                  <c:v>5.2557712289367018</c:v>
                </c:pt>
                <c:pt idx="2538">
                  <c:v>5.2843826705015973</c:v>
                </c:pt>
                <c:pt idx="2539">
                  <c:v>4.6866545193528761</c:v>
                </c:pt>
                <c:pt idx="2540">
                  <c:v>4.6604273645850549</c:v>
                </c:pt>
                <c:pt idx="2541">
                  <c:v>4.4520329761343485</c:v>
                </c:pt>
                <c:pt idx="2542">
                  <c:v>4.7076362431671317</c:v>
                </c:pt>
                <c:pt idx="2543">
                  <c:v>4.8072994312848509</c:v>
                </c:pt>
                <c:pt idx="2544">
                  <c:v>4.8597537408204925</c:v>
                </c:pt>
                <c:pt idx="2545">
                  <c:v>4.6866545193528761</c:v>
                </c:pt>
                <c:pt idx="2546">
                  <c:v>4.2438297167467267</c:v>
                </c:pt>
                <c:pt idx="2547">
                  <c:v>4.8387720170062352</c:v>
                </c:pt>
                <c:pt idx="2548">
                  <c:v>4.9908895146595951</c:v>
                </c:pt>
                <c:pt idx="2549">
                  <c:v>4.3648781233674381</c:v>
                </c:pt>
                <c:pt idx="2550">
                  <c:v>4.4084555497508928</c:v>
                </c:pt>
                <c:pt idx="2551">
                  <c:v>4.3890878046915791</c:v>
                </c:pt>
                <c:pt idx="2552">
                  <c:v>4.4859265299881486</c:v>
                </c:pt>
                <c:pt idx="2553">
                  <c:v>4.2777232706005259</c:v>
                </c:pt>
                <c:pt idx="2554">
                  <c:v>4.4036136134860646</c:v>
                </c:pt>
                <c:pt idx="2555">
                  <c:v>4.301932951924667</c:v>
                </c:pt>
                <c:pt idx="2556">
                  <c:v>4.301932951924667</c:v>
                </c:pt>
                <c:pt idx="2557">
                  <c:v>4.3794039321619227</c:v>
                </c:pt>
                <c:pt idx="2558">
                  <c:v>4.3794039321619227</c:v>
                </c:pt>
                <c:pt idx="2559">
                  <c:v>3.9586833573913238</c:v>
                </c:pt>
                <c:pt idx="2560">
                  <c:v>4.3455103783081235</c:v>
                </c:pt>
                <c:pt idx="2561">
                  <c:v>4.4568749123991767</c:v>
                </c:pt>
                <c:pt idx="2562">
                  <c:v>4.2970910156598396</c:v>
                </c:pt>
                <c:pt idx="2563">
                  <c:v>4.2970910156598396</c:v>
                </c:pt>
                <c:pt idx="2564">
                  <c:v>4.0755815329278962</c:v>
                </c:pt>
                <c:pt idx="2565">
                  <c:v>3.9137225206464885</c:v>
                </c:pt>
                <c:pt idx="2566">
                  <c:v>4.3067748881894961</c:v>
                </c:pt>
                <c:pt idx="2567">
                  <c:v>4.3261426332488107</c:v>
                </c:pt>
                <c:pt idx="2568">
                  <c:v>4.0396128635320281</c:v>
                </c:pt>
                <c:pt idx="2569">
                  <c:v>4.379403932161928</c:v>
                </c:pt>
                <c:pt idx="2570">
                  <c:v>3.9721716084147749</c:v>
                </c:pt>
                <c:pt idx="2571">
                  <c:v>3.9317068553444225</c:v>
                </c:pt>
                <c:pt idx="2572">
                  <c:v>3.9721716084147749</c:v>
                </c:pt>
                <c:pt idx="2573">
                  <c:v>3.8282969308313013</c:v>
                </c:pt>
                <c:pt idx="2574">
                  <c:v>3.9946520267871923</c:v>
                </c:pt>
                <c:pt idx="2575">
                  <c:v>4.2099361628929275</c:v>
                </c:pt>
                <c:pt idx="2576">
                  <c:v>4.0171324451596107</c:v>
                </c:pt>
                <c:pt idx="2577">
                  <c:v>3.9272107716699405</c:v>
                </c:pt>
                <c:pt idx="2578">
                  <c:v>4.2631974618060395</c:v>
                </c:pt>
                <c:pt idx="2579">
                  <c:v>4.4453646954889328</c:v>
                </c:pt>
                <c:pt idx="2580">
                  <c:v>4.2825652068653541</c:v>
                </c:pt>
                <c:pt idx="2581">
                  <c:v>4.2825652068653541</c:v>
                </c:pt>
                <c:pt idx="2582">
                  <c:v>4.3164587607191525</c:v>
                </c:pt>
                <c:pt idx="2583">
                  <c:v>4.581745900281601</c:v>
                </c:pt>
                <c:pt idx="2584">
                  <c:v>4.3551942508377808</c:v>
                </c:pt>
                <c:pt idx="2585">
                  <c:v>4.3261426332488107</c:v>
                </c:pt>
                <c:pt idx="2586">
                  <c:v>4.4520329761343485</c:v>
                </c:pt>
                <c:pt idx="2587">
                  <c:v>4.4375071673398701</c:v>
                </c:pt>
                <c:pt idx="2588">
                  <c:v>3.9317068553444225</c:v>
                </c:pt>
                <c:pt idx="2589">
                  <c:v>3.9811637757637417</c:v>
                </c:pt>
                <c:pt idx="2590">
                  <c:v>4.0620932819044455</c:v>
                </c:pt>
                <c:pt idx="2591">
                  <c:v>4.0890697839513468</c:v>
                </c:pt>
                <c:pt idx="2592">
                  <c:v>4.0351167798575442</c:v>
                </c:pt>
                <c:pt idx="2593">
                  <c:v>3.9002342696230379</c:v>
                </c:pt>
                <c:pt idx="2594">
                  <c:v>3.7870907183479647</c:v>
                </c:pt>
                <c:pt idx="2595">
                  <c:v>3.7996797526365191</c:v>
                </c:pt>
                <c:pt idx="2596">
                  <c:v>3.8642656002271702</c:v>
                </c:pt>
                <c:pt idx="2597">
                  <c:v>3.9811637757637417</c:v>
                </c:pt>
                <c:pt idx="2598">
                  <c:v>3.783336094086466</c:v>
                </c:pt>
                <c:pt idx="2599">
                  <c:v>3.8867460185995877</c:v>
                </c:pt>
                <c:pt idx="2600">
                  <c:v>4.1025580349747974</c:v>
                </c:pt>
                <c:pt idx="2601">
                  <c:v>4.0396128635320281</c:v>
                </c:pt>
                <c:pt idx="2602">
                  <c:v>3.9002342696230379</c:v>
                </c:pt>
                <c:pt idx="2603">
                  <c:v>4.0531011145554796</c:v>
                </c:pt>
                <c:pt idx="2604">
                  <c:v>4.08007761660238</c:v>
                </c:pt>
                <c:pt idx="2605">
                  <c:v>3.9946520267871923</c:v>
                </c:pt>
                <c:pt idx="2606">
                  <c:v>4.2341458442170694</c:v>
                </c:pt>
                <c:pt idx="2607">
                  <c:v>3.9002342696230379</c:v>
                </c:pt>
                <c:pt idx="2608">
                  <c:v>3.9317068553444225</c:v>
                </c:pt>
                <c:pt idx="2609">
                  <c:v>4.1205423696727319</c:v>
                </c:pt>
                <c:pt idx="2610">
                  <c:v>4.084573700276863</c:v>
                </c:pt>
                <c:pt idx="2611">
                  <c:v>4.0306206961830613</c:v>
                </c:pt>
                <c:pt idx="2612">
                  <c:v>4.2486716530115549</c:v>
                </c:pt>
                <c:pt idx="2613">
                  <c:v>4.3503523145729517</c:v>
                </c:pt>
                <c:pt idx="2614">
                  <c:v>4.1566748639798154</c:v>
                </c:pt>
                <c:pt idx="2615">
                  <c:v>4.1615168002446437</c:v>
                </c:pt>
                <c:pt idx="2616">
                  <c:v>4.2341458442170694</c:v>
                </c:pt>
                <c:pt idx="2617">
                  <c:v>4.0261246125085766</c:v>
                </c:pt>
                <c:pt idx="2618">
                  <c:v>3.6947711335652365</c:v>
                </c:pt>
                <c:pt idx="2619">
                  <c:v>4.1205423696727319</c:v>
                </c:pt>
                <c:pt idx="2620">
                  <c:v>3.9811637757637417</c:v>
                </c:pt>
                <c:pt idx="2621">
                  <c:v>3.7923282614354332</c:v>
                </c:pt>
                <c:pt idx="2622">
                  <c:v>3.9541872737168409</c:v>
                </c:pt>
                <c:pt idx="2623">
                  <c:v>3.9991481104616757</c:v>
                </c:pt>
                <c:pt idx="2624">
                  <c:v>4.0306206961830666</c:v>
                </c:pt>
                <c:pt idx="2625">
                  <c:v>3.7577163050080062</c:v>
                </c:pt>
                <c:pt idx="2626">
                  <c:v>3.7241455469051963</c:v>
                </c:pt>
                <c:pt idx="2627">
                  <c:v>3.7577163050080062</c:v>
                </c:pt>
                <c:pt idx="2628">
                  <c:v>3.8794103031306943</c:v>
                </c:pt>
                <c:pt idx="2629">
                  <c:v>3.7577163050080062</c:v>
                </c:pt>
                <c:pt idx="2630">
                  <c:v>3.7199492021423448</c:v>
                </c:pt>
                <c:pt idx="2631">
                  <c:v>3.5478990668654409</c:v>
                </c:pt>
                <c:pt idx="2632">
                  <c:v>3.7619126497708582</c:v>
                </c:pt>
                <c:pt idx="2633">
                  <c:v>3.7535199602451548</c:v>
                </c:pt>
                <c:pt idx="2634">
                  <c:v>3.7115565126166423</c:v>
                </c:pt>
                <c:pt idx="2635">
                  <c:v>3.8206614764507756</c:v>
                </c:pt>
                <c:pt idx="2636">
                  <c:v>3.8458395450278839</c:v>
                </c:pt>
                <c:pt idx="2637">
                  <c:v>3.9045883717078023</c:v>
                </c:pt>
                <c:pt idx="2638">
                  <c:v>3.4717160841477521</c:v>
                </c:pt>
                <c:pt idx="2639">
                  <c:v>3.3772983269835986</c:v>
                </c:pt>
                <c:pt idx="2640">
                  <c:v>3.5976064270332917</c:v>
                </c:pt>
                <c:pt idx="2641">
                  <c:v>3.4756501573629257</c:v>
                </c:pt>
                <c:pt idx="2642">
                  <c:v>3.4520457180718869</c:v>
                </c:pt>
                <c:pt idx="2643">
                  <c:v>3.5814698249682517</c:v>
                </c:pt>
                <c:pt idx="2644">
                  <c:v>3.2489842052441298</c:v>
                </c:pt>
                <c:pt idx="2645">
                  <c:v>3.2008496623761298</c:v>
                </c:pt>
                <c:pt idx="2646">
                  <c:v>3.363766576698592</c:v>
                </c:pt>
                <c:pt idx="2647">
                  <c:v>3.4638479377174063</c:v>
                </c:pt>
                <c:pt idx="2648">
                  <c:v>3.3600639195548996</c:v>
                </c:pt>
                <c:pt idx="2649">
                  <c:v>3.2452815481004378</c:v>
                </c:pt>
                <c:pt idx="2650">
                  <c:v>3.1908784716470642</c:v>
                </c:pt>
                <c:pt idx="2651">
                  <c:v>3.271200148106284</c:v>
                </c:pt>
                <c:pt idx="2652">
                  <c:v>3.4520457180718909</c:v>
                </c:pt>
                <c:pt idx="2653">
                  <c:v>3.4119011195665925</c:v>
                </c:pt>
                <c:pt idx="2654">
                  <c:v>3.4081984624228996</c:v>
                </c:pt>
                <c:pt idx="2655">
                  <c:v>3.1749310623702836</c:v>
                </c:pt>
                <c:pt idx="2656">
                  <c:v>3.1527151195081293</c:v>
                </c:pt>
                <c:pt idx="2657">
                  <c:v>3.2378762338130529</c:v>
                </c:pt>
                <c:pt idx="2658">
                  <c:v>3.1349272081423805</c:v>
                </c:pt>
                <c:pt idx="2659">
                  <c:v>3.1419211160804656</c:v>
                </c:pt>
                <c:pt idx="2660">
                  <c:v>3.4913864502236223</c:v>
                </c:pt>
                <c:pt idx="2661">
                  <c:v>3.2452815481004378</c:v>
                </c:pt>
                <c:pt idx="2662">
                  <c:v>3.14901246236444</c:v>
                </c:pt>
                <c:pt idx="2663">
                  <c:v>3.2045523195198222</c:v>
                </c:pt>
                <c:pt idx="2664">
                  <c:v>3.1698967478328073</c:v>
                </c:pt>
                <c:pt idx="2665">
                  <c:v>3.2013693335541924</c:v>
                </c:pt>
                <c:pt idx="2666">
                  <c:v>3.271200148106284</c:v>
                </c:pt>
                <c:pt idx="2667">
                  <c:v>3.1768906557708934</c:v>
                </c:pt>
                <c:pt idx="2668">
                  <c:v>3.1244363462352522</c:v>
                </c:pt>
                <c:pt idx="2669">
                  <c:v>3.2341735766693613</c:v>
                </c:pt>
                <c:pt idx="2670">
                  <c:v>3.5149908895146611</c:v>
                </c:pt>
                <c:pt idx="2671">
                  <c:v>3.1749310623702836</c:v>
                </c:pt>
                <c:pt idx="2672">
                  <c:v>3.2563895195315147</c:v>
                </c:pt>
                <c:pt idx="2673">
                  <c:v>3.1416071480770529</c:v>
                </c:pt>
                <c:pt idx="2674">
                  <c:v>3.0083114909041289</c:v>
                </c:pt>
                <c:pt idx="2675">
                  <c:v>3.45597979128706</c:v>
                </c:pt>
                <c:pt idx="2676">
                  <c:v>3.4599138645022336</c:v>
                </c:pt>
                <c:pt idx="2677">
                  <c:v>3.3772983269836021</c:v>
                </c:pt>
                <c:pt idx="2678">
                  <c:v>3.2489842052441298</c:v>
                </c:pt>
                <c:pt idx="2679">
                  <c:v>3.3536938876925633</c:v>
                </c:pt>
                <c:pt idx="2680">
                  <c:v>3.1638230909392062</c:v>
                </c:pt>
                <c:pt idx="2681">
                  <c:v>3.2193629480945916</c:v>
                </c:pt>
                <c:pt idx="2682">
                  <c:v>3.178633719513976</c:v>
                </c:pt>
                <c:pt idx="2683">
                  <c:v>3.1034546224209953</c:v>
                </c:pt>
                <c:pt idx="2684">
                  <c:v>3.155908931956636</c:v>
                </c:pt>
                <c:pt idx="2685">
                  <c:v>3.1279333002042944</c:v>
                </c:pt>
                <c:pt idx="2686">
                  <c:v>3.0335155430401404</c:v>
                </c:pt>
                <c:pt idx="2687">
                  <c:v>3.4284412787808525</c:v>
                </c:pt>
                <c:pt idx="2688">
                  <c:v>3.1489150240185513</c:v>
                </c:pt>
                <c:pt idx="2689">
                  <c:v>3.061491174792482</c:v>
                </c:pt>
                <c:pt idx="2690">
                  <c:v>3.0230246811330121</c:v>
                </c:pt>
                <c:pt idx="2691">
                  <c:v>3.1454180700495087</c:v>
                </c:pt>
                <c:pt idx="2692">
                  <c:v>2.9985460033497127</c:v>
                </c:pt>
                <c:pt idx="2693">
                  <c:v>3.1594058859256795</c:v>
                </c:pt>
                <c:pt idx="2694">
                  <c:v>2.9705703715973701</c:v>
                </c:pt>
                <c:pt idx="2695">
                  <c:v>3.061491174792482</c:v>
                </c:pt>
                <c:pt idx="2696">
                  <c:v>2.9390977858759859</c:v>
                </c:pt>
                <c:pt idx="2697">
                  <c:v>3.237876233813056</c:v>
                </c:pt>
                <c:pt idx="2698">
                  <c:v>2.9670734176283284</c:v>
                </c:pt>
                <c:pt idx="2699">
                  <c:v>3.3452532909801302</c:v>
                </c:pt>
                <c:pt idx="2700">
                  <c:v>3.0055399112877987</c:v>
                </c:pt>
                <c:pt idx="2701">
                  <c:v>3.0789759446376959</c:v>
                </c:pt>
                <c:pt idx="2702">
                  <c:v>3.040509450978226</c:v>
                </c:pt>
                <c:pt idx="2703">
                  <c:v>3.085969852575781</c:v>
                </c:pt>
                <c:pt idx="2704">
                  <c:v>3.0626923445768637</c:v>
                </c:pt>
                <c:pt idx="2705">
                  <c:v>3.0824728986067393</c:v>
                </c:pt>
                <c:pt idx="2706">
                  <c:v>2.9390977858759859</c:v>
                </c:pt>
                <c:pt idx="2707">
                  <c:v>3.0475033589163112</c:v>
                </c:pt>
                <c:pt idx="2708">
                  <c:v>2.9985460033497127</c:v>
                </c:pt>
                <c:pt idx="2709">
                  <c:v>2.8639181189681171</c:v>
                </c:pt>
                <c:pt idx="2710">
                  <c:v>3.0958213821783209</c:v>
                </c:pt>
                <c:pt idx="2711">
                  <c:v>3.0063729806543851</c:v>
                </c:pt>
                <c:pt idx="2712">
                  <c:v>2.667218817293358</c:v>
                </c:pt>
                <c:pt idx="2713">
                  <c:v>2.9334890979311785</c:v>
                </c:pt>
                <c:pt idx="2714">
                  <c:v>2.8407277926470971</c:v>
                </c:pt>
                <c:pt idx="2715">
                  <c:v>2.7301639887361273</c:v>
                </c:pt>
                <c:pt idx="2716">
                  <c:v>2.9666181355326358</c:v>
                </c:pt>
                <c:pt idx="2717">
                  <c:v>2.8572923114478255</c:v>
                </c:pt>
                <c:pt idx="2718">
                  <c:v>2.9169245791304492</c:v>
                </c:pt>
                <c:pt idx="2719">
                  <c:v>2.9864955580935111</c:v>
                </c:pt>
                <c:pt idx="2720">
                  <c:v>2.910298771610158</c:v>
                </c:pt>
                <c:pt idx="2721">
                  <c:v>3.0229374994551144</c:v>
                </c:pt>
                <c:pt idx="2722">
                  <c:v>2.9798697505732195</c:v>
                </c:pt>
                <c:pt idx="2723">
                  <c:v>2.8042858512854933</c:v>
                </c:pt>
                <c:pt idx="2724">
                  <c:v>2.988055141442584</c:v>
                </c:pt>
                <c:pt idx="2725">
                  <c:v>2.9268632904108869</c:v>
                </c:pt>
                <c:pt idx="2726">
                  <c:v>3.2008496623761329</c:v>
                </c:pt>
                <c:pt idx="2727">
                  <c:v>2.9169245791304492</c:v>
                </c:pt>
                <c:pt idx="2728">
                  <c:v>2.8307890813666594</c:v>
                </c:pt>
                <c:pt idx="2729">
                  <c:v>2.8871084452891376</c:v>
                </c:pt>
                <c:pt idx="2730">
                  <c:v>2.8904213490492836</c:v>
                </c:pt>
                <c:pt idx="2731">
                  <c:v>2.9997471731340934</c:v>
                </c:pt>
                <c:pt idx="2732">
                  <c:v>2.9368020016913241</c:v>
                </c:pt>
                <c:pt idx="2733">
                  <c:v>2.9699310392927822</c:v>
                </c:pt>
                <c:pt idx="2734">
                  <c:v>2.910298771610158</c:v>
                </c:pt>
                <c:pt idx="2735">
                  <c:v>2.9985460033497127</c:v>
                </c:pt>
                <c:pt idx="2736">
                  <c:v>2.988055141442584</c:v>
                </c:pt>
                <c:pt idx="2737">
                  <c:v>2.9434278092116153</c:v>
                </c:pt>
                <c:pt idx="2738">
                  <c:v>2.834101985126805</c:v>
                </c:pt>
                <c:pt idx="2739">
                  <c:v>2.9699310392927822</c:v>
                </c:pt>
                <c:pt idx="2740">
                  <c:v>3.0129987881746771</c:v>
                </c:pt>
                <c:pt idx="2741">
                  <c:v>3.1489150240185513</c:v>
                </c:pt>
                <c:pt idx="2742">
                  <c:v>3.0265216351020552</c:v>
                </c:pt>
                <c:pt idx="2743">
                  <c:v>2.9985460033497127</c:v>
                </c:pt>
                <c:pt idx="2744">
                  <c:v>2.8440406964072427</c:v>
                </c:pt>
                <c:pt idx="2745">
                  <c:v>3.0300185890710973</c:v>
                </c:pt>
                <c:pt idx="2746">
                  <c:v>2.8506665039275343</c:v>
                </c:pt>
                <c:pt idx="2747">
                  <c:v>2.8572923114478255</c:v>
                </c:pt>
                <c:pt idx="2748">
                  <c:v>3.0544972668543977</c:v>
                </c:pt>
                <c:pt idx="2749">
                  <c:v>2.988055141442584</c:v>
                </c:pt>
                <c:pt idx="2750">
                  <c:v>2.9390977858759859</c:v>
                </c:pt>
                <c:pt idx="2751">
                  <c:v>2.7545922948833073</c:v>
                </c:pt>
                <c:pt idx="2752">
                  <c:v>2.9268632904108869</c:v>
                </c:pt>
                <c:pt idx="2753">
                  <c:v>2.7810955249644733</c:v>
                </c:pt>
                <c:pt idx="2754">
                  <c:v>2.7645310061637436</c:v>
                </c:pt>
                <c:pt idx="2755">
                  <c:v>2.8738568302485543</c:v>
                </c:pt>
                <c:pt idx="2756">
                  <c:v>2.9798697505732195</c:v>
                </c:pt>
                <c:pt idx="2757">
                  <c:v>2.8871084452891376</c:v>
                </c:pt>
                <c:pt idx="2758">
                  <c:v>2.8208503700862222</c:v>
                </c:pt>
                <c:pt idx="2759">
                  <c:v>2.7910342362449105</c:v>
                </c:pt>
                <c:pt idx="2760">
                  <c:v>2.8705439264884087</c:v>
                </c:pt>
                <c:pt idx="2761">
                  <c:v>2.8407277926470971</c:v>
                </c:pt>
                <c:pt idx="2762">
                  <c:v>2.7744697174441808</c:v>
                </c:pt>
                <c:pt idx="2763">
                  <c:v>2.597979128706311</c:v>
                </c:pt>
                <c:pt idx="2764">
                  <c:v>2.6042736458505882</c:v>
                </c:pt>
                <c:pt idx="2765">
                  <c:v>2.6609243001490808</c:v>
                </c:pt>
                <c:pt idx="2766">
                  <c:v>2.9500536167319069</c:v>
                </c:pt>
                <c:pt idx="2767">
                  <c:v>2.9500536167319069</c:v>
                </c:pt>
                <c:pt idx="2768">
                  <c:v>2.988055141442584</c:v>
                </c:pt>
                <c:pt idx="2769">
                  <c:v>2.8119927116117283</c:v>
                </c:pt>
                <c:pt idx="2770">
                  <c:v>2.8440406964072427</c:v>
                </c:pt>
                <c:pt idx="2771">
                  <c:v>2.8539794076876799</c:v>
                </c:pt>
                <c:pt idx="2772">
                  <c:v>2.9036729640898669</c:v>
                </c:pt>
                <c:pt idx="2773">
                  <c:v>2.8572923114478255</c:v>
                </c:pt>
                <c:pt idx="2774">
                  <c:v>2.8871084452891376</c:v>
                </c:pt>
                <c:pt idx="2775">
                  <c:v>2.9467407129717613</c:v>
                </c:pt>
                <c:pt idx="2776">
                  <c:v>2.9003600603297204</c:v>
                </c:pt>
                <c:pt idx="2777">
                  <c:v>2.8970471565695748</c:v>
                </c:pt>
                <c:pt idx="2778">
                  <c:v>2.8009729475253478</c:v>
                </c:pt>
                <c:pt idx="2779">
                  <c:v>2.8621647985570458</c:v>
                </c:pt>
                <c:pt idx="2780">
                  <c:v>2.9006312922165156</c:v>
                </c:pt>
                <c:pt idx="2781">
                  <c:v>2.8307890813666594</c:v>
                </c:pt>
                <c:pt idx="2782">
                  <c:v>2.8175374663260762</c:v>
                </c:pt>
                <c:pt idx="2783">
                  <c:v>2.9434278092116153</c:v>
                </c:pt>
                <c:pt idx="2784">
                  <c:v>2.9500536167319069</c:v>
                </c:pt>
                <c:pt idx="2785">
                  <c:v>2.74465358360287</c:v>
                </c:pt>
                <c:pt idx="2786">
                  <c:v>2.9565825557211998</c:v>
                </c:pt>
                <c:pt idx="2787">
                  <c:v>2.7711568136840361</c:v>
                </c:pt>
                <c:pt idx="2788">
                  <c:v>2.9670734176283284</c:v>
                </c:pt>
                <c:pt idx="2789">
                  <c:v>2.988055141442584</c:v>
                </c:pt>
                <c:pt idx="2790">
                  <c:v>2.8506665039275343</c:v>
                </c:pt>
                <c:pt idx="2791">
                  <c:v>3.0335155430401404</c:v>
                </c:pt>
                <c:pt idx="2792">
                  <c:v>2.7579051986434528</c:v>
                </c:pt>
                <c:pt idx="2793">
                  <c:v>2.8440406964072427</c:v>
                </c:pt>
                <c:pt idx="2794">
                  <c:v>3.0096858844145311</c:v>
                </c:pt>
                <c:pt idx="2795">
                  <c:v>2.8407277926470971</c:v>
                </c:pt>
                <c:pt idx="2796">
                  <c:v>3.0063729806543851</c:v>
                </c:pt>
                <c:pt idx="2797">
                  <c:v>2.959992328012345</c:v>
                </c:pt>
                <c:pt idx="2798">
                  <c:v>2.906985867850012</c:v>
                </c:pt>
                <c:pt idx="2799">
                  <c:v>2.8705439264884087</c:v>
                </c:pt>
                <c:pt idx="2800">
                  <c:v>2.7711568136840361</c:v>
                </c:pt>
                <c:pt idx="2801">
                  <c:v>2.7479664873630152</c:v>
                </c:pt>
                <c:pt idx="2802">
                  <c:v>2.9169245791304492</c:v>
                </c:pt>
                <c:pt idx="2803">
                  <c:v>2.8175374663260762</c:v>
                </c:pt>
                <c:pt idx="2804">
                  <c:v>2.8274761776065138</c:v>
                </c:pt>
                <c:pt idx="2805">
                  <c:v>2.8208503700862222</c:v>
                </c:pt>
                <c:pt idx="2806">
                  <c:v>2.834101985126805</c:v>
                </c:pt>
                <c:pt idx="2807">
                  <c:v>2.7347148723224319</c:v>
                </c:pt>
                <c:pt idx="2808">
                  <c:v>2.7910342362449105</c:v>
                </c:pt>
                <c:pt idx="2809">
                  <c:v>2.8506665039275343</c:v>
                </c:pt>
                <c:pt idx="2810">
                  <c:v>2.6883342196803919</c:v>
                </c:pt>
                <c:pt idx="2811">
                  <c:v>2.8871084452891376</c:v>
                </c:pt>
                <c:pt idx="2812">
                  <c:v>2.8440406964072427</c:v>
                </c:pt>
                <c:pt idx="2813">
                  <c:v>2.8738568302485543</c:v>
                </c:pt>
                <c:pt idx="2814">
                  <c:v>2.6986914030147426</c:v>
                </c:pt>
                <c:pt idx="2815">
                  <c:v>3.0163116919348223</c:v>
                </c:pt>
                <c:pt idx="2816">
                  <c:v>2.8606052152079715</c:v>
                </c:pt>
                <c:pt idx="2817">
                  <c:v>2.8208503700862222</c:v>
                </c:pt>
                <c:pt idx="2818">
                  <c:v>2.74465358360287</c:v>
                </c:pt>
                <c:pt idx="2819">
                  <c:v>2.8970471565695748</c:v>
                </c:pt>
                <c:pt idx="2820">
                  <c:v>2.8738568302485543</c:v>
                </c:pt>
                <c:pt idx="2821">
                  <c:v>2.7910342362449105</c:v>
                </c:pt>
                <c:pt idx="2822">
                  <c:v>2.9600795096902424</c:v>
                </c:pt>
                <c:pt idx="2823">
                  <c:v>2.7512793911231612</c:v>
                </c:pt>
                <c:pt idx="2824">
                  <c:v>2.7612181024035989</c:v>
                </c:pt>
                <c:pt idx="2825">
                  <c:v>2.7910342362449105</c:v>
                </c:pt>
                <c:pt idx="2826">
                  <c:v>2.906985867850012</c:v>
                </c:pt>
                <c:pt idx="2827">
                  <c:v>2.7175749544475734</c:v>
                </c:pt>
                <c:pt idx="2828">
                  <c:v>2.6986914030147426</c:v>
                </c:pt>
                <c:pt idx="2829">
                  <c:v>2.9268632904108869</c:v>
                </c:pt>
                <c:pt idx="2830">
                  <c:v>2.8307890813666594</c:v>
                </c:pt>
                <c:pt idx="2831">
                  <c:v>2.8208503700862222</c:v>
                </c:pt>
                <c:pt idx="2832">
                  <c:v>2.7579051986434528</c:v>
                </c:pt>
                <c:pt idx="2833">
                  <c:v>2.7810955249644733</c:v>
                </c:pt>
                <c:pt idx="2834">
                  <c:v>2.9146191080926869</c:v>
                </c:pt>
                <c:pt idx="2835">
                  <c:v>2.8374148888869515</c:v>
                </c:pt>
                <c:pt idx="2836">
                  <c:v>2.8307890813666594</c:v>
                </c:pt>
                <c:pt idx="2837">
                  <c:v>2.8904213490492836</c:v>
                </c:pt>
                <c:pt idx="2838">
                  <c:v>2.8705439264884087</c:v>
                </c:pt>
                <c:pt idx="2839">
                  <c:v>2.9565825557211998</c:v>
                </c:pt>
                <c:pt idx="2840">
                  <c:v>2.9321038779379003</c:v>
                </c:pt>
                <c:pt idx="2841">
                  <c:v>2.7678439099238896</c:v>
                </c:pt>
                <c:pt idx="2842">
                  <c:v>2.834101985126805</c:v>
                </c:pt>
                <c:pt idx="2843">
                  <c:v>2.7545922948833073</c:v>
                </c:pt>
                <c:pt idx="2844">
                  <c:v>2.8175374663260762</c:v>
                </c:pt>
                <c:pt idx="2845">
                  <c:v>2.5633592844127877</c:v>
                </c:pt>
                <c:pt idx="2846">
                  <c:v>2.8904213490492836</c:v>
                </c:pt>
                <c:pt idx="2847">
                  <c:v>2.6883342196803919</c:v>
                </c:pt>
                <c:pt idx="2848">
                  <c:v>2.5696538015570654</c:v>
                </c:pt>
                <c:pt idx="2849">
                  <c:v>2.9845581874735418</c:v>
                </c:pt>
                <c:pt idx="2850">
                  <c:v>2.9565825557211998</c:v>
                </c:pt>
                <c:pt idx="2851">
                  <c:v>2.9500536167319069</c:v>
                </c:pt>
                <c:pt idx="2852">
                  <c:v>2.8175374663260762</c:v>
                </c:pt>
                <c:pt idx="2853">
                  <c:v>2.8871084452891376</c:v>
                </c:pt>
                <c:pt idx="2854">
                  <c:v>2.7579051986434528</c:v>
                </c:pt>
                <c:pt idx="2855">
                  <c:v>2.7270167301639887</c:v>
                </c:pt>
                <c:pt idx="2856">
                  <c:v>2.7877213324847645</c:v>
                </c:pt>
                <c:pt idx="2857">
                  <c:v>2.8738568302485543</c:v>
                </c:pt>
                <c:pt idx="2858">
                  <c:v>2.8208503700862222</c:v>
                </c:pt>
                <c:pt idx="2859">
                  <c:v>3.0265216351020552</c:v>
                </c:pt>
                <c:pt idx="2860">
                  <c:v>2.7247761610419947</c:v>
                </c:pt>
                <c:pt idx="2861">
                  <c:v>2.9036729640898669</c:v>
                </c:pt>
                <c:pt idx="2862">
                  <c:v>2.834101985126805</c:v>
                </c:pt>
                <c:pt idx="2863">
                  <c:v>2.6609243001490808</c:v>
                </c:pt>
                <c:pt idx="2864">
                  <c:v>2.8705439264884087</c:v>
                </c:pt>
                <c:pt idx="2865">
                  <c:v>2.9600795096902424</c:v>
                </c:pt>
                <c:pt idx="2866">
                  <c:v>2.8639181189681171</c:v>
                </c:pt>
                <c:pt idx="2867">
                  <c:v>2.8639181189681171</c:v>
                </c:pt>
                <c:pt idx="2868">
                  <c:v>2.9533665204920525</c:v>
                </c:pt>
                <c:pt idx="2869">
                  <c:v>2.8871084452891376</c:v>
                </c:pt>
                <c:pt idx="2870">
                  <c:v>2.8009729475253478</c:v>
                </c:pt>
                <c:pt idx="2871">
                  <c:v>2.9235503866507404</c:v>
                </c:pt>
                <c:pt idx="2872">
                  <c:v>2.8606052152079715</c:v>
                </c:pt>
                <c:pt idx="2873">
                  <c:v>2.7744697174441808</c:v>
                </c:pt>
                <c:pt idx="2874">
                  <c:v>2.6518922783187882</c:v>
                </c:pt>
                <c:pt idx="2875">
                  <c:v>2.9565825557211998</c:v>
                </c:pt>
                <c:pt idx="2876">
                  <c:v>2.6485793745586426</c:v>
                </c:pt>
                <c:pt idx="2877">
                  <c:v>2.7910342362449105</c:v>
                </c:pt>
                <c:pt idx="2878">
                  <c:v>2.7553420573132348</c:v>
                </c:pt>
                <c:pt idx="2879">
                  <c:v>2.6263044558555571</c:v>
                </c:pt>
                <c:pt idx="2880">
                  <c:v>2.7810955249644733</c:v>
                </c:pt>
                <c:pt idx="2881">
                  <c:v>2.6451880072883882</c:v>
                </c:pt>
                <c:pt idx="2882">
                  <c:v>2.7612181024035989</c:v>
                </c:pt>
                <c:pt idx="2883">
                  <c:v>2.7931091601788971</c:v>
                </c:pt>
                <c:pt idx="2884">
                  <c:v>2.7711568136840361</c:v>
                </c:pt>
                <c:pt idx="2885">
                  <c:v>2.7048987384811207</c:v>
                </c:pt>
                <c:pt idx="2886">
                  <c:v>2.9003600603297204</c:v>
                </c:pt>
                <c:pt idx="2887">
                  <c:v>2.6798078515819115</c:v>
                </c:pt>
                <c:pt idx="2888">
                  <c:v>2.6798078515819115</c:v>
                </c:pt>
                <c:pt idx="2889">
                  <c:v>2.7710783501739273</c:v>
                </c:pt>
                <c:pt idx="2890">
                  <c:v>2.7910342362449105</c:v>
                </c:pt>
                <c:pt idx="2891">
                  <c:v>2.8572923114478255</c:v>
                </c:pt>
                <c:pt idx="2892">
                  <c:v>2.9633052317724897</c:v>
                </c:pt>
                <c:pt idx="2893">
                  <c:v>2.8970471565695748</c:v>
                </c:pt>
                <c:pt idx="2894">
                  <c:v>2.6892496272983268</c:v>
                </c:pt>
                <c:pt idx="2895">
                  <c:v>2.7427530230246813</c:v>
                </c:pt>
                <c:pt idx="2896">
                  <c:v>2.7427530230246813</c:v>
                </c:pt>
                <c:pt idx="2897">
                  <c:v>2.906985867850012</c:v>
                </c:pt>
                <c:pt idx="2898">
                  <c:v>2.8738568302485543</c:v>
                </c:pt>
                <c:pt idx="2899">
                  <c:v>2.8970471565695748</c:v>
                </c:pt>
                <c:pt idx="2900">
                  <c:v>2.8639181189681171</c:v>
                </c:pt>
                <c:pt idx="2901">
                  <c:v>2.906985867850012</c:v>
                </c:pt>
                <c:pt idx="2902">
                  <c:v>2.959992328012345</c:v>
                </c:pt>
                <c:pt idx="2903">
                  <c:v>2.738027776082578</c:v>
                </c:pt>
                <c:pt idx="2904">
                  <c:v>2.7910342362449105</c:v>
                </c:pt>
                <c:pt idx="2905">
                  <c:v>2.6735133344376343</c:v>
                </c:pt>
                <c:pt idx="2906">
                  <c:v>2.7490475401689589</c:v>
                </c:pt>
                <c:pt idx="2907">
                  <c:v>2.834101985126805</c:v>
                </c:pt>
                <c:pt idx="2908">
                  <c:v>2.5916846115620342</c:v>
                </c:pt>
                <c:pt idx="2909">
                  <c:v>2.6263044558555571</c:v>
                </c:pt>
                <c:pt idx="2910">
                  <c:v>2.6766605930097729</c:v>
                </c:pt>
                <c:pt idx="2911">
                  <c:v>2.7836673844624817</c:v>
                </c:pt>
                <c:pt idx="2912">
                  <c:v>2.8738568302485543</c:v>
                </c:pt>
                <c:pt idx="2913">
                  <c:v>2.7247761610419947</c:v>
                </c:pt>
                <c:pt idx="2914">
                  <c:v>2.6263044558555571</c:v>
                </c:pt>
                <c:pt idx="2915">
                  <c:v>2.7018386615868812</c:v>
                </c:pt>
                <c:pt idx="2916">
                  <c:v>2.9500536167319069</c:v>
                </c:pt>
                <c:pt idx="2917">
                  <c:v>2.8837955415289915</c:v>
                </c:pt>
                <c:pt idx="2918">
                  <c:v>2.5067086301142956</c:v>
                </c:pt>
                <c:pt idx="2919">
                  <c:v>2.5822428358456189</c:v>
                </c:pt>
                <c:pt idx="2920">
                  <c:v>2.7112804373032966</c:v>
                </c:pt>
                <c:pt idx="2921">
                  <c:v>2.5822428358456189</c:v>
                </c:pt>
                <c:pt idx="2922">
                  <c:v>2.6074209044227272</c:v>
                </c:pt>
                <c:pt idx="2923">
                  <c:v>2.7301639887361273</c:v>
                </c:pt>
                <c:pt idx="2924">
                  <c:v>2.597979128706311</c:v>
                </c:pt>
                <c:pt idx="2925">
                  <c:v>2.6577770415769426</c:v>
                </c:pt>
                <c:pt idx="2926">
                  <c:v>2.6735133344376343</c:v>
                </c:pt>
                <c:pt idx="2927">
                  <c:v>2.6294517144276957</c:v>
                </c:pt>
                <c:pt idx="2928">
                  <c:v>2.6817084121600998</c:v>
                </c:pt>
                <c:pt idx="2929">
                  <c:v>2.8175374663260762</c:v>
                </c:pt>
                <c:pt idx="2930">
                  <c:v>2.7647838330296506</c:v>
                </c:pt>
                <c:pt idx="2931">
                  <c:v>2.7238694715918506</c:v>
                </c:pt>
                <c:pt idx="2932">
                  <c:v>2.5539175086963728</c:v>
                </c:pt>
                <c:pt idx="2933">
                  <c:v>2.802550935895312</c:v>
                </c:pt>
                <c:pt idx="2934">
                  <c:v>2.6420407487162501</c:v>
                </c:pt>
                <c:pt idx="2935">
                  <c:v>2.8938214344873279</c:v>
                </c:pt>
                <c:pt idx="2936">
                  <c:v>2.6609243001490808</c:v>
                </c:pt>
                <c:pt idx="2937">
                  <c:v>2.7512793911231612</c:v>
                </c:pt>
                <c:pt idx="2938">
                  <c:v>2.6137154215670035</c:v>
                </c:pt>
                <c:pt idx="2939">
                  <c:v>2.8009729475253478</c:v>
                </c:pt>
                <c:pt idx="2940">
                  <c:v>2.6200099387112807</c:v>
                </c:pt>
                <c:pt idx="2941">
                  <c:v>2.8109116588057854</c:v>
                </c:pt>
                <c:pt idx="2942">
                  <c:v>2.720722213019712</c:v>
                </c:pt>
                <c:pt idx="2943">
                  <c:v>2.7773728673182041</c:v>
                </c:pt>
                <c:pt idx="2944">
                  <c:v>2.667218817293358</c:v>
                </c:pt>
                <c:pt idx="2945">
                  <c:v>2.708133178731158</c:v>
                </c:pt>
                <c:pt idx="2946">
                  <c:v>2.874937883054498</c:v>
                </c:pt>
                <c:pt idx="2947">
                  <c:v>2.8539794076876799</c:v>
                </c:pt>
                <c:pt idx="2948">
                  <c:v>2.8639181189681171</c:v>
                </c:pt>
                <c:pt idx="2949">
                  <c:v>2.9533665204920525</c:v>
                </c:pt>
                <c:pt idx="2950">
                  <c:v>2.8654961073380818</c:v>
                </c:pt>
                <c:pt idx="2951">
                  <c:v>2.8639181189681171</c:v>
                </c:pt>
                <c:pt idx="2952">
                  <c:v>2.7976600437652022</c:v>
                </c:pt>
                <c:pt idx="2953">
                  <c:v>2.7018386615868812</c:v>
                </c:pt>
                <c:pt idx="2954">
                  <c:v>2.9036729640898669</c:v>
                </c:pt>
                <c:pt idx="2955">
                  <c:v>2.7333112473082659</c:v>
                </c:pt>
                <c:pt idx="2956">
                  <c:v>2.834101985126805</c:v>
                </c:pt>
                <c:pt idx="2957">
                  <c:v>2.9368020016913241</c:v>
                </c:pt>
                <c:pt idx="2958">
                  <c:v>2.8705439264884087</c:v>
                </c:pt>
                <c:pt idx="2959">
                  <c:v>2.7553420573132348</c:v>
                </c:pt>
                <c:pt idx="2960">
                  <c:v>2.7943471400050561</c:v>
                </c:pt>
                <c:pt idx="2961">
                  <c:v>2.8606052152079715</c:v>
                </c:pt>
                <c:pt idx="2962">
                  <c:v>2.6923968858704654</c:v>
                </c:pt>
                <c:pt idx="2963">
                  <c:v>2.834101985126805</c:v>
                </c:pt>
                <c:pt idx="2964">
                  <c:v>2.6042736458505882</c:v>
                </c:pt>
                <c:pt idx="2965">
                  <c:v>2.9268632904108869</c:v>
                </c:pt>
                <c:pt idx="2966">
                  <c:v>2.5162292844916672</c:v>
                </c:pt>
                <c:pt idx="2967">
                  <c:v>2.7301639887361273</c:v>
                </c:pt>
                <c:pt idx="2968">
                  <c:v>2.6955441444426045</c:v>
                </c:pt>
                <c:pt idx="2969">
                  <c:v>2.7333112473082659</c:v>
                </c:pt>
                <c:pt idx="2970">
                  <c:v>2.8119927116117283</c:v>
                </c:pt>
                <c:pt idx="2971">
                  <c:v>2.654629783004804</c:v>
                </c:pt>
                <c:pt idx="2972">
                  <c:v>2.5916846115620342</c:v>
                </c:pt>
                <c:pt idx="2973">
                  <c:v>2.6168626801391426</c:v>
                </c:pt>
                <c:pt idx="2974">
                  <c:v>2.6357462315719724</c:v>
                </c:pt>
                <c:pt idx="2975">
                  <c:v>2.6357462315719724</c:v>
                </c:pt>
                <c:pt idx="2976">
                  <c:v>2.6640715587212194</c:v>
                </c:pt>
                <c:pt idx="2977">
                  <c:v>2.7459002815968199</c:v>
                </c:pt>
                <c:pt idx="2978">
                  <c:v>2.7270167301639887</c:v>
                </c:pt>
                <c:pt idx="2979">
                  <c:v>2.6798078515819115</c:v>
                </c:pt>
                <c:pt idx="2980">
                  <c:v>2.6294517144276957</c:v>
                </c:pt>
                <c:pt idx="2981">
                  <c:v>2.6923968858704654</c:v>
                </c:pt>
                <c:pt idx="2982">
                  <c:v>2.5916846115620342</c:v>
                </c:pt>
                <c:pt idx="2983">
                  <c:v>2.6483352658605268</c:v>
                </c:pt>
                <c:pt idx="2984">
                  <c:v>2.7112804373032966</c:v>
                </c:pt>
                <c:pt idx="2985">
                  <c:v>2.7301639887361273</c:v>
                </c:pt>
                <c:pt idx="2986">
                  <c:v>2.6231571972834193</c:v>
                </c:pt>
                <c:pt idx="2987">
                  <c:v>2.6294517144276957</c:v>
                </c:pt>
                <c:pt idx="2988">
                  <c:v>2.7140569661689424</c:v>
                </c:pt>
                <c:pt idx="2989">
                  <c:v>2.6391222382608834</c:v>
                </c:pt>
                <c:pt idx="2990">
                  <c:v>2.561190121236502</c:v>
                </c:pt>
                <c:pt idx="2991">
                  <c:v>2.4018552261056825</c:v>
                </c:pt>
                <c:pt idx="2992">
                  <c:v>2.815139970183866</c:v>
                </c:pt>
                <c:pt idx="2993">
                  <c:v>2.6263044558555571</c:v>
                </c:pt>
                <c:pt idx="2994">
                  <c:v>2.6331274600282391</c:v>
                </c:pt>
                <c:pt idx="2995">
                  <c:v>2.6451880072883882</c:v>
                </c:pt>
                <c:pt idx="2996">
                  <c:v>2.8119927116117283</c:v>
                </c:pt>
                <c:pt idx="2997">
                  <c:v>2.6011263872784496</c:v>
                </c:pt>
                <c:pt idx="2998">
                  <c:v>2.6609243001490808</c:v>
                </c:pt>
                <c:pt idx="2999">
                  <c:v>2.5701822885854697</c:v>
                </c:pt>
                <c:pt idx="3000">
                  <c:v>2.7931091601788971</c:v>
                </c:pt>
                <c:pt idx="3001">
                  <c:v>2.7459002815968199</c:v>
                </c:pt>
                <c:pt idx="3002">
                  <c:v>2.8182872287560046</c:v>
                </c:pt>
                <c:pt idx="3003">
                  <c:v>2.6703660758654966</c:v>
                </c:pt>
                <c:pt idx="3004">
                  <c:v>2.7112804373032966</c:v>
                </c:pt>
                <c:pt idx="3005">
                  <c:v>2.761636574457512</c:v>
                </c:pt>
                <c:pt idx="3006">
                  <c:v>2.6514825244326654</c:v>
                </c:pt>
                <c:pt idx="3007">
                  <c:v>2.7805201258903431</c:v>
                </c:pt>
                <c:pt idx="3008">
                  <c:v>2.5761770668181145</c:v>
                </c:pt>
                <c:pt idx="3009">
                  <c:v>2.6451170164935283</c:v>
                </c:pt>
                <c:pt idx="3010">
                  <c:v>2.6601039620751403</c:v>
                </c:pt>
                <c:pt idx="3011">
                  <c:v>2.7018386615868812</c:v>
                </c:pt>
                <c:pt idx="3012">
                  <c:v>2.6660987403077852</c:v>
                </c:pt>
                <c:pt idx="3013">
                  <c:v>2.8434652973331125</c:v>
                </c:pt>
                <c:pt idx="3014">
                  <c:v>2.7260465226342325</c:v>
                </c:pt>
                <c:pt idx="3015">
                  <c:v>2.7440308573321666</c:v>
                </c:pt>
                <c:pt idx="3016">
                  <c:v>2.7521947987410966</c:v>
                </c:pt>
                <c:pt idx="3017">
                  <c:v>2.5941614015160486</c:v>
                </c:pt>
                <c:pt idx="3018">
                  <c:v>2.4791061183308996</c:v>
                </c:pt>
                <c:pt idx="3019">
                  <c:v>2.6481144056098511</c:v>
                </c:pt>
                <c:pt idx="3020">
                  <c:v>2.4619392533919626</c:v>
                </c:pt>
                <c:pt idx="3021">
                  <c:v>2.6181405144466279</c:v>
                </c:pt>
                <c:pt idx="3022">
                  <c:v>2.5701822885854697</c:v>
                </c:pt>
                <c:pt idx="3023">
                  <c:v>2.6421196273772067</c:v>
                </c:pt>
                <c:pt idx="3024">
                  <c:v>2.6511117947261735</c:v>
                </c:pt>
                <c:pt idx="3025">
                  <c:v>2.6391222382608834</c:v>
                </c:pt>
                <c:pt idx="3026">
                  <c:v>2.561190121236502</c:v>
                </c:pt>
                <c:pt idx="3027">
                  <c:v>2.6121457362139826</c:v>
                </c:pt>
                <c:pt idx="3028">
                  <c:v>2.6511117947261735</c:v>
                </c:pt>
                <c:pt idx="3029">
                  <c:v>2.600156179748693</c:v>
                </c:pt>
                <c:pt idx="3030">
                  <c:v>2.6766605930097729</c:v>
                </c:pt>
                <c:pt idx="3031">
                  <c:v>2.7333112473082659</c:v>
                </c:pt>
                <c:pt idx="3032">
                  <c:v>2.6735133344376343</c:v>
                </c:pt>
                <c:pt idx="3033">
                  <c:v>2.5312162300732792</c:v>
                </c:pt>
                <c:pt idx="3034">
                  <c:v>2.7170543552852653</c:v>
                </c:pt>
                <c:pt idx="3035">
                  <c:v>2.6301300709119166</c:v>
                </c:pt>
                <c:pt idx="3036">
                  <c:v>2.6481144056098511</c:v>
                </c:pt>
                <c:pt idx="3037">
                  <c:v>2.7200517444015877</c:v>
                </c:pt>
                <c:pt idx="3038">
                  <c:v>2.6690961294241071</c:v>
                </c:pt>
                <c:pt idx="3039">
                  <c:v>2.6541091838424955</c:v>
                </c:pt>
                <c:pt idx="3040">
                  <c:v>2.5911640123997262</c:v>
                </c:pt>
                <c:pt idx="3041">
                  <c:v>2.5851692341670813</c:v>
                </c:pt>
                <c:pt idx="3042">
                  <c:v>2.6541091838424955</c:v>
                </c:pt>
                <c:pt idx="3043">
                  <c:v>2.8434652973331125</c:v>
                </c:pt>
                <c:pt idx="3044">
                  <c:v>2.6091483470976602</c:v>
                </c:pt>
                <c:pt idx="3045">
                  <c:v>2.6211379035629494</c:v>
                </c:pt>
                <c:pt idx="3046">
                  <c:v>2.5671848994691477</c:v>
                </c:pt>
                <c:pt idx="3047">
                  <c:v>2.5701822885854697</c:v>
                </c:pt>
                <c:pt idx="3048">
                  <c:v>2.6571065729588179</c:v>
                </c:pt>
                <c:pt idx="3049">
                  <c:v>2.7584893158853738</c:v>
                </c:pt>
                <c:pt idx="3050">
                  <c:v>2.6241352926792718</c:v>
                </c:pt>
                <c:pt idx="3051">
                  <c:v>2.5492005647712128</c:v>
                </c:pt>
                <c:pt idx="3052">
                  <c:v>2.468271058630509</c:v>
                </c:pt>
                <c:pt idx="3053">
                  <c:v>2.540208397422246</c:v>
                </c:pt>
                <c:pt idx="3054">
                  <c:v>2.4442919456999301</c:v>
                </c:pt>
                <c:pt idx="3055">
                  <c:v>2.4934118391133473</c:v>
                </c:pt>
                <c:pt idx="3056">
                  <c:v>2.4791061183308996</c:v>
                </c:pt>
                <c:pt idx="3057">
                  <c:v>2.4113206654203845</c:v>
                </c:pt>
                <c:pt idx="3058">
                  <c:v>2.4622762803978642</c:v>
                </c:pt>
                <c:pt idx="3059">
                  <c:v>2.6601039620751403</c:v>
                </c:pt>
                <c:pt idx="3060">
                  <c:v>2.600156179748693</c:v>
                </c:pt>
                <c:pt idx="3061">
                  <c:v>2.600156179748693</c:v>
                </c:pt>
                <c:pt idx="3062">
                  <c:v>2.5134398482087739</c:v>
                </c:pt>
                <c:pt idx="3063">
                  <c:v>2.6181405144466279</c:v>
                </c:pt>
                <c:pt idx="3064">
                  <c:v>2.3961329377927028</c:v>
                </c:pt>
                <c:pt idx="3065">
                  <c:v>2.450494676766005</c:v>
                </c:pt>
                <c:pt idx="3066">
                  <c:v>2.5162292844916672</c:v>
                </c:pt>
                <c:pt idx="3067">
                  <c:v>2.4590781092354734</c:v>
                </c:pt>
                <c:pt idx="3068">
                  <c:v>2.3818272170102559</c:v>
                </c:pt>
                <c:pt idx="3069">
                  <c:v>2.4648003975484523</c:v>
                </c:pt>
                <c:pt idx="3070">
                  <c:v>2.4705226858614311</c:v>
                </c:pt>
                <c:pt idx="3071">
                  <c:v>2.504856415739305</c:v>
                </c:pt>
                <c:pt idx="3072">
                  <c:v>2.4562169650789838</c:v>
                </c:pt>
                <c:pt idx="3073">
                  <c:v>2.5592181547126063</c:v>
                </c:pt>
                <c:pt idx="3074">
                  <c:v>2.4819672624873892</c:v>
                </c:pt>
                <c:pt idx="3075">
                  <c:v>2.5363290014606905</c:v>
                </c:pt>
                <c:pt idx="3076">
                  <c:v>2.5849684521210121</c:v>
                </c:pt>
                <c:pt idx="3077">
                  <c:v>2.5477735780866482</c:v>
                </c:pt>
                <c:pt idx="3078">
                  <c:v>2.5163009923652635</c:v>
                </c:pt>
                <c:pt idx="3079">
                  <c:v>2.5763850196515437</c:v>
                </c:pt>
                <c:pt idx="3080">
                  <c:v>2.527745568991222</c:v>
                </c:pt>
                <c:pt idx="3081">
                  <c:v>2.4619392533919626</c:v>
                </c:pt>
                <c:pt idx="3082">
                  <c:v>2.4476335326095149</c:v>
                </c:pt>
                <c:pt idx="3083">
                  <c:v>2.4733838300179207</c:v>
                </c:pt>
                <c:pt idx="3084">
                  <c:v>2.4619392533919626</c:v>
                </c:pt>
                <c:pt idx="3085">
                  <c:v>2.4190220910446198</c:v>
                </c:pt>
                <c:pt idx="3086">
                  <c:v>2.5506347222431378</c:v>
                </c:pt>
                <c:pt idx="3087">
                  <c:v>2.4590781092354734</c:v>
                </c:pt>
                <c:pt idx="3088">
                  <c:v>2.4190220910446198</c:v>
                </c:pt>
                <c:pt idx="3089">
                  <c:v>2.5019952715828158</c:v>
                </c:pt>
                <c:pt idx="3090">
                  <c:v>2.4934118391133473</c:v>
                </c:pt>
                <c:pt idx="3091">
                  <c:v>2.4361889559835568</c:v>
                </c:pt>
                <c:pt idx="3092">
                  <c:v>2.504856415739305</c:v>
                </c:pt>
                <c:pt idx="3093">
                  <c:v>2.5105787040522842</c:v>
                </c:pt>
                <c:pt idx="3094">
                  <c:v>2.4333278118270671</c:v>
                </c:pt>
                <c:pt idx="3095">
                  <c:v>2.4304666676705775</c:v>
                </c:pt>
                <c:pt idx="3096">
                  <c:v>2.4962729832698369</c:v>
                </c:pt>
                <c:pt idx="3097">
                  <c:v>2.5134398482087739</c:v>
                </c:pt>
                <c:pt idx="3098">
                  <c:v>2.5019952715828158</c:v>
                </c:pt>
                <c:pt idx="3099">
                  <c:v>2.527745568991222</c:v>
                </c:pt>
                <c:pt idx="3100">
                  <c:v>2.374055642379242</c:v>
                </c:pt>
                <c:pt idx="3101">
                  <c:v>2.5620792988690959</c:v>
                </c:pt>
                <c:pt idx="3102">
                  <c:v>2.5420512897736693</c:v>
                </c:pt>
                <c:pt idx="3103">
                  <c:v>2.4999459852647821</c:v>
                </c:pt>
                <c:pt idx="3104">
                  <c:v>2.3989940819491928</c:v>
                </c:pt>
                <c:pt idx="3105">
                  <c:v>2.4619392533919626</c:v>
                </c:pt>
                <c:pt idx="3106">
                  <c:v>2.4876895508003685</c:v>
                </c:pt>
                <c:pt idx="3107">
                  <c:v>2.4287905740686071</c:v>
                </c:pt>
                <c:pt idx="3108">
                  <c:v>2.3932128684705201</c:v>
                </c:pt>
                <c:pt idx="3109">
                  <c:v>2.270059272169449</c:v>
                </c:pt>
                <c:pt idx="3110">
                  <c:v>2.4807887591735036</c:v>
                </c:pt>
                <c:pt idx="3111">
                  <c:v>2.4698417728356303</c:v>
                </c:pt>
                <c:pt idx="3112">
                  <c:v>2.322057457274346</c:v>
                </c:pt>
                <c:pt idx="3113">
                  <c:v>2.4753152660045674</c:v>
                </c:pt>
                <c:pt idx="3114">
                  <c:v>2.4151068411462657</c:v>
                </c:pt>
                <c:pt idx="3115">
                  <c:v>2.4014231082239248</c:v>
                </c:pt>
                <c:pt idx="3116">
                  <c:v>2.3521616697034964</c:v>
                </c:pt>
                <c:pt idx="3117">
                  <c:v>2.3850026287171153</c:v>
                </c:pt>
                <c:pt idx="3118">
                  <c:v>2.1780961846391711</c:v>
                </c:pt>
                <c:pt idx="3119">
                  <c:v>2.3521616697034964</c:v>
                </c:pt>
                <c:pt idx="3120">
                  <c:v>2.4151068411462657</c:v>
                </c:pt>
                <c:pt idx="3121">
                  <c:v>2.3548984162879645</c:v>
                </c:pt>
                <c:pt idx="3122">
                  <c:v>2.4370008138220114</c:v>
                </c:pt>
                <c:pt idx="3123">
                  <c:v>2.3986863616394567</c:v>
                </c:pt>
                <c:pt idx="3124">
                  <c:v>2.374055642379242</c:v>
                </c:pt>
                <c:pt idx="3125">
                  <c:v>2.3631086560413692</c:v>
                </c:pt>
                <c:pt idx="3126">
                  <c:v>2.4014231082239248</c:v>
                </c:pt>
                <c:pt idx="3127">
                  <c:v>2.4819672624873892</c:v>
                </c:pt>
                <c:pt idx="3128">
                  <c:v>2.250902046078171</c:v>
                </c:pt>
                <c:pt idx="3129">
                  <c:v>2.217436916790902</c:v>
                </c:pt>
                <c:pt idx="3130">
                  <c:v>2.5878295962775018</c:v>
                </c:pt>
                <c:pt idx="3131">
                  <c:v>2.4361889559835568</c:v>
                </c:pt>
                <c:pt idx="3132">
                  <c:v>2.3357411901966869</c:v>
                </c:pt>
                <c:pt idx="3133">
                  <c:v>2.3494249231190283</c:v>
                </c:pt>
                <c:pt idx="3134">
                  <c:v>2.2043233394069914</c:v>
                </c:pt>
                <c:pt idx="3135">
                  <c:v>2.28374300509179</c:v>
                </c:pt>
                <c:pt idx="3136">
                  <c:v>2.314477389431838</c:v>
                </c:pt>
                <c:pt idx="3137">
                  <c:v>2.2974267380141313</c:v>
                </c:pt>
                <c:pt idx="3138">
                  <c:v>2.4190220910446198</c:v>
                </c:pt>
                <c:pt idx="3139">
                  <c:v>2.374055642379242</c:v>
                </c:pt>
                <c:pt idx="3140">
                  <c:v>2.5191621365217531</c:v>
                </c:pt>
                <c:pt idx="3141">
                  <c:v>2.3439514299500921</c:v>
                </c:pt>
                <c:pt idx="3142">
                  <c:v>2.3846883611667455</c:v>
                </c:pt>
                <c:pt idx="3143">
                  <c:v>2.3439514299500921</c:v>
                </c:pt>
                <c:pt idx="3144">
                  <c:v>2.3193207106898774</c:v>
                </c:pt>
                <c:pt idx="3145">
                  <c:v>2.4562169650789838</c:v>
                </c:pt>
                <c:pt idx="3146">
                  <c:v>2.3658454026258378</c:v>
                </c:pt>
                <c:pt idx="3147">
                  <c:v>2.4014231082239248</c:v>
                </c:pt>
                <c:pt idx="3148">
                  <c:v>2.3439514299500921</c:v>
                </c:pt>
                <c:pt idx="3149">
                  <c:v>2.3767923889637106</c:v>
                </c:pt>
                <c:pt idx="3150">
                  <c:v>2.4123700945617981</c:v>
                </c:pt>
                <c:pt idx="3151">
                  <c:v>2.4698417728356303</c:v>
                </c:pt>
                <c:pt idx="3152">
                  <c:v>2.4178435877307343</c:v>
                </c:pt>
                <c:pt idx="3153">
                  <c:v>2.3466881765345597</c:v>
                </c:pt>
                <c:pt idx="3154">
                  <c:v>2.4287905740686071</c:v>
                </c:pt>
                <c:pt idx="3155">
                  <c:v>2.4807887591735036</c:v>
                </c:pt>
                <c:pt idx="3156">
                  <c:v>2.3138472175209408</c:v>
                </c:pt>
                <c:pt idx="3157">
                  <c:v>2.3959496150549877</c:v>
                </c:pt>
                <c:pt idx="3158">
                  <c:v>2.4041598548083929</c:v>
                </c:pt>
                <c:pt idx="3159">
                  <c:v>2.2594003644194136</c:v>
                </c:pt>
                <c:pt idx="3160">
                  <c:v>2.3494249231190283</c:v>
                </c:pt>
                <c:pt idx="3161">
                  <c:v>2.3795291355481791</c:v>
                </c:pt>
                <c:pt idx="3162">
                  <c:v>2.3548984162879645</c:v>
                </c:pt>
                <c:pt idx="3163">
                  <c:v>2.2305504941748104</c:v>
                </c:pt>
                <c:pt idx="3164">
                  <c:v>2.3685821492103059</c:v>
                </c:pt>
                <c:pt idx="3165">
                  <c:v>2.4725785194200989</c:v>
                </c:pt>
                <c:pt idx="3166">
                  <c:v>2.225305063221247</c:v>
                </c:pt>
                <c:pt idx="3167">
                  <c:v>2.2567776489426312</c:v>
                </c:pt>
                <c:pt idx="3168">
                  <c:v>2.28374300509179</c:v>
                </c:pt>
                <c:pt idx="3169">
                  <c:v>2.3056369777675361</c:v>
                </c:pt>
                <c:pt idx="3170">
                  <c:v>2.270059272169449</c:v>
                </c:pt>
                <c:pt idx="3171">
                  <c:v>2.3165839641054093</c:v>
                </c:pt>
                <c:pt idx="3172">
                  <c:v>2.2071141007266797</c:v>
                </c:pt>
                <c:pt idx="3173">
                  <c:v>2.3302676970277503</c:v>
                </c:pt>
                <c:pt idx="3174">
                  <c:v>2.2974267380141313</c:v>
                </c:pt>
                <c:pt idx="3175">
                  <c:v>2.2919532448451942</c:v>
                </c:pt>
                <c:pt idx="3176">
                  <c:v>2.4342640672375437</c:v>
                </c:pt>
                <c:pt idx="3177">
                  <c:v>2.3302676970277503</c:v>
                </c:pt>
                <c:pt idx="3178">
                  <c:v>2.3658454026258378</c:v>
                </c:pt>
                <c:pt idx="3179">
                  <c:v>2.322057457274346</c:v>
                </c:pt>
                <c:pt idx="3180">
                  <c:v>2.1728507536856059</c:v>
                </c:pt>
                <c:pt idx="3181">
                  <c:v>2.374055642379242</c:v>
                </c:pt>
                <c:pt idx="3182">
                  <c:v>2.2810062585073223</c:v>
                </c:pt>
                <c:pt idx="3183">
                  <c:v>2.4370008138220114</c:v>
                </c:pt>
                <c:pt idx="3184">
                  <c:v>2.3932128684705201</c:v>
                </c:pt>
                <c:pt idx="3185">
                  <c:v>2.2344873281431177</c:v>
                </c:pt>
                <c:pt idx="3186">
                  <c:v>2.2620230798961951</c:v>
                </c:pt>
                <c:pt idx="3187">
                  <c:v>2.1186682126884215</c:v>
                </c:pt>
                <c:pt idx="3188">
                  <c:v>2.1841311909889018</c:v>
                </c:pt>
                <c:pt idx="3189">
                  <c:v>2.1597371763016966</c:v>
                </c:pt>
                <c:pt idx="3190">
                  <c:v>2.1564353155540834</c:v>
                </c:pt>
                <c:pt idx="3191">
                  <c:v>2.113632598973</c:v>
                </c:pt>
                <c:pt idx="3192">
                  <c:v>2.1614709292695049</c:v>
                </c:pt>
                <c:pt idx="3193">
                  <c:v>2.2515322179890691</c:v>
                </c:pt>
                <c:pt idx="3194">
                  <c:v>2.2384186406051585</c:v>
                </c:pt>
                <c:pt idx="3195">
                  <c:v>2.2541549334658511</c:v>
                </c:pt>
                <c:pt idx="3196">
                  <c:v>2.1990779084534275</c:v>
                </c:pt>
                <c:pt idx="3197">
                  <c:v>2.3511954061067879</c:v>
                </c:pt>
                <c:pt idx="3198">
                  <c:v>2.2620230798961969</c:v>
                </c:pt>
                <c:pt idx="3199">
                  <c:v>2.1833416155927354</c:v>
                </c:pt>
                <c:pt idx="3200">
                  <c:v>2.1335100215338758</c:v>
                </c:pt>
                <c:pt idx="3201">
                  <c:v>2.0809011098227597</c:v>
                </c:pt>
                <c:pt idx="3202">
                  <c:v>2.1362928606923974</c:v>
                </c:pt>
                <c:pt idx="3203">
                  <c:v>2.0420229100036944</c:v>
                </c:pt>
                <c:pt idx="3204">
                  <c:v>2.1942024184197448</c:v>
                </c:pt>
                <c:pt idx="3205">
                  <c:v>2.3066092430014922</c:v>
                </c:pt>
                <c:pt idx="3206">
                  <c:v>2.2226823477444664</c:v>
                </c:pt>
                <c:pt idx="3207">
                  <c:v>2.2410413560819404</c:v>
                </c:pt>
                <c:pt idx="3208">
                  <c:v>2.2546297830048037</c:v>
                </c:pt>
                <c:pt idx="3209">
                  <c:v>2.2489095025122867</c:v>
                </c:pt>
                <c:pt idx="3210">
                  <c:v>2.1702280382088248</c:v>
                </c:pt>
                <c:pt idx="3211">
                  <c:v>2.0632764618187847</c:v>
                </c:pt>
                <c:pt idx="3212">
                  <c:v>2.1177737286731833</c:v>
                </c:pt>
                <c:pt idx="3213">
                  <c:v>2.2269339075699852</c:v>
                </c:pt>
                <c:pt idx="3214">
                  <c:v>2.1571144608249142</c:v>
                </c:pt>
                <c:pt idx="3215">
                  <c:v>2.1035613715421566</c:v>
                </c:pt>
                <c:pt idx="3216">
                  <c:v>2.143846281265529</c:v>
                </c:pt>
                <c:pt idx="3217">
                  <c:v>2.2305504941748122</c:v>
                </c:pt>
                <c:pt idx="3218">
                  <c:v>2.144000883441004</c:v>
                </c:pt>
                <c:pt idx="3219">
                  <c:v>2.2121914858373382</c:v>
                </c:pt>
                <c:pt idx="3220">
                  <c:v>2.2646457953729793</c:v>
                </c:pt>
                <c:pt idx="3221">
                  <c:v>2.0468648462685226</c:v>
                </c:pt>
                <c:pt idx="3222">
                  <c:v>2.1754734691623887</c:v>
                </c:pt>
                <c:pt idx="3223">
                  <c:v>2.2253050632212483</c:v>
                </c:pt>
                <c:pt idx="3224">
                  <c:v>2.1754734691623887</c:v>
                </c:pt>
                <c:pt idx="3225">
                  <c:v>1.9403422484422972</c:v>
                </c:pt>
                <c:pt idx="3226">
                  <c:v>2.1111147921152891</c:v>
                </c:pt>
                <c:pt idx="3227">
                  <c:v>2.2095687703605558</c:v>
                </c:pt>
                <c:pt idx="3228">
                  <c:v>2.1161504058307106</c:v>
                </c:pt>
                <c:pt idx="3229">
                  <c:v>2.2803820882336718</c:v>
                </c:pt>
                <c:pt idx="3230">
                  <c:v>2.1630713166244053</c:v>
                </c:pt>
                <c:pt idx="3231">
                  <c:v>2.1161504058307106</c:v>
                </c:pt>
                <c:pt idx="3232">
                  <c:v>2.0934901441113141</c:v>
                </c:pt>
                <c:pt idx="3233">
                  <c:v>2.2244161007122747</c:v>
                </c:pt>
                <c:pt idx="3234">
                  <c:v>2.1362928606923974</c:v>
                </c:pt>
                <c:pt idx="3235">
                  <c:v>2.0517067825333513</c:v>
                </c:pt>
                <c:pt idx="3236">
                  <c:v>2.1639887361272159</c:v>
                </c:pt>
                <c:pt idx="3237">
                  <c:v>2.0960079509690246</c:v>
                </c:pt>
                <c:pt idx="3238">
                  <c:v>2.0859367235381816</c:v>
                </c:pt>
                <c:pt idx="3239">
                  <c:v>2.0371809737388671</c:v>
                </c:pt>
                <c:pt idx="3240">
                  <c:v>2.1388106675501075</c:v>
                </c:pt>
                <c:pt idx="3241">
                  <c:v>2.2168626801391418</c:v>
                </c:pt>
                <c:pt idx="3242">
                  <c:v>2.1841311909889018</c:v>
                </c:pt>
                <c:pt idx="3243">
                  <c:v>2.1614709292695049</c:v>
                </c:pt>
                <c:pt idx="3244">
                  <c:v>2.1992380321351672</c:v>
                </c:pt>
                <c:pt idx="3245">
                  <c:v>2.123703826403843</c:v>
                </c:pt>
                <c:pt idx="3246">
                  <c:v>2.1186682126884215</c:v>
                </c:pt>
                <c:pt idx="3247">
                  <c:v>2.0632764618187847</c:v>
                </c:pt>
                <c:pt idx="3248">
                  <c:v>2.1211860195461325</c:v>
                </c:pt>
                <c:pt idx="3249">
                  <c:v>2.0431340069570982</c:v>
                </c:pt>
                <c:pt idx="3250">
                  <c:v>1.9902600629451714</c:v>
                </c:pt>
                <c:pt idx="3251">
                  <c:v>2.0323390374740375</c:v>
                </c:pt>
                <c:pt idx="3252">
                  <c:v>2.0083558794839225</c:v>
                </c:pt>
                <c:pt idx="3253">
                  <c:v>2.1362928606923974</c:v>
                </c:pt>
                <c:pt idx="3254">
                  <c:v>2.0686535594602504</c:v>
                </c:pt>
                <c:pt idx="3255">
                  <c:v>1.9911825792229956</c:v>
                </c:pt>
                <c:pt idx="3256">
                  <c:v>2.0420229100036944</c:v>
                </c:pt>
                <c:pt idx="3257">
                  <c:v>2.0492858144009367</c:v>
                </c:pt>
                <c:pt idx="3258">
                  <c:v>2.1816133841311909</c:v>
                </c:pt>
                <c:pt idx="3259">
                  <c:v>2.0541277506657654</c:v>
                </c:pt>
                <c:pt idx="3260">
                  <c:v>2.2571475898625151</c:v>
                </c:pt>
                <c:pt idx="3261">
                  <c:v>2.0541277506657654</c:v>
                </c:pt>
                <c:pt idx="3262">
                  <c:v>2.0028490972337254</c:v>
                </c:pt>
                <c:pt idx="3263">
                  <c:v>2.0517067825333513</c:v>
                </c:pt>
                <c:pt idx="3264">
                  <c:v>2.1287394401192645</c:v>
                </c:pt>
                <c:pt idx="3265">
                  <c:v>1.9863406429581674</c:v>
                </c:pt>
                <c:pt idx="3266">
                  <c:v>2.0683120755342057</c:v>
                </c:pt>
                <c:pt idx="3267">
                  <c:v>1.9984454836202381</c:v>
                </c:pt>
                <c:pt idx="3268">
                  <c:v>2.1312572469769755</c:v>
                </c:pt>
                <c:pt idx="3269">
                  <c:v>2.143846281265529</c:v>
                </c:pt>
                <c:pt idx="3270">
                  <c:v>2.1035613715421566</c:v>
                </c:pt>
                <c:pt idx="3271">
                  <c:v>2.1035613715421566</c:v>
                </c:pt>
                <c:pt idx="3272">
                  <c:v>2.0758654961073382</c:v>
                </c:pt>
                <c:pt idx="3273">
                  <c:v>2.0153922605471393</c:v>
                </c:pt>
                <c:pt idx="3274">
                  <c:v>2.1589531224117939</c:v>
                </c:pt>
                <c:pt idx="3275">
                  <c:v>2.1111147921152891</c:v>
                </c:pt>
                <c:pt idx="3276">
                  <c:v>2.0783833029650487</c:v>
                </c:pt>
                <c:pt idx="3277">
                  <c:v>2.0380983932416763</c:v>
                </c:pt>
                <c:pt idx="3278">
                  <c:v>2.0683120755342057</c:v>
                </c:pt>
                <c:pt idx="3279">
                  <c:v>1.9978134835183039</c:v>
                </c:pt>
                <c:pt idx="3280">
                  <c:v>2.1715421567003479</c:v>
                </c:pt>
                <c:pt idx="3281">
                  <c:v>2.1337750538346865</c:v>
                </c:pt>
                <c:pt idx="3282">
                  <c:v>2.1488818949809509</c:v>
                </c:pt>
                <c:pt idx="3283">
                  <c:v>2.0809011098227597</c:v>
                </c:pt>
                <c:pt idx="3284">
                  <c:v>2.1085969852575781</c:v>
                </c:pt>
                <c:pt idx="3285">
                  <c:v>2.143846281265529</c:v>
                </c:pt>
                <c:pt idx="3286">
                  <c:v>2.0081293561498952</c:v>
                </c:pt>
                <c:pt idx="3287">
                  <c:v>2.1010435646844456</c:v>
                </c:pt>
                <c:pt idx="3288">
                  <c:v>2.1111147921152891</c:v>
                </c:pt>
                <c:pt idx="3289">
                  <c:v>2.1614709292695049</c:v>
                </c:pt>
                <c:pt idx="3290">
                  <c:v>2.1992380321351672</c:v>
                </c:pt>
                <c:pt idx="3291">
                  <c:v>2.08560033638715</c:v>
                </c:pt>
                <c:pt idx="3292">
                  <c:v>2.1312572469769755</c:v>
                </c:pt>
                <c:pt idx="3293">
                  <c:v>2.0904422726519782</c:v>
                </c:pt>
                <c:pt idx="3294">
                  <c:v>2.1485455078299198</c:v>
                </c:pt>
                <c:pt idx="3295">
                  <c:v>2.1614709292695049</c:v>
                </c:pt>
                <c:pt idx="3296">
                  <c:v>2.1715421567003479</c:v>
                </c:pt>
                <c:pt idx="3297">
                  <c:v>2.0226551649443802</c:v>
                </c:pt>
                <c:pt idx="3298">
                  <c:v>1.9863406429581674</c:v>
                </c:pt>
                <c:pt idx="3299">
                  <c:v>2.1111147921152891</c:v>
                </c:pt>
                <c:pt idx="3300">
                  <c:v>1.9645519297664396</c:v>
                </c:pt>
                <c:pt idx="3301">
                  <c:v>2.0305449726685443</c:v>
                </c:pt>
                <c:pt idx="3302">
                  <c:v>2.0834189166804706</c:v>
                </c:pt>
                <c:pt idx="3303">
                  <c:v>1.950026120971954</c:v>
                </c:pt>
                <c:pt idx="3304">
                  <c:v>1.9839196748257533</c:v>
                </c:pt>
                <c:pt idx="3305">
                  <c:v>2.0783374319899077</c:v>
                </c:pt>
                <c:pt idx="3306">
                  <c:v>2.0396019418712799</c:v>
                </c:pt>
                <c:pt idx="3307">
                  <c:v>2.1614709292695049</c:v>
                </c:pt>
                <c:pt idx="3308">
                  <c:v>2.0783374319899077</c:v>
                </c:pt>
                <c:pt idx="3309">
                  <c:v>2.056548718798179</c:v>
                </c:pt>
                <c:pt idx="3310">
                  <c:v>1.9306583759126399</c:v>
                </c:pt>
                <c:pt idx="3311">
                  <c:v>1.9693938660312678</c:v>
                </c:pt>
                <c:pt idx="3312">
                  <c:v>2.0444438781361085</c:v>
                </c:pt>
                <c:pt idx="3313">
                  <c:v>1.9314228921649823</c:v>
                </c:pt>
                <c:pt idx="3314">
                  <c:v>1.964061129209381</c:v>
                </c:pt>
                <c:pt idx="3315">
                  <c:v>1.957289025369197</c:v>
                </c:pt>
                <c:pt idx="3316">
                  <c:v>1.8754716286602982</c:v>
                </c:pt>
                <c:pt idx="3317">
                  <c:v>1.9500733133332102</c:v>
                </c:pt>
                <c:pt idx="3318">
                  <c:v>1.8941220498285258</c:v>
                </c:pt>
                <c:pt idx="3319">
                  <c:v>1.9477420106871812</c:v>
                </c:pt>
                <c:pt idx="3320">
                  <c:v>1.9960245154878256</c:v>
                </c:pt>
                <c:pt idx="3321">
                  <c:v>1.8591525101380979</c:v>
                </c:pt>
                <c:pt idx="3322">
                  <c:v>1.8265142730936994</c:v>
                </c:pt>
                <c:pt idx="3323">
                  <c:v>1.8101951545714998</c:v>
                </c:pt>
                <c:pt idx="3324">
                  <c:v>2.0250761330767948</c:v>
                </c:pt>
                <c:pt idx="3325">
                  <c:v>1.9379212803098842</c:v>
                </c:pt>
                <c:pt idx="3326">
                  <c:v>1.8991857901912566</c:v>
                </c:pt>
                <c:pt idx="3327">
                  <c:v>1.9064486945884995</c:v>
                </c:pt>
                <c:pt idx="3328">
                  <c:v>1.7915447334032717</c:v>
                </c:pt>
                <c:pt idx="3329">
                  <c:v>1.9742358022960975</c:v>
                </c:pt>
                <c:pt idx="3330">
                  <c:v>1.8895019176615995</c:v>
                </c:pt>
                <c:pt idx="3331">
                  <c:v>1.9161325671181568</c:v>
                </c:pt>
                <c:pt idx="3332">
                  <c:v>2.0129203246645688</c:v>
                </c:pt>
                <c:pt idx="3333">
                  <c:v>1.9430794053951246</c:v>
                </c:pt>
                <c:pt idx="3334">
                  <c:v>2.0662325913278377</c:v>
                </c:pt>
                <c:pt idx="3335">
                  <c:v>2.0081293561498965</c:v>
                </c:pt>
                <c:pt idx="3336">
                  <c:v>1.9384168001030677</c:v>
                </c:pt>
                <c:pt idx="3337">
                  <c:v>1.9104411683507256</c:v>
                </c:pt>
                <c:pt idx="3338">
                  <c:v>1.8661464180761838</c:v>
                </c:pt>
                <c:pt idx="3339">
                  <c:v>1.940748102749096</c:v>
                </c:pt>
                <c:pt idx="3340">
                  <c:v>1.9476051528395415</c:v>
                </c:pt>
                <c:pt idx="3341">
                  <c:v>1.9669728978988548</c:v>
                </c:pt>
                <c:pt idx="3342">
                  <c:v>2.1243358265057788</c:v>
                </c:pt>
                <c:pt idx="3343">
                  <c:v>2.0831793682547373</c:v>
                </c:pt>
                <c:pt idx="3344">
                  <c:v>1.9960245154878256</c:v>
                </c:pt>
                <c:pt idx="3345">
                  <c:v>1.9669728978988548</c:v>
                </c:pt>
                <c:pt idx="3346">
                  <c:v>1.9477420106871812</c:v>
                </c:pt>
                <c:pt idx="3347">
                  <c:v>1.8731403260142696</c:v>
                </c:pt>
                <c:pt idx="3348">
                  <c:v>1.9104411683507256</c:v>
                </c:pt>
                <c:pt idx="3349">
                  <c:v>1.9718148341636832</c:v>
                </c:pt>
                <c:pt idx="3350">
                  <c:v>1.9427632165747115</c:v>
                </c:pt>
                <c:pt idx="3351">
                  <c:v>1.8381707863238419</c:v>
                </c:pt>
                <c:pt idx="3352">
                  <c:v>1.7915447334032717</c:v>
                </c:pt>
                <c:pt idx="3353">
                  <c:v>1.8498272995539855</c:v>
                </c:pt>
                <c:pt idx="3354">
                  <c:v>1.9034472604126416</c:v>
                </c:pt>
                <c:pt idx="3355">
                  <c:v>1.8964533524745557</c:v>
                </c:pt>
                <c:pt idx="3356">
                  <c:v>1.9500733133332102</c:v>
                </c:pt>
                <c:pt idx="3357">
                  <c:v>1.8894200052059911</c:v>
                </c:pt>
                <c:pt idx="3358">
                  <c:v>1.8941220498285272</c:v>
                </c:pt>
                <c:pt idx="3359">
                  <c:v>1.9547359186252682</c:v>
                </c:pt>
                <c:pt idx="3360">
                  <c:v>1.8467072102983975</c:v>
                </c:pt>
                <c:pt idx="3361">
                  <c:v>1.8987846551205827</c:v>
                </c:pt>
                <c:pt idx="3362">
                  <c:v>2.0274971012092098</c:v>
                </c:pt>
                <c:pt idx="3363">
                  <c:v>1.9197663789348394</c:v>
                </c:pt>
                <c:pt idx="3364">
                  <c:v>1.9827115503776087</c:v>
                </c:pt>
                <c:pt idx="3365">
                  <c:v>1.9593985239173251</c:v>
                </c:pt>
                <c:pt idx="3366">
                  <c:v>1.8444591684611558</c:v>
                </c:pt>
                <c:pt idx="3367">
                  <c:v>2.0013619715458373</c:v>
                </c:pt>
                <c:pt idx="3368">
                  <c:v>2.0036932741918658</c:v>
                </c:pt>
                <c:pt idx="3369">
                  <c:v>2.0083558794839225</c:v>
                </c:pt>
                <c:pt idx="3370">
                  <c:v>1.8917907471824988</c:v>
                </c:pt>
                <c:pt idx="3371">
                  <c:v>1.959709993501612</c:v>
                </c:pt>
                <c:pt idx="3372">
                  <c:v>1.8568212074920714</c:v>
                </c:pt>
                <c:pt idx="3373">
                  <c:v>1.8017463735535622</c:v>
                </c:pt>
                <c:pt idx="3374">
                  <c:v>1.7837620388556279</c:v>
                </c:pt>
                <c:pt idx="3375">
                  <c:v>1.8129865827397711</c:v>
                </c:pt>
                <c:pt idx="3376">
                  <c:v>1.8894594445364699</c:v>
                </c:pt>
                <c:pt idx="3377">
                  <c:v>1.8591525101380992</c:v>
                </c:pt>
                <c:pt idx="3378">
                  <c:v>1.8964533524745557</c:v>
                </c:pt>
                <c:pt idx="3379">
                  <c:v>1.9384168001030677</c:v>
                </c:pt>
                <c:pt idx="3380">
                  <c:v>1.7905061643673534</c:v>
                </c:pt>
                <c:pt idx="3381">
                  <c:v>1.8428333916159001</c:v>
                </c:pt>
                <c:pt idx="3382">
                  <c:v>1.9547359186252671</c:v>
                </c:pt>
                <c:pt idx="3383">
                  <c:v>1.9209745033829846</c:v>
                </c:pt>
                <c:pt idx="3384">
                  <c:v>1.9282374077802276</c:v>
                </c:pt>
                <c:pt idx="3385">
                  <c:v>1.8646915449963317</c:v>
                </c:pt>
                <c:pt idx="3386">
                  <c:v>1.8399630847866724</c:v>
                </c:pt>
                <c:pt idx="3387">
                  <c:v>1.8474959969079561</c:v>
                </c:pt>
                <c:pt idx="3388">
                  <c:v>1.9220976815808679</c:v>
                </c:pt>
                <c:pt idx="3389">
                  <c:v>1.8661464180761838</c:v>
                </c:pt>
                <c:pt idx="3390">
                  <c:v>1.9687237345014381</c:v>
                </c:pt>
                <c:pt idx="3391">
                  <c:v>1.964061129209381</c:v>
                </c:pt>
                <c:pt idx="3392">
                  <c:v>1.8778029313063276</c:v>
                </c:pt>
                <c:pt idx="3393">
                  <c:v>2.0783374319899091</c:v>
                </c:pt>
                <c:pt idx="3394">
                  <c:v>1.9936035473554099</c:v>
                </c:pt>
                <c:pt idx="3395">
                  <c:v>1.940748102749096</c:v>
                </c:pt>
                <c:pt idx="3396">
                  <c:v>1.9384168001030677</c:v>
                </c:pt>
                <c:pt idx="3397">
                  <c:v>1.9209745033829846</c:v>
                </c:pt>
                <c:pt idx="3398">
                  <c:v>1.8521586022000125</c:v>
                </c:pt>
                <c:pt idx="3399">
                  <c:v>1.9379212803098842</c:v>
                </c:pt>
                <c:pt idx="3400">
                  <c:v>1.8894594445364687</c:v>
                </c:pt>
                <c:pt idx="3401">
                  <c:v>1.9936035473554099</c:v>
                </c:pt>
                <c:pt idx="3402">
                  <c:v>2.0541277506657654</c:v>
                </c:pt>
                <c:pt idx="3403">
                  <c:v>1.9282374077802276</c:v>
                </c:pt>
                <c:pt idx="3404">
                  <c:v>1.9379212803098829</c:v>
                </c:pt>
                <c:pt idx="3405">
                  <c:v>1.8405020889698702</c:v>
                </c:pt>
                <c:pt idx="3406">
                  <c:v>1.9645519297664396</c:v>
                </c:pt>
                <c:pt idx="3407">
                  <c:v>1.9064486945884982</c:v>
                </c:pt>
                <c:pt idx="3408">
                  <c:v>1.936085497457039</c:v>
                </c:pt>
                <c:pt idx="3409">
                  <c:v>1.9593985239173237</c:v>
                </c:pt>
                <c:pt idx="3410">
                  <c:v>2.029918069341623</c:v>
                </c:pt>
                <c:pt idx="3411">
                  <c:v>1.9081098657046971</c:v>
                </c:pt>
                <c:pt idx="3412">
                  <c:v>1.9306583759126399</c:v>
                </c:pt>
                <c:pt idx="3413">
                  <c:v>1.9430794053951246</c:v>
                </c:pt>
                <c:pt idx="3414">
                  <c:v>1.9990306688998085</c:v>
                </c:pt>
                <c:pt idx="3415">
                  <c:v>1.912772470996754</c:v>
                </c:pt>
                <c:pt idx="3416">
                  <c:v>2.1485455078299198</c:v>
                </c:pt>
                <c:pt idx="3417">
                  <c:v>1.8917907471824975</c:v>
                </c:pt>
                <c:pt idx="3418">
                  <c:v>1.9780489450855523</c:v>
                </c:pt>
                <c:pt idx="3419">
                  <c:v>1.8894594445364687</c:v>
                </c:pt>
                <c:pt idx="3420">
                  <c:v>1.8847968392444121</c:v>
                </c:pt>
                <c:pt idx="3421">
                  <c:v>1.9151037736427823</c:v>
                </c:pt>
                <c:pt idx="3422">
                  <c:v>1.9960245154878256</c:v>
                </c:pt>
                <c:pt idx="3423">
                  <c:v>1.936085497457039</c:v>
                </c:pt>
                <c:pt idx="3424">
                  <c:v>1.9451841847071272</c:v>
                </c:pt>
                <c:pt idx="3425">
                  <c:v>1.9034472604126416</c:v>
                </c:pt>
                <c:pt idx="3426">
                  <c:v>1.938416800103069</c:v>
                </c:pt>
                <c:pt idx="3427">
                  <c:v>1.9407481027490974</c:v>
                </c:pt>
                <c:pt idx="3428">
                  <c:v>1.8646915449963317</c:v>
                </c:pt>
                <c:pt idx="3429">
                  <c:v>1.8824655365983844</c:v>
                </c:pt>
                <c:pt idx="3430">
                  <c:v>1.7994983317163202</c:v>
                </c:pt>
                <c:pt idx="3431">
                  <c:v>1.8078638519254713</c:v>
                </c:pt>
                <c:pt idx="3432">
                  <c:v>1.8498272995539842</c:v>
                </c:pt>
                <c:pt idx="3433">
                  <c:v>1.7985386413413575</c:v>
                </c:pt>
                <c:pt idx="3434">
                  <c:v>2.0347600056064525</c:v>
                </c:pt>
                <c:pt idx="3435">
                  <c:v>1.8381707863238419</c:v>
                </c:pt>
                <c:pt idx="3436">
                  <c:v>1.9197663789348394</c:v>
                </c:pt>
                <c:pt idx="3437">
                  <c:v>1.9006602143922</c:v>
                </c:pt>
                <c:pt idx="3438">
                  <c:v>1.9290915895189535</c:v>
                </c:pt>
                <c:pt idx="3439">
                  <c:v>1.9151037736427823</c:v>
                </c:pt>
                <c:pt idx="3440">
                  <c:v>1.9547359186252671</c:v>
                </c:pt>
                <c:pt idx="3441">
                  <c:v>1.8987846551205827</c:v>
                </c:pt>
                <c:pt idx="3442">
                  <c:v>1.8964533524745544</c:v>
                </c:pt>
                <c:pt idx="3443">
                  <c:v>1.9570672212712956</c:v>
                </c:pt>
                <c:pt idx="3444">
                  <c:v>1.9081098657046971</c:v>
                </c:pt>
                <c:pt idx="3445">
                  <c:v>1.8987846551205827</c:v>
                </c:pt>
                <c:pt idx="3446">
                  <c:v>1.7519125884207878</c:v>
                </c:pt>
                <c:pt idx="3447">
                  <c:v>1.7868821281112146</c:v>
                </c:pt>
                <c:pt idx="3448">
                  <c:v>1.8781797960197821</c:v>
                </c:pt>
                <c:pt idx="3449">
                  <c:v>1.8871719633687496</c:v>
                </c:pt>
                <c:pt idx="3450">
                  <c:v>1.7410492439480345</c:v>
                </c:pt>
                <c:pt idx="3451">
                  <c:v>1.7905061643673534</c:v>
                </c:pt>
                <c:pt idx="3452">
                  <c:v>1.8287228756004634</c:v>
                </c:pt>
                <c:pt idx="3453">
                  <c:v>1.6983364490404405</c:v>
                </c:pt>
                <c:pt idx="3454">
                  <c:v>1.7275609929245836</c:v>
                </c:pt>
                <c:pt idx="3455">
                  <c:v>1.8039944153908041</c:v>
                </c:pt>
                <c:pt idx="3456">
                  <c:v>1.8264748337632217</c:v>
                </c:pt>
                <c:pt idx="3457">
                  <c:v>1.7747698715066609</c:v>
                </c:pt>
                <c:pt idx="3458">
                  <c:v>1.7222530030330203</c:v>
                </c:pt>
                <c:pt idx="3459">
                  <c:v>1.6564518800728838</c:v>
                </c:pt>
                <c:pt idx="3460">
                  <c:v>1.6648445695985865</c:v>
                </c:pt>
                <c:pt idx="3461">
                  <c:v>1.7569813734842032</c:v>
                </c:pt>
                <c:pt idx="3462">
                  <c:v>1.7027182946542296</c:v>
                </c:pt>
                <c:pt idx="3463">
                  <c:v>1.6270774667329249</c:v>
                </c:pt>
                <c:pt idx="3464">
                  <c:v>1.6788425399690414</c:v>
                </c:pt>
                <c:pt idx="3465">
                  <c:v>1.7656634660969994</c:v>
                </c:pt>
                <c:pt idx="3466">
                  <c:v>1.82422679192598</c:v>
                </c:pt>
                <c:pt idx="3467">
                  <c:v>1.7410492439480345</c:v>
                </c:pt>
                <c:pt idx="3468">
                  <c:v>1.7590335786459685</c:v>
                </c:pt>
                <c:pt idx="3469">
                  <c:v>1.7815139970183864</c:v>
                </c:pt>
                <c:pt idx="3470">
                  <c:v>1.7522894531342434</c:v>
                </c:pt>
                <c:pt idx="3471">
                  <c:v>1.7815139970183864</c:v>
                </c:pt>
                <c:pt idx="3472">
                  <c:v>1.7927542062045947</c:v>
                </c:pt>
                <c:pt idx="3473">
                  <c:v>1.7275609929245836</c:v>
                </c:pt>
                <c:pt idx="3474">
                  <c:v>1.7815139970183864</c:v>
                </c:pt>
                <c:pt idx="3475">
                  <c:v>1.7331056187990153</c:v>
                </c:pt>
                <c:pt idx="3476">
                  <c:v>1.8512032939728811</c:v>
                </c:pt>
                <c:pt idx="3477">
                  <c:v>1.8579474194846064</c:v>
                </c:pt>
                <c:pt idx="3478">
                  <c:v>1.7569813734842032</c:v>
                </c:pt>
                <c:pt idx="3479">
                  <c:v>1.7972502898790788</c:v>
                </c:pt>
                <c:pt idx="3480">
                  <c:v>1.8428333916158988</c:v>
                </c:pt>
                <c:pt idx="3481">
                  <c:v>1.9500733133332102</c:v>
                </c:pt>
                <c:pt idx="3482">
                  <c:v>1.7635296623204519</c:v>
                </c:pt>
                <c:pt idx="3483">
                  <c:v>1.880134233952355</c:v>
                </c:pt>
                <c:pt idx="3484">
                  <c:v>1.9244289842268962</c:v>
                </c:pt>
                <c:pt idx="3485">
                  <c:v>1.8358394836778134</c:v>
                </c:pt>
                <c:pt idx="3486">
                  <c:v>1.7747698715066609</c:v>
                </c:pt>
                <c:pt idx="3487">
                  <c:v>1.7938760360493</c:v>
                </c:pt>
                <c:pt idx="3488">
                  <c:v>1.7449186804827019</c:v>
                </c:pt>
                <c:pt idx="3489">
                  <c:v>1.8405020889698702</c:v>
                </c:pt>
                <c:pt idx="3490">
                  <c:v>1.9034472604126402</c:v>
                </c:pt>
                <c:pt idx="3491">
                  <c:v>1.8288455757397275</c:v>
                </c:pt>
                <c:pt idx="3492">
                  <c:v>1.8638151154301554</c:v>
                </c:pt>
                <c:pt idx="3493">
                  <c:v>1.9477420106871812</c:v>
                </c:pt>
                <c:pt idx="3494">
                  <c:v>1.8708090233682408</c:v>
                </c:pt>
                <c:pt idx="3495">
                  <c:v>1.737446665105413</c:v>
                </c:pt>
                <c:pt idx="3496">
                  <c:v>1.824267591233371</c:v>
                </c:pt>
                <c:pt idx="3497">
                  <c:v>1.8785306700633451</c:v>
                </c:pt>
                <c:pt idx="3498">
                  <c:v>1.7591518966374025</c:v>
                </c:pt>
                <c:pt idx="3499">
                  <c:v>1.8003918365481826</c:v>
                </c:pt>
                <c:pt idx="3500">
                  <c:v>1.7445751200927617</c:v>
                </c:pt>
                <c:pt idx="3501">
                  <c:v>1.7005477715010309</c:v>
                </c:pt>
                <c:pt idx="3502">
                  <c:v>1.6636488778966485</c:v>
                </c:pt>
                <c:pt idx="3503">
                  <c:v>1.7591518966374025</c:v>
                </c:pt>
                <c:pt idx="3504">
                  <c:v>1.6940362020414335</c:v>
                </c:pt>
                <c:pt idx="3505">
                  <c:v>1.7700045124033972</c:v>
                </c:pt>
                <c:pt idx="3506">
                  <c:v>1.7157414335734236</c:v>
                </c:pt>
                <c:pt idx="3507">
                  <c:v>1.6766720168158422</c:v>
                </c:pt>
                <c:pt idx="3508">
                  <c:v>1.7157414335734236</c:v>
                </c:pt>
                <c:pt idx="3509">
                  <c:v>1.6788425399690414</c:v>
                </c:pt>
                <c:pt idx="3510">
                  <c:v>1.7163207837383752</c:v>
                </c:pt>
                <c:pt idx="3511">
                  <c:v>1.6398873612721545</c:v>
                </c:pt>
                <c:pt idx="3512">
                  <c:v>1.7657777041576936</c:v>
                </c:pt>
                <c:pt idx="3513">
                  <c:v>1.6983772483478319</c:v>
                </c:pt>
                <c:pt idx="3514">
                  <c:v>1.853451335810123</c:v>
                </c:pt>
                <c:pt idx="3515">
                  <c:v>1.7185688255756166</c:v>
                </c:pt>
                <c:pt idx="3516">
                  <c:v>1.74395823456501</c:v>
                </c:pt>
                <c:pt idx="3517">
                  <c:v>1.6918656788882354</c:v>
                </c:pt>
                <c:pt idx="3518">
                  <c:v>1.6745014936626437</c:v>
                </c:pt>
                <c:pt idx="3519">
                  <c:v>1.7721750355565966</c:v>
                </c:pt>
                <c:pt idx="3520">
                  <c:v>1.7214952238970793</c:v>
                </c:pt>
                <c:pt idx="3521">
                  <c:v>1.82422679192598</c:v>
                </c:pt>
                <c:pt idx="3522">
                  <c:v>1.7135709104202246</c:v>
                </c:pt>
                <c:pt idx="3523">
                  <c:v>1.7222530030330203</c:v>
                </c:pt>
                <c:pt idx="3524">
                  <c:v>1.7482992808714077</c:v>
                </c:pt>
                <c:pt idx="3525">
                  <c:v>1.8579474194846064</c:v>
                </c:pt>
                <c:pt idx="3526">
                  <c:v>1.8512032939728811</c:v>
                </c:pt>
                <c:pt idx="3527">
                  <c:v>1.7526403271778055</c:v>
                </c:pt>
                <c:pt idx="3528">
                  <c:v>1.7721750355565966</c:v>
                </c:pt>
                <c:pt idx="3529">
                  <c:v>1.6690409143614378</c:v>
                </c:pt>
                <c:pt idx="3530">
                  <c:v>1.657137308437052</c:v>
                </c:pt>
                <c:pt idx="3531">
                  <c:v>1.6333719838772021</c:v>
                </c:pt>
                <c:pt idx="3532">
                  <c:v>1.710633886730752</c:v>
                </c:pt>
                <c:pt idx="3533">
                  <c:v>1.6212923530700469</c:v>
                </c:pt>
                <c:pt idx="3534">
                  <c:v>1.6740850775059182</c:v>
                </c:pt>
                <c:pt idx="3535">
                  <c:v>1.6921208105571202</c:v>
                </c:pt>
                <c:pt idx="3536">
                  <c:v>1.7214952238970793</c:v>
                </c:pt>
                <c:pt idx="3537">
                  <c:v>1.7005135000828224</c:v>
                </c:pt>
                <c:pt idx="3538">
                  <c:v>1.6700240987031587</c:v>
                </c:pt>
                <c:pt idx="3539">
                  <c:v>1.7256915686599303</c:v>
                </c:pt>
                <c:pt idx="3540">
                  <c:v>1.739617188258612</c:v>
                </c:pt>
                <c:pt idx="3541">
                  <c:v>1.6480591905471813</c:v>
                </c:pt>
                <c:pt idx="3542">
                  <c:v>1.7504698040246069</c:v>
                </c:pt>
                <c:pt idx="3543">
                  <c:v>1.8134149754673761</c:v>
                </c:pt>
                <c:pt idx="3544">
                  <c:v>1.6648445695985865</c:v>
                </c:pt>
                <c:pt idx="3545">
                  <c:v>1.7873686976289889</c:v>
                </c:pt>
                <c:pt idx="3546">
                  <c:v>1.6701604473562452</c:v>
                </c:pt>
                <c:pt idx="3547">
                  <c:v>1.6837281210314174</c:v>
                </c:pt>
                <c:pt idx="3548">
                  <c:v>1.7461287577182092</c:v>
                </c:pt>
                <c:pt idx="3549">
                  <c:v>1.6679899242030467</c:v>
                </c:pt>
                <c:pt idx="3550">
                  <c:v>1.6896951557350364</c:v>
                </c:pt>
                <c:pt idx="3551">
                  <c:v>1.7590335786459685</c:v>
                </c:pt>
                <c:pt idx="3552">
                  <c:v>1.644114169517858</c:v>
                </c:pt>
                <c:pt idx="3553">
                  <c:v>1.7548108503310049</c:v>
                </c:pt>
                <c:pt idx="3554">
                  <c:v>1.7095766582266492</c:v>
                </c:pt>
                <c:pt idx="3555">
                  <c:v>1.6893442816914741</c:v>
                </c:pt>
                <c:pt idx="3556">
                  <c:v>1.7860100806928696</c:v>
                </c:pt>
                <c:pt idx="3557">
                  <c:v>1.6893442816914741</c:v>
                </c:pt>
                <c:pt idx="3558">
                  <c:v>1.6701604473562452</c:v>
                </c:pt>
                <c:pt idx="3559">
                  <c:v>1.6679899242030467</c:v>
                </c:pt>
                <c:pt idx="3560">
                  <c:v>1.6831835862754392</c:v>
                </c:pt>
                <c:pt idx="3561">
                  <c:v>1.7244235261862191</c:v>
                </c:pt>
                <c:pt idx="3562">
                  <c:v>1.7548108503310049</c:v>
                </c:pt>
                <c:pt idx="3563">
                  <c:v>1.6375683286400526</c:v>
                </c:pt>
                <c:pt idx="3564">
                  <c:v>1.6962067251946329</c:v>
                </c:pt>
                <c:pt idx="3565">
                  <c:v>1.657137308437052</c:v>
                </c:pt>
                <c:pt idx="3566">
                  <c:v>1.6816299486499917</c:v>
                </c:pt>
                <c:pt idx="3567">
                  <c:v>1.6900226381756944</c:v>
                </c:pt>
                <c:pt idx="3568">
                  <c:v>1.4791580949734704</c:v>
                </c:pt>
                <c:pt idx="3569">
                  <c:v>1.6102920876815194</c:v>
                </c:pt>
                <c:pt idx="3570">
                  <c:v>1.6060957429186684</c:v>
                </c:pt>
                <c:pt idx="3571">
                  <c:v>1.7179119567266228</c:v>
                </c:pt>
                <c:pt idx="3572">
                  <c:v>1.6658194010498475</c:v>
                </c:pt>
                <c:pt idx="3573">
                  <c:v>1.5599359505273043</c:v>
                </c:pt>
                <c:pt idx="3574">
                  <c:v>1.5788195019601348</c:v>
                </c:pt>
                <c:pt idx="3575">
                  <c:v>1.6093857990666749</c:v>
                </c:pt>
                <c:pt idx="3576">
                  <c:v>1.657137308437052</c:v>
                </c:pt>
                <c:pt idx="3577">
                  <c:v>1.7092298641138268</c:v>
                </c:pt>
                <c:pt idx="3578">
                  <c:v>1.5985331833006802</c:v>
                </c:pt>
                <c:pt idx="3579">
                  <c:v>1.6593078315902507</c:v>
                </c:pt>
                <c:pt idx="3580">
                  <c:v>1.6701604473562452</c:v>
                </c:pt>
                <c:pt idx="3581">
                  <c:v>1.6745014936626437</c:v>
                </c:pt>
                <c:pt idx="3582">
                  <c:v>1.7027182946542296</c:v>
                </c:pt>
                <c:pt idx="3583">
                  <c:v>1.7140727419011332</c:v>
                </c:pt>
                <c:pt idx="3584">
                  <c:v>1.8125264572175281</c:v>
                </c:pt>
                <c:pt idx="3585">
                  <c:v>1.6593078315902507</c:v>
                </c:pt>
                <c:pt idx="3586">
                  <c:v>1.7365531602735504</c:v>
                </c:pt>
                <c:pt idx="3587">
                  <c:v>1.7343051184363094</c:v>
                </c:pt>
                <c:pt idx="3588">
                  <c:v>1.739617188258612</c:v>
                </c:pt>
                <c:pt idx="3589">
                  <c:v>1.6050447527602771</c:v>
                </c:pt>
                <c:pt idx="3590">
                  <c:v>1.7837620388556279</c:v>
                </c:pt>
                <c:pt idx="3591">
                  <c:v>1.7477933694597596</c:v>
                </c:pt>
                <c:pt idx="3592">
                  <c:v>1.7590335786459685</c:v>
                </c:pt>
                <c:pt idx="3593">
                  <c:v>1.7747698715066609</c:v>
                </c:pt>
                <c:pt idx="3594">
                  <c:v>1.7482992808714077</c:v>
                </c:pt>
                <c:pt idx="3595">
                  <c:v>1.7700045124033972</c:v>
                </c:pt>
                <c:pt idx="3596">
                  <c:v>1.666942741980012</c:v>
                </c:pt>
                <c:pt idx="3597">
                  <c:v>1.7265940493394181</c:v>
                </c:pt>
                <c:pt idx="3598">
                  <c:v>1.5830158467229862</c:v>
                </c:pt>
                <c:pt idx="3599">
                  <c:v>1.679531776268566</c:v>
                </c:pt>
                <c:pt idx="3600">
                  <c:v>1.6249792943514993</c:v>
                </c:pt>
                <c:pt idx="3601">
                  <c:v>1.6228811219700736</c:v>
                </c:pt>
                <c:pt idx="3602">
                  <c:v>1.6940362020414335</c:v>
                </c:pt>
                <c:pt idx="3603">
                  <c:v>1.6018993981558172</c:v>
                </c:pt>
                <c:pt idx="3604">
                  <c:v>1.6522555353100328</c:v>
                </c:pt>
                <c:pt idx="3605">
                  <c:v>1.5935067086301145</c:v>
                </c:pt>
                <c:pt idx="3606">
                  <c:v>1.7092298641138268</c:v>
                </c:pt>
                <c:pt idx="3607">
                  <c:v>1.6375683286400526</c:v>
                </c:pt>
                <c:pt idx="3608">
                  <c:v>1.6585500524543095</c:v>
                </c:pt>
                <c:pt idx="3609">
                  <c:v>1.6312738114957759</c:v>
                </c:pt>
                <c:pt idx="3610">
                  <c:v>1.7005477715010309</c:v>
                </c:pt>
                <c:pt idx="3611">
                  <c:v>1.6228811219700736</c:v>
                </c:pt>
                <c:pt idx="3612">
                  <c:v>1.5851140191044115</c:v>
                </c:pt>
                <c:pt idx="3613">
                  <c:v>1.5767213295787095</c:v>
                </c:pt>
                <c:pt idx="3614">
                  <c:v>1.5578377781458783</c:v>
                </c:pt>
                <c:pt idx="3615">
                  <c:v>1.6462846926710573</c:v>
                </c:pt>
                <c:pt idx="3616">
                  <c:v>1.5876805675346857</c:v>
                </c:pt>
                <c:pt idx="3617">
                  <c:v>1.5767213295787095</c:v>
                </c:pt>
                <c:pt idx="3618">
                  <c:v>1.5578377781458783</c:v>
                </c:pt>
                <c:pt idx="3619">
                  <c:v>1.6228811219700736</c:v>
                </c:pt>
                <c:pt idx="3620">
                  <c:v>1.6039975705372427</c:v>
                </c:pt>
                <c:pt idx="3621">
                  <c:v>1.6249792943514993</c:v>
                </c:pt>
                <c:pt idx="3622">
                  <c:v>1.652796262130654</c:v>
                </c:pt>
                <c:pt idx="3623">
                  <c:v>1.5928655014507314</c:v>
                </c:pt>
                <c:pt idx="3624">
                  <c:v>1.6375683286400526</c:v>
                </c:pt>
                <c:pt idx="3625">
                  <c:v>1.5238288618038229</c:v>
                </c:pt>
                <c:pt idx="3626">
                  <c:v>1.6291756391143506</c:v>
                </c:pt>
                <c:pt idx="3627">
                  <c:v>1.6081939153000937</c:v>
                </c:pt>
                <c:pt idx="3628">
                  <c:v>1.5217983724024431</c:v>
                </c:pt>
                <c:pt idx="3629">
                  <c:v>1.594895990852111</c:v>
                </c:pt>
                <c:pt idx="3630">
                  <c:v>1.5969264802534908</c:v>
                </c:pt>
                <c:pt idx="3631">
                  <c:v>1.5684996286341752</c:v>
                </c:pt>
                <c:pt idx="3632">
                  <c:v>1.6152008848659076</c:v>
                </c:pt>
                <c:pt idx="3633">
                  <c:v>1.6312738114957759</c:v>
                </c:pt>
                <c:pt idx="3634">
                  <c:v>1.7179119567266228</c:v>
                </c:pt>
                <c:pt idx="3635">
                  <c:v>1.6144884324443707</c:v>
                </c:pt>
                <c:pt idx="3636">
                  <c:v>1.6679899242030467</c:v>
                </c:pt>
                <c:pt idx="3637">
                  <c:v>1.644114169517858</c:v>
                </c:pt>
                <c:pt idx="3638">
                  <c:v>1.6207829495886477</c:v>
                </c:pt>
                <c:pt idx="3639">
                  <c:v>1.6333719838772021</c:v>
                </c:pt>
                <c:pt idx="3640">
                  <c:v>1.6858262934128432</c:v>
                </c:pt>
                <c:pt idx="3641">
                  <c:v>1.6123902600629452</c:v>
                </c:pt>
                <c:pt idx="3642">
                  <c:v>1.5616342896962978</c:v>
                </c:pt>
                <c:pt idx="3643">
                  <c:v>1.6158973685262716</c:v>
                </c:pt>
                <c:pt idx="3644">
                  <c:v>1.5724869054622928</c:v>
                </c:pt>
                <c:pt idx="3645">
                  <c:v>1.6593078315902507</c:v>
                </c:pt>
                <c:pt idx="3646">
                  <c:v>1.6593078315902507</c:v>
                </c:pt>
                <c:pt idx="3647">
                  <c:v>1.6896951557350364</c:v>
                </c:pt>
                <c:pt idx="3648">
                  <c:v>1.6462846926710573</c:v>
                </c:pt>
                <c:pt idx="3649">
                  <c:v>1.6679899242030467</c:v>
                </c:pt>
                <c:pt idx="3650">
                  <c:v>1.7343051184363094</c:v>
                </c:pt>
                <c:pt idx="3651">
                  <c:v>1.570316382309094</c:v>
                </c:pt>
                <c:pt idx="3652">
                  <c:v>1.6938403653659571</c:v>
                </c:pt>
                <c:pt idx="3653">
                  <c:v>1.6962067251946329</c:v>
                </c:pt>
                <c:pt idx="3654">
                  <c:v>1.7275609929245836</c:v>
                </c:pt>
                <c:pt idx="3655">
                  <c:v>1.7222530030330203</c:v>
                </c:pt>
                <c:pt idx="3656">
                  <c:v>1.7275609929245836</c:v>
                </c:pt>
                <c:pt idx="3657">
                  <c:v>1.7455453276225179</c:v>
                </c:pt>
                <c:pt idx="3658">
                  <c:v>1.7815139970183864</c:v>
                </c:pt>
                <c:pt idx="3659">
                  <c:v>1.7815139970183864</c:v>
                </c:pt>
                <c:pt idx="3660">
                  <c:v>1.6354320769050623</c:v>
                </c:pt>
                <c:pt idx="3661">
                  <c:v>1.6745014936626437</c:v>
                </c:pt>
                <c:pt idx="3662">
                  <c:v>1.654966785283853</c:v>
                </c:pt>
                <c:pt idx="3663">
                  <c:v>1.6397731232114601</c:v>
                </c:pt>
                <c:pt idx="3664">
                  <c:v>1.6606482248357357</c:v>
                </c:pt>
                <c:pt idx="3665">
                  <c:v>1.7089061896085251</c:v>
                </c:pt>
                <c:pt idx="3666">
                  <c:v>1.6039975705372427</c:v>
                </c:pt>
                <c:pt idx="3667">
                  <c:v>1.5515432610016013</c:v>
                </c:pt>
                <c:pt idx="3668">
                  <c:v>1.6354701562586278</c:v>
                </c:pt>
                <c:pt idx="3669">
                  <c:v>1.6585500524543095</c:v>
                </c:pt>
                <c:pt idx="3670">
                  <c:v>1.6333719838772021</c:v>
                </c:pt>
                <c:pt idx="3671">
                  <c:v>1.7786866050161934</c:v>
                </c:pt>
                <c:pt idx="3672">
                  <c:v>1.6249792943514993</c:v>
                </c:pt>
                <c:pt idx="3673">
                  <c:v>1.6942189829385457</c:v>
                </c:pt>
                <c:pt idx="3674">
                  <c:v>1.6354701562586278</c:v>
                </c:pt>
                <c:pt idx="3675">
                  <c:v>1.6522555353100328</c:v>
                </c:pt>
                <c:pt idx="3676">
                  <c:v>1.7070593409606276</c:v>
                </c:pt>
                <c:pt idx="3677">
                  <c:v>1.6543537076914585</c:v>
                </c:pt>
                <c:pt idx="3678">
                  <c:v>1.6397731232114601</c:v>
                </c:pt>
                <c:pt idx="3679">
                  <c:v>1.6837281210314174</c:v>
                </c:pt>
                <c:pt idx="3680">
                  <c:v>1.7256915686599303</c:v>
                </c:pt>
                <c:pt idx="3681">
                  <c:v>1.5704268124344323</c:v>
                </c:pt>
                <c:pt idx="3682">
                  <c:v>1.7214952238970793</c:v>
                </c:pt>
                <c:pt idx="3683">
                  <c:v>1.6564518800728838</c:v>
                </c:pt>
                <c:pt idx="3684">
                  <c:v>1.6816299486499917</c:v>
                </c:pt>
                <c:pt idx="3685">
                  <c:v>1.6018993981558172</c:v>
                </c:pt>
                <c:pt idx="3686">
                  <c:v>1.5956048810115397</c:v>
                </c:pt>
                <c:pt idx="3687">
                  <c:v>1.6291756391143506</c:v>
                </c:pt>
                <c:pt idx="3688">
                  <c:v>1.6228811219700736</c:v>
                </c:pt>
                <c:pt idx="3689">
                  <c:v>1.7309350956458158</c:v>
                </c:pt>
                <c:pt idx="3690">
                  <c:v>1.7461287577182092</c:v>
                </c:pt>
                <c:pt idx="3691">
                  <c:v>1.5851140191044115</c:v>
                </c:pt>
                <c:pt idx="3692">
                  <c:v>1.6648445695985865</c:v>
                </c:pt>
                <c:pt idx="3693">
                  <c:v>1.6480591905471813</c:v>
                </c:pt>
                <c:pt idx="3694">
                  <c:v>1.5809176743415605</c:v>
                </c:pt>
                <c:pt idx="3695">
                  <c:v>1.8422111266239143</c:v>
                </c:pt>
                <c:pt idx="3696">
                  <c:v>1.853451335810123</c:v>
                </c:pt>
                <c:pt idx="3697">
                  <c:v>1.8824655365983844</c:v>
                </c:pt>
                <c:pt idx="3698">
                  <c:v>1.8078638519254724</c:v>
                </c:pt>
                <c:pt idx="3699">
                  <c:v>1.9451841847071272</c:v>
                </c:pt>
                <c:pt idx="3700">
                  <c:v>2.0078847109491464</c:v>
                </c:pt>
                <c:pt idx="3701">
                  <c:v>1.8120309374243453</c:v>
                </c:pt>
                <c:pt idx="3702">
                  <c:v>1.8895019176615995</c:v>
                </c:pt>
                <c:pt idx="3703">
                  <c:v>1.9766567704285121</c:v>
                </c:pt>
                <c:pt idx="3704">
                  <c:v>1.9064486945884995</c:v>
                </c:pt>
                <c:pt idx="3705">
                  <c:v>2.0104025178068579</c:v>
                </c:pt>
                <c:pt idx="3706">
                  <c:v>2.1387554524874384</c:v>
                </c:pt>
                <c:pt idx="3707">
                  <c:v>2.2645857790005106</c:v>
                </c:pt>
                <c:pt idx="3708">
                  <c:v>2.3617992079148289</c:v>
                </c:pt>
                <c:pt idx="3709">
                  <c:v>2.3083737243520046</c:v>
                </c:pt>
                <c:pt idx="3710">
                  <c:v>2.1414321826994396</c:v>
                </c:pt>
                <c:pt idx="3711">
                  <c:v>2.4562169650789838</c:v>
                </c:pt>
                <c:pt idx="3712">
                  <c:v>2.2098508473111456</c:v>
                </c:pt>
                <c:pt idx="3713">
                  <c:v>2.1859643310695156</c:v>
                </c:pt>
                <c:pt idx="3714">
                  <c:v>2.1912097620230795</c:v>
                </c:pt>
                <c:pt idx="3715">
                  <c:v>2.1990779084534258</c:v>
                </c:pt>
                <c:pt idx="3716">
                  <c:v>2.004996963171553</c:v>
                </c:pt>
                <c:pt idx="3717">
                  <c:v>2.1938324774998619</c:v>
                </c:pt>
                <c:pt idx="3718">
                  <c:v>2.2200596322676827</c:v>
                </c:pt>
                <c:pt idx="3719">
                  <c:v>2.1649826072552587</c:v>
                </c:pt>
                <c:pt idx="3720">
                  <c:v>2.1770098882975266</c:v>
                </c:pt>
                <c:pt idx="3721">
                  <c:v>2.2536387926626378</c:v>
                </c:pt>
                <c:pt idx="3722">
                  <c:v>2.2262713268179555</c:v>
                </c:pt>
                <c:pt idx="3723">
                  <c:v>2.1386954361149715</c:v>
                </c:pt>
                <c:pt idx="3724">
                  <c:v>2.1113279702702896</c:v>
                </c:pt>
                <c:pt idx="3725">
                  <c:v>2.1304851963615672</c:v>
                </c:pt>
                <c:pt idx="3726">
                  <c:v>2.170228038208823</c:v>
                </c:pt>
                <c:pt idx="3727">
                  <c:v>2.2262713268179555</c:v>
                </c:pt>
                <c:pt idx="3728">
                  <c:v>2.1496424224528443</c:v>
                </c:pt>
                <c:pt idx="3729">
                  <c:v>2.1879568746354003</c:v>
                </c:pt>
                <c:pt idx="3730">
                  <c:v>2.1958528468384366</c:v>
                </c:pt>
                <c:pt idx="3731">
                  <c:v>2.192991702681947</c:v>
                </c:pt>
                <c:pt idx="3732">
                  <c:v>2.1987139909949263</c:v>
                </c:pt>
                <c:pt idx="3733">
                  <c:v>2.4652736695141866</c:v>
                </c:pt>
                <c:pt idx="3734">
                  <c:v>2.3217431897239762</c:v>
                </c:pt>
                <c:pt idx="3735">
                  <c:v>2.5192266736079891</c:v>
                </c:pt>
                <c:pt idx="3736">
                  <c:v>2.3633624395592268</c:v>
                </c:pt>
                <c:pt idx="3737">
                  <c:v>2.4562815021652202</c:v>
                </c:pt>
                <c:pt idx="3738">
                  <c:v>2.2072974234643952</c:v>
                </c:pt>
                <c:pt idx="3739">
                  <c:v>2.4323023892346414</c:v>
                </c:pt>
                <c:pt idx="3740">
                  <c:v>2.4442919456999301</c:v>
                </c:pt>
                <c:pt idx="3741">
                  <c:v>2.2444922974987582</c:v>
                </c:pt>
                <c:pt idx="3742">
                  <c:v>2.2959928923155699</c:v>
                </c:pt>
                <c:pt idx="3743">
                  <c:v>2.2874094598461014</c:v>
                </c:pt>
                <c:pt idx="3744">
                  <c:v>2.3188820455674861</c:v>
                </c:pt>
                <c:pt idx="3745">
                  <c:v>2.3933363307224504</c:v>
                </c:pt>
                <c:pt idx="3746">
                  <c:v>2.2816871715331217</c:v>
                </c:pt>
                <c:pt idx="3747">
                  <c:v>2.3360489105064239</c:v>
                </c:pt>
                <c:pt idx="3748">
                  <c:v>2.3303911592796802</c:v>
                </c:pt>
                <c:pt idx="3749">
                  <c:v>2.4532841130488978</c:v>
                </c:pt>
                <c:pt idx="3750">
                  <c:v>2.2330477208727997</c:v>
                </c:pt>
                <c:pt idx="3751">
                  <c:v>2.3303266221934442</c:v>
                </c:pt>
                <c:pt idx="3752">
                  <c:v>2.3663598286755487</c:v>
                </c:pt>
                <c:pt idx="3753">
                  <c:v>2.3160209014109965</c:v>
                </c:pt>
                <c:pt idx="3754">
                  <c:v>2.5042397280263771</c:v>
                </c:pt>
                <c:pt idx="3755">
                  <c:v>2.3675214962278082</c:v>
                </c:pt>
                <c:pt idx="3756">
                  <c:v>2.4712684477468319</c:v>
                </c:pt>
                <c:pt idx="3757">
                  <c:v>2.4832580042121215</c:v>
                </c:pt>
                <c:pt idx="3758">
                  <c:v>2.5941614015160486</c:v>
                </c:pt>
                <c:pt idx="3759">
                  <c:v>2.4592788912815422</c:v>
                </c:pt>
                <c:pt idx="3760">
                  <c:v>2.6011263872784496</c:v>
                </c:pt>
                <c:pt idx="3761">
                  <c:v>2.654629783004804</c:v>
                </c:pt>
                <c:pt idx="3762">
                  <c:v>2.6200099387112807</c:v>
                </c:pt>
                <c:pt idx="3763">
                  <c:v>2.6168626801391426</c:v>
                </c:pt>
                <c:pt idx="3764">
                  <c:v>2.6514825244326654</c:v>
                </c:pt>
                <c:pt idx="3765">
                  <c:v>2.6294517144276957</c:v>
                </c:pt>
                <c:pt idx="3766">
                  <c:v>2.6253890482376221</c:v>
                </c:pt>
                <c:pt idx="3767">
                  <c:v>2.8042858512854933</c:v>
                </c:pt>
                <c:pt idx="3768">
                  <c:v>2.7579051986434528</c:v>
                </c:pt>
                <c:pt idx="3769">
                  <c:v>2.7744697174441808</c:v>
                </c:pt>
                <c:pt idx="3770">
                  <c:v>2.9775642795354562</c:v>
                </c:pt>
                <c:pt idx="3771">
                  <c:v>3.0510003128853542</c:v>
                </c:pt>
                <c:pt idx="3772">
                  <c:v>2.9356008319069433</c:v>
                </c:pt>
                <c:pt idx="3773">
                  <c:v>2.9565825557211998</c:v>
                </c:pt>
                <c:pt idx="3774">
                  <c:v>3.0160307731949265</c:v>
                </c:pt>
                <c:pt idx="3775">
                  <c:v>2.7678439099238896</c:v>
                </c:pt>
                <c:pt idx="3776">
                  <c:v>2.8970471565695748</c:v>
                </c:pt>
                <c:pt idx="3777">
                  <c:v>2.6483352658605268</c:v>
                </c:pt>
                <c:pt idx="3778">
                  <c:v>2.7612181024035989</c:v>
                </c:pt>
                <c:pt idx="3779">
                  <c:v>2.6651438933593714</c:v>
                </c:pt>
                <c:pt idx="3780">
                  <c:v>2.7347148723224319</c:v>
                </c:pt>
                <c:pt idx="3781">
                  <c:v>2.7512793911231612</c:v>
                </c:pt>
                <c:pt idx="3782">
                  <c:v>2.8009729475253478</c:v>
                </c:pt>
                <c:pt idx="3783">
                  <c:v>3.0125338192258839</c:v>
                </c:pt>
                <c:pt idx="3784">
                  <c:v>3.0544972668543977</c:v>
                </c:pt>
                <c:pt idx="3785">
                  <c:v>2.9950490493806736</c:v>
                </c:pt>
                <c:pt idx="3786">
                  <c:v>2.6253890482376221</c:v>
                </c:pt>
                <c:pt idx="3787">
                  <c:v>2.7015858347209747</c:v>
                </c:pt>
                <c:pt idx="3788">
                  <c:v>2.6137154215670035</c:v>
                </c:pt>
                <c:pt idx="3789">
                  <c:v>2.8175374663260762</c:v>
                </c:pt>
                <c:pt idx="3790">
                  <c:v>2.9111221541236469</c:v>
                </c:pt>
                <c:pt idx="3791">
                  <c:v>2.8236983048975777</c:v>
                </c:pt>
                <c:pt idx="3792">
                  <c:v>2.7397714096405519</c:v>
                </c:pt>
                <c:pt idx="3793">
                  <c:v>2.8586678445880049</c:v>
                </c:pt>
                <c:pt idx="3794">
                  <c:v>2.9638796051798235</c:v>
                </c:pt>
                <c:pt idx="3795">
                  <c:v>3.2081331787311584</c:v>
                </c:pt>
                <c:pt idx="3796">
                  <c:v>3.1884628126552927</c:v>
                </c:pt>
                <c:pt idx="3797">
                  <c:v>3.2868146430346203</c:v>
                </c:pt>
                <c:pt idx="3798">
                  <c:v>3.1845287394401196</c:v>
                </c:pt>
                <c:pt idx="3799">
                  <c:v>3.0020429573187588</c:v>
                </c:pt>
                <c:pt idx="3800">
                  <c:v>2.9181160620617317</c:v>
                </c:pt>
                <c:pt idx="3801">
                  <c:v>3.1082832337838249</c:v>
                </c:pt>
                <c:pt idx="3802">
                  <c:v>2.8831465223713049</c:v>
                </c:pt>
                <c:pt idx="3803">
                  <c:v>2.8761526144332192</c:v>
                </c:pt>
                <c:pt idx="3804">
                  <c:v>2.585390094417757</c:v>
                </c:pt>
                <c:pt idx="3805">
                  <c:v>2.4563524929600788</c:v>
                </c:pt>
                <c:pt idx="3806">
                  <c:v>2.668456797119517</c:v>
                </c:pt>
                <c:pt idx="3807">
                  <c:v>2.6618309895992258</c:v>
                </c:pt>
                <c:pt idx="3808">
                  <c:v>2.7579051986434528</c:v>
                </c:pt>
                <c:pt idx="3809">
                  <c:v>2.7943471400050561</c:v>
                </c:pt>
                <c:pt idx="3810">
                  <c:v>2.7214632572818491</c:v>
                </c:pt>
                <c:pt idx="3811">
                  <c:v>2.6263044558555571</c:v>
                </c:pt>
                <c:pt idx="3812">
                  <c:v>2.7148374497615579</c:v>
                </c:pt>
                <c:pt idx="3813">
                  <c:v>2.4343216829551104</c:v>
                </c:pt>
                <c:pt idx="3814">
                  <c:v>2.4846778201093258</c:v>
                </c:pt>
                <c:pt idx="3815">
                  <c:v>2.5822428358456189</c:v>
                </c:pt>
                <c:pt idx="3816">
                  <c:v>2.5413284744078184</c:v>
                </c:pt>
                <c:pt idx="3817">
                  <c:v>2.6105681629948649</c:v>
                </c:pt>
                <c:pt idx="3818">
                  <c:v>2.6105681629948649</c:v>
                </c:pt>
                <c:pt idx="3819">
                  <c:v>2.4626470101043565</c:v>
                </c:pt>
                <c:pt idx="3820">
                  <c:v>2.450057975815803</c:v>
                </c:pt>
                <c:pt idx="3821">
                  <c:v>2.5350339572635416</c:v>
                </c:pt>
                <c:pt idx="3822">
                  <c:v>2.597979128706311</c:v>
                </c:pt>
                <c:pt idx="3823">
                  <c:v>2.5255921815471263</c:v>
                </c:pt>
                <c:pt idx="3824">
                  <c:v>2.5192976644028491</c:v>
                </c:pt>
                <c:pt idx="3825">
                  <c:v>2.3753519960245164</c:v>
                </c:pt>
                <c:pt idx="3826">
                  <c:v>2.3543702722102595</c:v>
                </c:pt>
                <c:pt idx="3827">
                  <c:v>2.5067086301142956</c:v>
                </c:pt>
                <c:pt idx="3828">
                  <c:v>2.6386406632782053</c:v>
                </c:pt>
                <c:pt idx="3829">
                  <c:v>2.5602120258406496</c:v>
                </c:pt>
                <c:pt idx="3830">
                  <c:v>2.6982729309608287</c:v>
                </c:pt>
                <c:pt idx="3831">
                  <c:v>2.5822428358456189</c:v>
                </c:pt>
                <c:pt idx="3832">
                  <c:v>2.7512793911231612</c:v>
                </c:pt>
                <c:pt idx="3833">
                  <c:v>2.5889471068760184</c:v>
                </c:pt>
                <c:pt idx="3834">
                  <c:v>2.3776710286566174</c:v>
                </c:pt>
                <c:pt idx="3835">
                  <c:v>2.3483754939776147</c:v>
                </c:pt>
                <c:pt idx="3836">
                  <c:v>2.6042736458505882</c:v>
                </c:pt>
                <c:pt idx="3837">
                  <c:v>2.5444757329799574</c:v>
                </c:pt>
                <c:pt idx="3838">
                  <c:v>2.6011263872784496</c:v>
                </c:pt>
                <c:pt idx="3839">
                  <c:v>2.5948318701341728</c:v>
                </c:pt>
                <c:pt idx="3840">
                  <c:v>2.597979128706311</c:v>
                </c:pt>
                <c:pt idx="3841">
                  <c:v>2.4972668543978798</c:v>
                </c:pt>
                <c:pt idx="3842">
                  <c:v>2.7612181024035989</c:v>
                </c:pt>
                <c:pt idx="3843">
                  <c:v>2.8009729475253478</c:v>
                </c:pt>
                <c:pt idx="3844">
                  <c:v>2.3693572177918711</c:v>
                </c:pt>
                <c:pt idx="3845">
                  <c:v>2.585390094417757</c:v>
                </c:pt>
                <c:pt idx="3846">
                  <c:v>2.74465358360287</c:v>
                </c:pt>
                <c:pt idx="3847">
                  <c:v>2.5507702501242338</c:v>
                </c:pt>
                <c:pt idx="3848">
                  <c:v>2.557064767268511</c:v>
                </c:pt>
                <c:pt idx="3849">
                  <c:v>2.5633592844127877</c:v>
                </c:pt>
                <c:pt idx="3850">
                  <c:v>2.4720887858207719</c:v>
                </c:pt>
                <c:pt idx="3851">
                  <c:v>2.4802606150957986</c:v>
                </c:pt>
                <c:pt idx="3852">
                  <c:v>2.5042397280263771</c:v>
                </c:pt>
                <c:pt idx="3853">
                  <c:v>2.5728010601292031</c:v>
                </c:pt>
                <c:pt idx="3854">
                  <c:v>2.5885373529898956</c:v>
                </c:pt>
                <c:pt idx="3855">
                  <c:v>2.6200099387112807</c:v>
                </c:pt>
                <c:pt idx="3856">
                  <c:v>2.372354606908194</c:v>
                </c:pt>
                <c:pt idx="3857">
                  <c:v>2.3903389416061271</c:v>
                </c:pt>
                <c:pt idx="3858">
                  <c:v>2.3783493851408384</c:v>
                </c:pt>
                <c:pt idx="3859">
                  <c:v>2.6850213159202454</c:v>
                </c:pt>
                <c:pt idx="3860">
                  <c:v>2.4909723372536035</c:v>
                </c:pt>
                <c:pt idx="3861">
                  <c:v>2.6518922783187882</c:v>
                </c:pt>
                <c:pt idx="3862">
                  <c:v>2.585390094417757</c:v>
                </c:pt>
                <c:pt idx="3863">
                  <c:v>2.3993311089550926</c:v>
                </c:pt>
                <c:pt idx="3864">
                  <c:v>2.4532052343879416</c:v>
                </c:pt>
                <c:pt idx="3865">
                  <c:v>2.4783833029650491</c:v>
                </c:pt>
                <c:pt idx="3866">
                  <c:v>2.4878250786814644</c:v>
                </c:pt>
                <c:pt idx="3867">
                  <c:v>2.5161504058307109</c:v>
                </c:pt>
                <c:pt idx="3868">
                  <c:v>2.6485793745586452</c:v>
                </c:pt>
                <c:pt idx="3869">
                  <c:v>2.5287394401192649</c:v>
                </c:pt>
                <c:pt idx="3870">
                  <c:v>2.5602120258406496</c:v>
                </c:pt>
                <c:pt idx="3871">
                  <c:v>2.6200099387112807</c:v>
                </c:pt>
                <c:pt idx="3872">
                  <c:v>2.9600795096902455</c:v>
                </c:pt>
                <c:pt idx="3873">
                  <c:v>2.7280890648021434</c:v>
                </c:pt>
                <c:pt idx="3874">
                  <c:v>2.6055116256767499</c:v>
                </c:pt>
                <c:pt idx="3875">
                  <c:v>2.5476229915520952</c:v>
                </c:pt>
                <c:pt idx="3876">
                  <c:v>2.7910342362449132</c:v>
                </c:pt>
                <c:pt idx="3877">
                  <c:v>2.7747409493309791</c:v>
                </c:pt>
                <c:pt idx="3878">
                  <c:v>2.7479664873630179</c:v>
                </c:pt>
                <c:pt idx="3879">
                  <c:v>2.8971343382474766</c:v>
                </c:pt>
                <c:pt idx="3880">
                  <c:v>2.7711568136840388</c:v>
                </c:pt>
                <c:pt idx="3881">
                  <c:v>2.7817348572690643</c:v>
                </c:pt>
                <c:pt idx="3882">
                  <c:v>2.9356008319069464</c:v>
                </c:pt>
                <c:pt idx="3883">
                  <c:v>2.9321038779379034</c:v>
                </c:pt>
                <c:pt idx="3884">
                  <c:v>2.8306922128356629</c:v>
                </c:pt>
                <c:pt idx="3885">
                  <c:v>2.8440406964072453</c:v>
                </c:pt>
                <c:pt idx="3886">
                  <c:v>2.6105681629948649</c:v>
                </c:pt>
                <c:pt idx="3887">
                  <c:v>2.7512793911231612</c:v>
                </c:pt>
                <c:pt idx="3888">
                  <c:v>2.9565825557212024</c:v>
                </c:pt>
                <c:pt idx="3889">
                  <c:v>2.8097104890214073</c:v>
                </c:pt>
                <c:pt idx="3890">
                  <c:v>2.7747409493309791</c:v>
                </c:pt>
                <c:pt idx="3891">
                  <c:v>2.7479664873630179</c:v>
                </c:pt>
                <c:pt idx="3892">
                  <c:v>2.8109116588057881</c:v>
                </c:pt>
                <c:pt idx="3893">
                  <c:v>2.8761526144332192</c:v>
                </c:pt>
                <c:pt idx="3894">
                  <c:v>2.8971343382474766</c:v>
                </c:pt>
                <c:pt idx="3895">
                  <c:v>2.7082116422412685</c:v>
                </c:pt>
                <c:pt idx="3896">
                  <c:v>2.5885373529898956</c:v>
                </c:pt>
                <c:pt idx="3897">
                  <c:v>2.6883342196803919</c:v>
                </c:pt>
                <c:pt idx="3898">
                  <c:v>2.5633592844127877</c:v>
                </c:pt>
                <c:pt idx="3899">
                  <c:v>2.7512793911231639</c:v>
                </c:pt>
                <c:pt idx="3900">
                  <c:v>2.6187632407173331</c:v>
                </c:pt>
                <c:pt idx="3901">
                  <c:v>2.7512793911231639</c:v>
                </c:pt>
                <c:pt idx="3902">
                  <c:v>2.8831465223713049</c:v>
                </c:pt>
                <c:pt idx="3903">
                  <c:v>2.8341891668047059</c:v>
                </c:pt>
                <c:pt idx="3904">
                  <c:v>2.8271952588666212</c:v>
                </c:pt>
                <c:pt idx="3905">
                  <c:v>2.8551708906189632</c:v>
                </c:pt>
                <c:pt idx="3906">
                  <c:v>2.9638796051798235</c:v>
                </c:pt>
                <c:pt idx="3907">
                  <c:v>3.0268247766225933</c:v>
                </c:pt>
                <c:pt idx="3908">
                  <c:v>3.1569902269339085</c:v>
                </c:pt>
                <c:pt idx="3909">
                  <c:v>2.7537592255167227</c:v>
                </c:pt>
                <c:pt idx="3910">
                  <c:v>2.7642500874238509</c:v>
                </c:pt>
                <c:pt idx="3911">
                  <c:v>3.0230246811330153</c:v>
                </c:pt>
                <c:pt idx="3912">
                  <c:v>2.8866434763403475</c:v>
                </c:pt>
                <c:pt idx="3913">
                  <c:v>2.8271952588666212</c:v>
                </c:pt>
                <c:pt idx="3914">
                  <c:v>2.8009729475253504</c:v>
                </c:pt>
                <c:pt idx="3915">
                  <c:v>2.8539794076876825</c:v>
                </c:pt>
                <c:pt idx="3916">
                  <c:v>2.7148374497615606</c:v>
                </c:pt>
                <c:pt idx="3917">
                  <c:v>2.7645310061637463</c:v>
                </c:pt>
                <c:pt idx="3918">
                  <c:v>2.8009729475253504</c:v>
                </c:pt>
                <c:pt idx="3919">
                  <c:v>2.9356008319069464</c:v>
                </c:pt>
                <c:pt idx="3920">
                  <c:v>2.4972668543978798</c:v>
                </c:pt>
                <c:pt idx="3921">
                  <c:v>2.5885373529898956</c:v>
                </c:pt>
                <c:pt idx="3922">
                  <c:v>2.6074209044227272</c:v>
                </c:pt>
                <c:pt idx="3923">
                  <c:v>2.8639181189681202</c:v>
                </c:pt>
                <c:pt idx="3924">
                  <c:v>2.5130031472585723</c:v>
                </c:pt>
                <c:pt idx="3925">
                  <c:v>2.5916846115620342</c:v>
                </c:pt>
                <c:pt idx="3926">
                  <c:v>2.7347148723224319</c:v>
                </c:pt>
                <c:pt idx="3927">
                  <c:v>2.4657942686764951</c:v>
                </c:pt>
                <c:pt idx="3928">
                  <c:v>2.7612181024035989</c:v>
                </c:pt>
                <c:pt idx="3929">
                  <c:v>2.5728010601292031</c:v>
                </c:pt>
                <c:pt idx="3930">
                  <c:v>2.8042858512854933</c:v>
                </c:pt>
                <c:pt idx="3931">
                  <c:v>2.6735133344376343</c:v>
                </c:pt>
                <c:pt idx="3932">
                  <c:v>2.7579051986434528</c:v>
                </c:pt>
                <c:pt idx="3933">
                  <c:v>2.6200099387112807</c:v>
                </c:pt>
                <c:pt idx="3934">
                  <c:v>2.6074209044227272</c:v>
                </c:pt>
                <c:pt idx="3935">
                  <c:v>2.6640715587212194</c:v>
                </c:pt>
                <c:pt idx="3936">
                  <c:v>2.6783955083999547</c:v>
                </c:pt>
                <c:pt idx="3937">
                  <c:v>2.7280890648021408</c:v>
                </c:pt>
                <c:pt idx="3938">
                  <c:v>2.7579051986434528</c:v>
                </c:pt>
                <c:pt idx="3939">
                  <c:v>2.5633592844127877</c:v>
                </c:pt>
                <c:pt idx="3940">
                  <c:v>2.7607531334548079</c:v>
                </c:pt>
                <c:pt idx="3941">
                  <c:v>2.7512793911231639</c:v>
                </c:pt>
                <c:pt idx="3942">
                  <c:v>2.6883342196803919</c:v>
                </c:pt>
                <c:pt idx="3943">
                  <c:v>2.6386406632782053</c:v>
                </c:pt>
                <c:pt idx="3944">
                  <c:v>2.8971343382474766</c:v>
                </c:pt>
                <c:pt idx="3945">
                  <c:v>2.7247761610419947</c:v>
                </c:pt>
                <c:pt idx="3946">
                  <c:v>2.6783955083999547</c:v>
                </c:pt>
                <c:pt idx="3947">
                  <c:v>2.7782379033000186</c:v>
                </c:pt>
                <c:pt idx="3948">
                  <c:v>2.8236983048975777</c:v>
                </c:pt>
                <c:pt idx="3949">
                  <c:v>2.6949600272006831</c:v>
                </c:pt>
                <c:pt idx="3950">
                  <c:v>2.7347148723224319</c:v>
                </c:pt>
                <c:pt idx="3951">
                  <c:v>2.8506665039275343</c:v>
                </c:pt>
                <c:pt idx="3952">
                  <c:v>2.7976600437652022</c:v>
                </c:pt>
                <c:pt idx="3953">
                  <c:v>2.9880551414425871</c:v>
                </c:pt>
                <c:pt idx="3954">
                  <c:v>2.8202013509285351</c:v>
                </c:pt>
                <c:pt idx="3955">
                  <c:v>2.9530856017521603</c:v>
                </c:pt>
                <c:pt idx="3956">
                  <c:v>2.7280890648021408</c:v>
                </c:pt>
                <c:pt idx="3957">
                  <c:v>2.8639181189681171</c:v>
                </c:pt>
                <c:pt idx="3958">
                  <c:v>2.8374148888869515</c:v>
                </c:pt>
                <c:pt idx="3959">
                  <c:v>2.8440406964072427</c:v>
                </c:pt>
                <c:pt idx="3960">
                  <c:v>2.7148374497615579</c:v>
                </c:pt>
                <c:pt idx="3961">
                  <c:v>2.7943471400050561</c:v>
                </c:pt>
                <c:pt idx="3962">
                  <c:v>2.9111221541236469</c:v>
                </c:pt>
                <c:pt idx="3963">
                  <c:v>2.8307890813666594</c:v>
                </c:pt>
                <c:pt idx="3964">
                  <c:v>2.7148374497615579</c:v>
                </c:pt>
                <c:pt idx="3965">
                  <c:v>2.9530856017521603</c:v>
                </c:pt>
                <c:pt idx="3966">
                  <c:v>2.8097104890214073</c:v>
                </c:pt>
                <c:pt idx="3967">
                  <c:v>2.834101985126805</c:v>
                </c:pt>
                <c:pt idx="3968">
                  <c:v>2.671769700879663</c:v>
                </c:pt>
                <c:pt idx="3969">
                  <c:v>2.8656617525260915</c:v>
                </c:pt>
                <c:pt idx="3970">
                  <c:v>2.668456797119517</c:v>
                </c:pt>
                <c:pt idx="3971">
                  <c:v>2.597979128706311</c:v>
                </c:pt>
                <c:pt idx="3972">
                  <c:v>2.6585180858390798</c:v>
                </c:pt>
                <c:pt idx="3973">
                  <c:v>2.6916471234405375</c:v>
                </c:pt>
                <c:pt idx="3974">
                  <c:v>2.5602120258406496</c:v>
                </c:pt>
                <c:pt idx="3975">
                  <c:v>2.7181503535217035</c:v>
                </c:pt>
                <c:pt idx="3976">
                  <c:v>2.8042858512854933</c:v>
                </c:pt>
                <c:pt idx="3977">
                  <c:v>2.4783833029650491</c:v>
                </c:pt>
                <c:pt idx="3978">
                  <c:v>2.6640715587212194</c:v>
                </c:pt>
                <c:pt idx="3979">
                  <c:v>2.6750826046398108</c:v>
                </c:pt>
                <c:pt idx="3980">
                  <c:v>2.5988858181564578</c:v>
                </c:pt>
                <c:pt idx="3981">
                  <c:v>2.4878250786814644</c:v>
                </c:pt>
                <c:pt idx="3982">
                  <c:v>2.671769700879663</c:v>
                </c:pt>
                <c:pt idx="3983">
                  <c:v>2.7502622715476801</c:v>
                </c:pt>
                <c:pt idx="3984">
                  <c:v>2.7397714096405519</c:v>
                </c:pt>
                <c:pt idx="3985">
                  <c:v>2.4594997515322179</c:v>
                </c:pt>
                <c:pt idx="3986">
                  <c:v>2.6585180858390824</c:v>
                </c:pt>
                <c:pt idx="3987">
                  <c:v>2.6187632407173331</c:v>
                </c:pt>
                <c:pt idx="3988">
                  <c:v>2.6088245294368955</c:v>
                </c:pt>
                <c:pt idx="3989">
                  <c:v>2.6949600272006857</c:v>
                </c:pt>
                <c:pt idx="3990">
                  <c:v>2.7744697174441835</c:v>
                </c:pt>
                <c:pt idx="3991">
                  <c:v>2.8208503700862249</c:v>
                </c:pt>
                <c:pt idx="3992">
                  <c:v>2.6220761444774792</c:v>
                </c:pt>
                <c:pt idx="3993">
                  <c:v>2.5696538015570654</c:v>
                </c:pt>
                <c:pt idx="3994">
                  <c:v>2.7931091601788971</c:v>
                </c:pt>
                <c:pt idx="3995">
                  <c:v>4.2996758087034728</c:v>
                </c:pt>
                <c:pt idx="3996">
                  <c:v>4.9849118839619466</c:v>
                </c:pt>
                <c:pt idx="3997">
                  <c:v>4.6373450677344801</c:v>
                </c:pt>
                <c:pt idx="3998">
                  <c:v>4.7796558901268291</c:v>
                </c:pt>
                <c:pt idx="3999">
                  <c:v>4.6975534925927809</c:v>
                </c:pt>
                <c:pt idx="4000">
                  <c:v>4.7960763696336386</c:v>
                </c:pt>
                <c:pt idx="4001">
                  <c:v>4.8535480479074726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'30-11'!$C$500:$C$4501</c:f>
              <c:numCache>
                <c:formatCode>m/d/yyyy\ h:mm</c:formatCode>
                <c:ptCount val="4002"/>
                <c:pt idx="0">
                  <c:v>42335.820138888892</c:v>
                </c:pt>
                <c:pt idx="1">
                  <c:v>42335.820833333331</c:v>
                </c:pt>
                <c:pt idx="2">
                  <c:v>42335.821527777778</c:v>
                </c:pt>
                <c:pt idx="3">
                  <c:v>42335.822222222225</c:v>
                </c:pt>
                <c:pt idx="4">
                  <c:v>42335.822916666664</c:v>
                </c:pt>
                <c:pt idx="5">
                  <c:v>42335.823611111111</c:v>
                </c:pt>
                <c:pt idx="6">
                  <c:v>42335.824305555558</c:v>
                </c:pt>
                <c:pt idx="7">
                  <c:v>42335.824999999997</c:v>
                </c:pt>
                <c:pt idx="8">
                  <c:v>42335.825694444444</c:v>
                </c:pt>
                <c:pt idx="9">
                  <c:v>42335.826388888891</c:v>
                </c:pt>
                <c:pt idx="10">
                  <c:v>42335.82708333333</c:v>
                </c:pt>
                <c:pt idx="11">
                  <c:v>42335.827777777777</c:v>
                </c:pt>
                <c:pt idx="12">
                  <c:v>42335.828472222223</c:v>
                </c:pt>
                <c:pt idx="13">
                  <c:v>42335.82916666667</c:v>
                </c:pt>
                <c:pt idx="14">
                  <c:v>42335.829861111109</c:v>
                </c:pt>
                <c:pt idx="15">
                  <c:v>42335.830555555556</c:v>
                </c:pt>
                <c:pt idx="16">
                  <c:v>42335.831250000003</c:v>
                </c:pt>
                <c:pt idx="17">
                  <c:v>42335.831944444442</c:v>
                </c:pt>
                <c:pt idx="18">
                  <c:v>42335.832638888889</c:v>
                </c:pt>
                <c:pt idx="19">
                  <c:v>42335.833333333336</c:v>
                </c:pt>
                <c:pt idx="20">
                  <c:v>42335.834027777775</c:v>
                </c:pt>
                <c:pt idx="21">
                  <c:v>42335.834722222222</c:v>
                </c:pt>
                <c:pt idx="22">
                  <c:v>42335.835416666669</c:v>
                </c:pt>
                <c:pt idx="23">
                  <c:v>42335.836111111108</c:v>
                </c:pt>
                <c:pt idx="24">
                  <c:v>42335.836805555555</c:v>
                </c:pt>
                <c:pt idx="25">
                  <c:v>42335.837500000001</c:v>
                </c:pt>
                <c:pt idx="26">
                  <c:v>42335.838194444441</c:v>
                </c:pt>
                <c:pt idx="27">
                  <c:v>42335.838888888888</c:v>
                </c:pt>
                <c:pt idx="28">
                  <c:v>42335.839583333334</c:v>
                </c:pt>
                <c:pt idx="29">
                  <c:v>42335.840277777781</c:v>
                </c:pt>
                <c:pt idx="30">
                  <c:v>42335.84097222222</c:v>
                </c:pt>
                <c:pt idx="31">
                  <c:v>42335.841666666667</c:v>
                </c:pt>
                <c:pt idx="32">
                  <c:v>42335.842361111114</c:v>
                </c:pt>
                <c:pt idx="33">
                  <c:v>42335.843055555553</c:v>
                </c:pt>
                <c:pt idx="34">
                  <c:v>42335.84375</c:v>
                </c:pt>
                <c:pt idx="35">
                  <c:v>42335.844444444447</c:v>
                </c:pt>
                <c:pt idx="36">
                  <c:v>42335.845138888886</c:v>
                </c:pt>
                <c:pt idx="37">
                  <c:v>42335.845833333333</c:v>
                </c:pt>
                <c:pt idx="38">
                  <c:v>42335.84652777778</c:v>
                </c:pt>
                <c:pt idx="39">
                  <c:v>42335.847222222219</c:v>
                </c:pt>
                <c:pt idx="40">
                  <c:v>42335.847916666666</c:v>
                </c:pt>
                <c:pt idx="41">
                  <c:v>42335.848611111112</c:v>
                </c:pt>
                <c:pt idx="42">
                  <c:v>42335.849305555559</c:v>
                </c:pt>
                <c:pt idx="43">
                  <c:v>42335.85</c:v>
                </c:pt>
                <c:pt idx="44">
                  <c:v>42335.850694444445</c:v>
                </c:pt>
                <c:pt idx="45">
                  <c:v>42335.851388888892</c:v>
                </c:pt>
                <c:pt idx="46">
                  <c:v>42335.852083333331</c:v>
                </c:pt>
                <c:pt idx="47">
                  <c:v>42335.852777777778</c:v>
                </c:pt>
                <c:pt idx="48">
                  <c:v>42335.853472222225</c:v>
                </c:pt>
                <c:pt idx="49">
                  <c:v>42335.854166666664</c:v>
                </c:pt>
                <c:pt idx="50">
                  <c:v>42335.854861111111</c:v>
                </c:pt>
                <c:pt idx="51">
                  <c:v>42335.855555555558</c:v>
                </c:pt>
                <c:pt idx="52">
                  <c:v>42335.856249999997</c:v>
                </c:pt>
                <c:pt idx="53">
                  <c:v>42335.856944444444</c:v>
                </c:pt>
                <c:pt idx="54">
                  <c:v>42335.857638888891</c:v>
                </c:pt>
                <c:pt idx="55">
                  <c:v>42335.85833333333</c:v>
                </c:pt>
                <c:pt idx="56">
                  <c:v>42335.859027777777</c:v>
                </c:pt>
                <c:pt idx="57">
                  <c:v>42335.859722222223</c:v>
                </c:pt>
                <c:pt idx="58">
                  <c:v>42335.86041666667</c:v>
                </c:pt>
                <c:pt idx="59">
                  <c:v>42335.861111111109</c:v>
                </c:pt>
                <c:pt idx="60">
                  <c:v>42335.861805555556</c:v>
                </c:pt>
                <c:pt idx="61">
                  <c:v>42335.862500000003</c:v>
                </c:pt>
                <c:pt idx="62">
                  <c:v>42335.863194444442</c:v>
                </c:pt>
                <c:pt idx="63">
                  <c:v>42335.863888888889</c:v>
                </c:pt>
                <c:pt idx="64">
                  <c:v>42335.864583333336</c:v>
                </c:pt>
                <c:pt idx="65">
                  <c:v>42335.865277777775</c:v>
                </c:pt>
                <c:pt idx="66">
                  <c:v>42335.865972222222</c:v>
                </c:pt>
                <c:pt idx="67">
                  <c:v>42335.866666666669</c:v>
                </c:pt>
                <c:pt idx="68">
                  <c:v>42335.867361111108</c:v>
                </c:pt>
                <c:pt idx="69">
                  <c:v>42335.868055555555</c:v>
                </c:pt>
                <c:pt idx="70">
                  <c:v>42335.868750000001</c:v>
                </c:pt>
                <c:pt idx="71">
                  <c:v>42335.869444444441</c:v>
                </c:pt>
                <c:pt idx="72">
                  <c:v>42335.870138888888</c:v>
                </c:pt>
                <c:pt idx="73">
                  <c:v>42335.870833333334</c:v>
                </c:pt>
                <c:pt idx="74">
                  <c:v>42335.871527777781</c:v>
                </c:pt>
                <c:pt idx="75">
                  <c:v>42335.87222222222</c:v>
                </c:pt>
                <c:pt idx="76">
                  <c:v>42335.872916666667</c:v>
                </c:pt>
                <c:pt idx="77">
                  <c:v>42335.873611111114</c:v>
                </c:pt>
                <c:pt idx="78">
                  <c:v>42335.874305555553</c:v>
                </c:pt>
                <c:pt idx="79">
                  <c:v>42335.875</c:v>
                </c:pt>
                <c:pt idx="80">
                  <c:v>42335.875694444447</c:v>
                </c:pt>
                <c:pt idx="81">
                  <c:v>42335.876388888886</c:v>
                </c:pt>
                <c:pt idx="82">
                  <c:v>42335.877083333333</c:v>
                </c:pt>
                <c:pt idx="83">
                  <c:v>42335.87777777778</c:v>
                </c:pt>
                <c:pt idx="84">
                  <c:v>42335.878472222219</c:v>
                </c:pt>
                <c:pt idx="85">
                  <c:v>42335.879166666666</c:v>
                </c:pt>
                <c:pt idx="86">
                  <c:v>42335.879861111112</c:v>
                </c:pt>
                <c:pt idx="87">
                  <c:v>42335.880555555559</c:v>
                </c:pt>
                <c:pt idx="88">
                  <c:v>42335.881249999999</c:v>
                </c:pt>
                <c:pt idx="89">
                  <c:v>42335.881944444445</c:v>
                </c:pt>
                <c:pt idx="90">
                  <c:v>42335.882638888892</c:v>
                </c:pt>
                <c:pt idx="91">
                  <c:v>42335.883333333331</c:v>
                </c:pt>
                <c:pt idx="92">
                  <c:v>42335.884027777778</c:v>
                </c:pt>
                <c:pt idx="93">
                  <c:v>42335.884722222225</c:v>
                </c:pt>
                <c:pt idx="94">
                  <c:v>42335.885416666664</c:v>
                </c:pt>
                <c:pt idx="95">
                  <c:v>42335.886111111111</c:v>
                </c:pt>
                <c:pt idx="96">
                  <c:v>42335.886805555558</c:v>
                </c:pt>
                <c:pt idx="97">
                  <c:v>42335.887499999997</c:v>
                </c:pt>
                <c:pt idx="98">
                  <c:v>42335.888194444444</c:v>
                </c:pt>
                <c:pt idx="99">
                  <c:v>42335.888888888891</c:v>
                </c:pt>
                <c:pt idx="100">
                  <c:v>42335.88958333333</c:v>
                </c:pt>
                <c:pt idx="101">
                  <c:v>42335.890277777777</c:v>
                </c:pt>
                <c:pt idx="102">
                  <c:v>42335.890972222223</c:v>
                </c:pt>
                <c:pt idx="103">
                  <c:v>42335.89166666667</c:v>
                </c:pt>
                <c:pt idx="104">
                  <c:v>42335.892361111109</c:v>
                </c:pt>
                <c:pt idx="105">
                  <c:v>42335.893055555556</c:v>
                </c:pt>
                <c:pt idx="106">
                  <c:v>42335.893750000003</c:v>
                </c:pt>
                <c:pt idx="107">
                  <c:v>42335.894444444442</c:v>
                </c:pt>
                <c:pt idx="108">
                  <c:v>42335.895138888889</c:v>
                </c:pt>
                <c:pt idx="109">
                  <c:v>42335.895833333336</c:v>
                </c:pt>
                <c:pt idx="110">
                  <c:v>42335.896527777775</c:v>
                </c:pt>
                <c:pt idx="111">
                  <c:v>42335.897222222222</c:v>
                </c:pt>
                <c:pt idx="112">
                  <c:v>42335.897916666669</c:v>
                </c:pt>
                <c:pt idx="113">
                  <c:v>42335.898611111108</c:v>
                </c:pt>
                <c:pt idx="114">
                  <c:v>42335.899305555555</c:v>
                </c:pt>
                <c:pt idx="115">
                  <c:v>42335.9</c:v>
                </c:pt>
                <c:pt idx="116">
                  <c:v>42335.900694444441</c:v>
                </c:pt>
                <c:pt idx="117">
                  <c:v>42335.901388888888</c:v>
                </c:pt>
                <c:pt idx="118">
                  <c:v>42335.902083333334</c:v>
                </c:pt>
                <c:pt idx="119">
                  <c:v>42335.902777777781</c:v>
                </c:pt>
                <c:pt idx="120">
                  <c:v>42335.90347222222</c:v>
                </c:pt>
                <c:pt idx="121">
                  <c:v>42335.904166666667</c:v>
                </c:pt>
                <c:pt idx="122">
                  <c:v>42335.904861111114</c:v>
                </c:pt>
                <c:pt idx="123">
                  <c:v>42335.905555555553</c:v>
                </c:pt>
                <c:pt idx="124">
                  <c:v>42335.90625</c:v>
                </c:pt>
                <c:pt idx="125">
                  <c:v>42335.906944444447</c:v>
                </c:pt>
                <c:pt idx="126">
                  <c:v>42335.907638888886</c:v>
                </c:pt>
                <c:pt idx="127">
                  <c:v>42335.908333333333</c:v>
                </c:pt>
                <c:pt idx="128">
                  <c:v>42335.90902777778</c:v>
                </c:pt>
                <c:pt idx="129">
                  <c:v>42335.909722222219</c:v>
                </c:pt>
                <c:pt idx="130">
                  <c:v>42335.910416666666</c:v>
                </c:pt>
                <c:pt idx="131">
                  <c:v>42335.911111111112</c:v>
                </c:pt>
                <c:pt idx="132">
                  <c:v>42335.911805555559</c:v>
                </c:pt>
                <c:pt idx="133">
                  <c:v>42335.912499999999</c:v>
                </c:pt>
                <c:pt idx="134">
                  <c:v>42335.913194444445</c:v>
                </c:pt>
                <c:pt idx="135">
                  <c:v>42335.913888888892</c:v>
                </c:pt>
                <c:pt idx="136">
                  <c:v>42335.914583333331</c:v>
                </c:pt>
                <c:pt idx="137">
                  <c:v>42335.915277777778</c:v>
                </c:pt>
                <c:pt idx="138">
                  <c:v>42335.915972222225</c:v>
                </c:pt>
                <c:pt idx="139">
                  <c:v>42335.916666666664</c:v>
                </c:pt>
                <c:pt idx="140">
                  <c:v>42335.917361111111</c:v>
                </c:pt>
                <c:pt idx="141">
                  <c:v>42335.918055555558</c:v>
                </c:pt>
                <c:pt idx="142">
                  <c:v>42335.918749999997</c:v>
                </c:pt>
                <c:pt idx="143">
                  <c:v>42335.919444444444</c:v>
                </c:pt>
                <c:pt idx="144">
                  <c:v>42335.920138888891</c:v>
                </c:pt>
                <c:pt idx="145">
                  <c:v>42335.92083333333</c:v>
                </c:pt>
                <c:pt idx="146">
                  <c:v>42335.921527777777</c:v>
                </c:pt>
                <c:pt idx="147">
                  <c:v>42335.922222222223</c:v>
                </c:pt>
                <c:pt idx="148">
                  <c:v>42335.92291666667</c:v>
                </c:pt>
                <c:pt idx="149">
                  <c:v>42335.923611111109</c:v>
                </c:pt>
                <c:pt idx="150">
                  <c:v>42335.924305555556</c:v>
                </c:pt>
                <c:pt idx="151">
                  <c:v>42335.925000000003</c:v>
                </c:pt>
                <c:pt idx="152">
                  <c:v>42335.925694444442</c:v>
                </c:pt>
                <c:pt idx="153">
                  <c:v>42335.926388888889</c:v>
                </c:pt>
                <c:pt idx="154">
                  <c:v>42335.927083333336</c:v>
                </c:pt>
                <c:pt idx="155">
                  <c:v>42335.927777777775</c:v>
                </c:pt>
                <c:pt idx="156">
                  <c:v>42335.928472222222</c:v>
                </c:pt>
                <c:pt idx="157">
                  <c:v>42335.929166666669</c:v>
                </c:pt>
                <c:pt idx="158">
                  <c:v>42335.929861111108</c:v>
                </c:pt>
                <c:pt idx="159">
                  <c:v>42335.930555555555</c:v>
                </c:pt>
                <c:pt idx="160">
                  <c:v>42335.931250000001</c:v>
                </c:pt>
                <c:pt idx="161">
                  <c:v>42335.931944444441</c:v>
                </c:pt>
                <c:pt idx="162">
                  <c:v>42335.932638888888</c:v>
                </c:pt>
                <c:pt idx="163">
                  <c:v>42335.933333333334</c:v>
                </c:pt>
                <c:pt idx="164">
                  <c:v>42335.934027777781</c:v>
                </c:pt>
                <c:pt idx="165">
                  <c:v>42335.93472222222</c:v>
                </c:pt>
                <c:pt idx="166">
                  <c:v>42335.935416666667</c:v>
                </c:pt>
                <c:pt idx="167">
                  <c:v>42335.936111111114</c:v>
                </c:pt>
                <c:pt idx="168">
                  <c:v>42335.936805555553</c:v>
                </c:pt>
                <c:pt idx="169">
                  <c:v>42335.9375</c:v>
                </c:pt>
                <c:pt idx="170">
                  <c:v>42335.938194444447</c:v>
                </c:pt>
                <c:pt idx="171">
                  <c:v>42335.938888888886</c:v>
                </c:pt>
                <c:pt idx="172">
                  <c:v>42335.939583333333</c:v>
                </c:pt>
                <c:pt idx="173">
                  <c:v>42335.94027777778</c:v>
                </c:pt>
                <c:pt idx="174">
                  <c:v>42335.940972222219</c:v>
                </c:pt>
                <c:pt idx="175">
                  <c:v>42335.941666666666</c:v>
                </c:pt>
                <c:pt idx="176">
                  <c:v>42335.942361111112</c:v>
                </c:pt>
                <c:pt idx="177">
                  <c:v>42335.943055555559</c:v>
                </c:pt>
                <c:pt idx="178">
                  <c:v>42335.943749999999</c:v>
                </c:pt>
                <c:pt idx="179">
                  <c:v>42335.944444444445</c:v>
                </c:pt>
                <c:pt idx="180">
                  <c:v>42335.945138888892</c:v>
                </c:pt>
                <c:pt idx="181">
                  <c:v>42335.945833333331</c:v>
                </c:pt>
                <c:pt idx="182">
                  <c:v>42335.946527777778</c:v>
                </c:pt>
                <c:pt idx="183">
                  <c:v>42335.947222222225</c:v>
                </c:pt>
                <c:pt idx="184">
                  <c:v>42335.947916666664</c:v>
                </c:pt>
                <c:pt idx="185">
                  <c:v>42335.948611111111</c:v>
                </c:pt>
                <c:pt idx="186">
                  <c:v>42335.949305555558</c:v>
                </c:pt>
                <c:pt idx="187">
                  <c:v>42335.95</c:v>
                </c:pt>
                <c:pt idx="188">
                  <c:v>42335.950694444444</c:v>
                </c:pt>
                <c:pt idx="189">
                  <c:v>42335.951388888891</c:v>
                </c:pt>
                <c:pt idx="190">
                  <c:v>42335.95208333333</c:v>
                </c:pt>
                <c:pt idx="191">
                  <c:v>42335.952777777777</c:v>
                </c:pt>
                <c:pt idx="192">
                  <c:v>42335.953472222223</c:v>
                </c:pt>
                <c:pt idx="193">
                  <c:v>42335.95416666667</c:v>
                </c:pt>
                <c:pt idx="194">
                  <c:v>42335.954861111109</c:v>
                </c:pt>
                <c:pt idx="195">
                  <c:v>42335.955555555556</c:v>
                </c:pt>
                <c:pt idx="196">
                  <c:v>42335.956250000003</c:v>
                </c:pt>
                <c:pt idx="197">
                  <c:v>42335.956944444442</c:v>
                </c:pt>
                <c:pt idx="198">
                  <c:v>42335.957638888889</c:v>
                </c:pt>
                <c:pt idx="199">
                  <c:v>42335.958333333336</c:v>
                </c:pt>
                <c:pt idx="200">
                  <c:v>42335.959027777775</c:v>
                </c:pt>
                <c:pt idx="201">
                  <c:v>42335.959722222222</c:v>
                </c:pt>
                <c:pt idx="202">
                  <c:v>42335.960416666669</c:v>
                </c:pt>
                <c:pt idx="203">
                  <c:v>42335.961111111108</c:v>
                </c:pt>
                <c:pt idx="204">
                  <c:v>42335.961805555555</c:v>
                </c:pt>
                <c:pt idx="205">
                  <c:v>42335.962500000001</c:v>
                </c:pt>
                <c:pt idx="206">
                  <c:v>42335.963194444441</c:v>
                </c:pt>
                <c:pt idx="207">
                  <c:v>42335.963888888888</c:v>
                </c:pt>
                <c:pt idx="208">
                  <c:v>42335.964583333334</c:v>
                </c:pt>
                <c:pt idx="209">
                  <c:v>42335.965277777781</c:v>
                </c:pt>
                <c:pt idx="210">
                  <c:v>42335.96597222222</c:v>
                </c:pt>
                <c:pt idx="211">
                  <c:v>42335.966666666667</c:v>
                </c:pt>
                <c:pt idx="212">
                  <c:v>42335.967361111114</c:v>
                </c:pt>
                <c:pt idx="213">
                  <c:v>42335.968055555553</c:v>
                </c:pt>
                <c:pt idx="214">
                  <c:v>42335.96875</c:v>
                </c:pt>
                <c:pt idx="215">
                  <c:v>42335.969444444447</c:v>
                </c:pt>
                <c:pt idx="216">
                  <c:v>42335.970138888886</c:v>
                </c:pt>
                <c:pt idx="217">
                  <c:v>42335.970833333333</c:v>
                </c:pt>
                <c:pt idx="218">
                  <c:v>42335.97152777778</c:v>
                </c:pt>
                <c:pt idx="219">
                  <c:v>42335.972222222219</c:v>
                </c:pt>
                <c:pt idx="220">
                  <c:v>42335.972916666666</c:v>
                </c:pt>
                <c:pt idx="221">
                  <c:v>42335.973611111112</c:v>
                </c:pt>
                <c:pt idx="222">
                  <c:v>42335.974305555559</c:v>
                </c:pt>
                <c:pt idx="223">
                  <c:v>42335.974999999999</c:v>
                </c:pt>
                <c:pt idx="224">
                  <c:v>42335.975694444445</c:v>
                </c:pt>
                <c:pt idx="225">
                  <c:v>42335.976388888892</c:v>
                </c:pt>
                <c:pt idx="226">
                  <c:v>42335.977083333331</c:v>
                </c:pt>
                <c:pt idx="227">
                  <c:v>42335.977777777778</c:v>
                </c:pt>
                <c:pt idx="228">
                  <c:v>42335.978472222225</c:v>
                </c:pt>
                <c:pt idx="229">
                  <c:v>42335.979166666664</c:v>
                </c:pt>
                <c:pt idx="230">
                  <c:v>42335.979861111111</c:v>
                </c:pt>
                <c:pt idx="231">
                  <c:v>42335.980555555558</c:v>
                </c:pt>
                <c:pt idx="232">
                  <c:v>42335.981249999997</c:v>
                </c:pt>
                <c:pt idx="233">
                  <c:v>42335.981944444444</c:v>
                </c:pt>
                <c:pt idx="234">
                  <c:v>42335.982638888891</c:v>
                </c:pt>
                <c:pt idx="235">
                  <c:v>42335.98333333333</c:v>
                </c:pt>
                <c:pt idx="236">
                  <c:v>42335.984027777777</c:v>
                </c:pt>
                <c:pt idx="237">
                  <c:v>42335.984722222223</c:v>
                </c:pt>
                <c:pt idx="238">
                  <c:v>42335.98541666667</c:v>
                </c:pt>
                <c:pt idx="239">
                  <c:v>42335.986111111109</c:v>
                </c:pt>
                <c:pt idx="240">
                  <c:v>42335.986805555556</c:v>
                </c:pt>
                <c:pt idx="241">
                  <c:v>42335.987500000003</c:v>
                </c:pt>
                <c:pt idx="242">
                  <c:v>42335.988194444442</c:v>
                </c:pt>
                <c:pt idx="243">
                  <c:v>42335.988888888889</c:v>
                </c:pt>
                <c:pt idx="244">
                  <c:v>42335.989583333336</c:v>
                </c:pt>
                <c:pt idx="245">
                  <c:v>42335.990277777775</c:v>
                </c:pt>
                <c:pt idx="246">
                  <c:v>42335.990972222222</c:v>
                </c:pt>
                <c:pt idx="247">
                  <c:v>42335.991666666669</c:v>
                </c:pt>
                <c:pt idx="248">
                  <c:v>42335.992361111108</c:v>
                </c:pt>
                <c:pt idx="249">
                  <c:v>42335.993055555555</c:v>
                </c:pt>
                <c:pt idx="250">
                  <c:v>42335.993750000001</c:v>
                </c:pt>
                <c:pt idx="251">
                  <c:v>42335.994444444441</c:v>
                </c:pt>
                <c:pt idx="252">
                  <c:v>42335.995138888888</c:v>
                </c:pt>
                <c:pt idx="253">
                  <c:v>42335.995833333334</c:v>
                </c:pt>
                <c:pt idx="254">
                  <c:v>42335.996527777781</c:v>
                </c:pt>
                <c:pt idx="255">
                  <c:v>42335.99722222222</c:v>
                </c:pt>
                <c:pt idx="256">
                  <c:v>42335.997916666667</c:v>
                </c:pt>
                <c:pt idx="257">
                  <c:v>42335.998611111114</c:v>
                </c:pt>
                <c:pt idx="258">
                  <c:v>42335.999305555553</c:v>
                </c:pt>
                <c:pt idx="259">
                  <c:v>42336</c:v>
                </c:pt>
                <c:pt idx="260">
                  <c:v>42336.000694444447</c:v>
                </c:pt>
                <c:pt idx="261">
                  <c:v>42336.001388888886</c:v>
                </c:pt>
                <c:pt idx="262">
                  <c:v>42336.002083333333</c:v>
                </c:pt>
                <c:pt idx="263">
                  <c:v>42336.00277777778</c:v>
                </c:pt>
                <c:pt idx="264">
                  <c:v>42336.003472222219</c:v>
                </c:pt>
                <c:pt idx="265">
                  <c:v>42336.004166666666</c:v>
                </c:pt>
                <c:pt idx="266">
                  <c:v>42336.004861111112</c:v>
                </c:pt>
                <c:pt idx="267">
                  <c:v>42336.005555555559</c:v>
                </c:pt>
                <c:pt idx="268">
                  <c:v>42336.006249999999</c:v>
                </c:pt>
                <c:pt idx="269">
                  <c:v>42336.006944444445</c:v>
                </c:pt>
                <c:pt idx="270">
                  <c:v>42336.007638888892</c:v>
                </c:pt>
                <c:pt idx="271">
                  <c:v>42336.008333333331</c:v>
                </c:pt>
                <c:pt idx="272">
                  <c:v>42336.009027777778</c:v>
                </c:pt>
                <c:pt idx="273">
                  <c:v>42336.009722222225</c:v>
                </c:pt>
                <c:pt idx="274">
                  <c:v>42336.010416666664</c:v>
                </c:pt>
                <c:pt idx="275">
                  <c:v>42336.011111111111</c:v>
                </c:pt>
                <c:pt idx="276">
                  <c:v>42336.011805555558</c:v>
                </c:pt>
                <c:pt idx="277">
                  <c:v>42336.012499999997</c:v>
                </c:pt>
                <c:pt idx="278">
                  <c:v>42336.013194444444</c:v>
                </c:pt>
                <c:pt idx="279">
                  <c:v>42336.013888888891</c:v>
                </c:pt>
                <c:pt idx="280">
                  <c:v>42336.01458333333</c:v>
                </c:pt>
                <c:pt idx="281">
                  <c:v>42336.015277777777</c:v>
                </c:pt>
                <c:pt idx="282">
                  <c:v>42336.015972222223</c:v>
                </c:pt>
                <c:pt idx="283">
                  <c:v>42336.01666666667</c:v>
                </c:pt>
                <c:pt idx="284">
                  <c:v>42336.017361111109</c:v>
                </c:pt>
                <c:pt idx="285">
                  <c:v>42336.018055555556</c:v>
                </c:pt>
                <c:pt idx="286">
                  <c:v>42336.018750000003</c:v>
                </c:pt>
                <c:pt idx="287">
                  <c:v>42336.019444444442</c:v>
                </c:pt>
                <c:pt idx="288">
                  <c:v>42336.020138888889</c:v>
                </c:pt>
                <c:pt idx="289">
                  <c:v>42336.020833333336</c:v>
                </c:pt>
                <c:pt idx="290">
                  <c:v>42336.021527777775</c:v>
                </c:pt>
                <c:pt idx="291">
                  <c:v>42336.022222222222</c:v>
                </c:pt>
                <c:pt idx="292">
                  <c:v>42336.022916666669</c:v>
                </c:pt>
                <c:pt idx="293">
                  <c:v>42336.023611111108</c:v>
                </c:pt>
                <c:pt idx="294">
                  <c:v>42336.024305555555</c:v>
                </c:pt>
                <c:pt idx="295">
                  <c:v>42336.025000000001</c:v>
                </c:pt>
                <c:pt idx="296">
                  <c:v>42336.025694444441</c:v>
                </c:pt>
                <c:pt idx="297">
                  <c:v>42336.026388888888</c:v>
                </c:pt>
                <c:pt idx="298">
                  <c:v>42336.027083333334</c:v>
                </c:pt>
                <c:pt idx="299">
                  <c:v>42336.027777777781</c:v>
                </c:pt>
                <c:pt idx="300">
                  <c:v>42336.02847222222</c:v>
                </c:pt>
                <c:pt idx="301">
                  <c:v>42336.029166666667</c:v>
                </c:pt>
                <c:pt idx="302">
                  <c:v>42336.029861111114</c:v>
                </c:pt>
                <c:pt idx="303">
                  <c:v>42336.030555555553</c:v>
                </c:pt>
                <c:pt idx="304">
                  <c:v>42336.03125</c:v>
                </c:pt>
                <c:pt idx="305">
                  <c:v>42336.031944444447</c:v>
                </c:pt>
                <c:pt idx="306">
                  <c:v>42336.032638888886</c:v>
                </c:pt>
                <c:pt idx="307">
                  <c:v>42336.033333333333</c:v>
                </c:pt>
                <c:pt idx="308">
                  <c:v>42336.03402777778</c:v>
                </c:pt>
                <c:pt idx="309">
                  <c:v>42336.034722222219</c:v>
                </c:pt>
                <c:pt idx="310">
                  <c:v>42336.035416666666</c:v>
                </c:pt>
                <c:pt idx="311">
                  <c:v>42336.036111111112</c:v>
                </c:pt>
                <c:pt idx="312">
                  <c:v>42336.036805555559</c:v>
                </c:pt>
                <c:pt idx="313">
                  <c:v>42336.037499999999</c:v>
                </c:pt>
                <c:pt idx="314">
                  <c:v>42336.038194444445</c:v>
                </c:pt>
                <c:pt idx="315">
                  <c:v>42336.038888888892</c:v>
                </c:pt>
                <c:pt idx="316">
                  <c:v>42336.039583333331</c:v>
                </c:pt>
                <c:pt idx="317">
                  <c:v>42336.040277777778</c:v>
                </c:pt>
                <c:pt idx="318">
                  <c:v>42336.040972222225</c:v>
                </c:pt>
                <c:pt idx="319">
                  <c:v>42336.041666666664</c:v>
                </c:pt>
                <c:pt idx="320">
                  <c:v>42336.042361111111</c:v>
                </c:pt>
                <c:pt idx="321">
                  <c:v>42336.043055555558</c:v>
                </c:pt>
                <c:pt idx="322">
                  <c:v>42336.043749999997</c:v>
                </c:pt>
                <c:pt idx="323">
                  <c:v>42336.044444444444</c:v>
                </c:pt>
                <c:pt idx="324">
                  <c:v>42336.045138888891</c:v>
                </c:pt>
                <c:pt idx="325">
                  <c:v>42336.04583333333</c:v>
                </c:pt>
                <c:pt idx="326">
                  <c:v>42336.046527777777</c:v>
                </c:pt>
                <c:pt idx="327">
                  <c:v>42336.047222222223</c:v>
                </c:pt>
                <c:pt idx="328">
                  <c:v>42336.04791666667</c:v>
                </c:pt>
                <c:pt idx="329">
                  <c:v>42336.048611111109</c:v>
                </c:pt>
                <c:pt idx="330">
                  <c:v>42336.049305555556</c:v>
                </c:pt>
                <c:pt idx="331">
                  <c:v>42336.05</c:v>
                </c:pt>
                <c:pt idx="332">
                  <c:v>42336.050694444442</c:v>
                </c:pt>
                <c:pt idx="333">
                  <c:v>42336.051388888889</c:v>
                </c:pt>
                <c:pt idx="334">
                  <c:v>42336.052083333336</c:v>
                </c:pt>
                <c:pt idx="335">
                  <c:v>42336.052777777775</c:v>
                </c:pt>
                <c:pt idx="336">
                  <c:v>42336.053472222222</c:v>
                </c:pt>
                <c:pt idx="337">
                  <c:v>42336.054166666669</c:v>
                </c:pt>
                <c:pt idx="338">
                  <c:v>42336.054861111108</c:v>
                </c:pt>
                <c:pt idx="339">
                  <c:v>42336.055555555555</c:v>
                </c:pt>
                <c:pt idx="340">
                  <c:v>42336.056250000001</c:v>
                </c:pt>
                <c:pt idx="341">
                  <c:v>42336.056944444441</c:v>
                </c:pt>
                <c:pt idx="342">
                  <c:v>42336.057638888888</c:v>
                </c:pt>
                <c:pt idx="343">
                  <c:v>42336.058333333334</c:v>
                </c:pt>
                <c:pt idx="344">
                  <c:v>42336.059027777781</c:v>
                </c:pt>
                <c:pt idx="345">
                  <c:v>42336.05972222222</c:v>
                </c:pt>
                <c:pt idx="346">
                  <c:v>42336.060416666667</c:v>
                </c:pt>
                <c:pt idx="347">
                  <c:v>42336.061111111114</c:v>
                </c:pt>
                <c:pt idx="348">
                  <c:v>42336.061805555553</c:v>
                </c:pt>
                <c:pt idx="349">
                  <c:v>42336.0625</c:v>
                </c:pt>
                <c:pt idx="350">
                  <c:v>42336.063194444447</c:v>
                </c:pt>
                <c:pt idx="351">
                  <c:v>42336.063888888886</c:v>
                </c:pt>
                <c:pt idx="352">
                  <c:v>42336.064583333333</c:v>
                </c:pt>
                <c:pt idx="353">
                  <c:v>42336.06527777778</c:v>
                </c:pt>
                <c:pt idx="354">
                  <c:v>42336.065972222219</c:v>
                </c:pt>
                <c:pt idx="355">
                  <c:v>42336.066666666666</c:v>
                </c:pt>
                <c:pt idx="356">
                  <c:v>42336.067361111112</c:v>
                </c:pt>
                <c:pt idx="357">
                  <c:v>42336.068055555559</c:v>
                </c:pt>
                <c:pt idx="358">
                  <c:v>42336.068749999999</c:v>
                </c:pt>
                <c:pt idx="359">
                  <c:v>42336.069444444445</c:v>
                </c:pt>
                <c:pt idx="360">
                  <c:v>42336.070138888892</c:v>
                </c:pt>
                <c:pt idx="361">
                  <c:v>42336.070833333331</c:v>
                </c:pt>
                <c:pt idx="362">
                  <c:v>42336.071527777778</c:v>
                </c:pt>
                <c:pt idx="363">
                  <c:v>42336.072222222225</c:v>
                </c:pt>
                <c:pt idx="364">
                  <c:v>42336.072916666664</c:v>
                </c:pt>
                <c:pt idx="365">
                  <c:v>42336.073611111111</c:v>
                </c:pt>
                <c:pt idx="366">
                  <c:v>42336.074305555558</c:v>
                </c:pt>
                <c:pt idx="367">
                  <c:v>42336.074999999997</c:v>
                </c:pt>
                <c:pt idx="368">
                  <c:v>42336.075694444444</c:v>
                </c:pt>
                <c:pt idx="369">
                  <c:v>42336.076388888891</c:v>
                </c:pt>
                <c:pt idx="370">
                  <c:v>42336.07708333333</c:v>
                </c:pt>
                <c:pt idx="371">
                  <c:v>42336.077777777777</c:v>
                </c:pt>
                <c:pt idx="372">
                  <c:v>42336.078472222223</c:v>
                </c:pt>
                <c:pt idx="373">
                  <c:v>42336.07916666667</c:v>
                </c:pt>
                <c:pt idx="374">
                  <c:v>42336.079861111109</c:v>
                </c:pt>
                <c:pt idx="375">
                  <c:v>42336.080555555556</c:v>
                </c:pt>
                <c:pt idx="376">
                  <c:v>42336.081250000003</c:v>
                </c:pt>
                <c:pt idx="377">
                  <c:v>42336.081944444442</c:v>
                </c:pt>
                <c:pt idx="378">
                  <c:v>42336.082638888889</c:v>
                </c:pt>
                <c:pt idx="379">
                  <c:v>42336.083333333336</c:v>
                </c:pt>
                <c:pt idx="380">
                  <c:v>42336.084027777775</c:v>
                </c:pt>
                <c:pt idx="381">
                  <c:v>42336.084722222222</c:v>
                </c:pt>
                <c:pt idx="382">
                  <c:v>42336.085416666669</c:v>
                </c:pt>
                <c:pt idx="383">
                  <c:v>42336.086111111108</c:v>
                </c:pt>
                <c:pt idx="384">
                  <c:v>42336.086805555555</c:v>
                </c:pt>
                <c:pt idx="385">
                  <c:v>42336.087500000001</c:v>
                </c:pt>
                <c:pt idx="386">
                  <c:v>42336.088194444441</c:v>
                </c:pt>
                <c:pt idx="387">
                  <c:v>42336.088888888888</c:v>
                </c:pt>
                <c:pt idx="388">
                  <c:v>42336.089583333334</c:v>
                </c:pt>
                <c:pt idx="389">
                  <c:v>42336.090277777781</c:v>
                </c:pt>
                <c:pt idx="390">
                  <c:v>42336.09097222222</c:v>
                </c:pt>
                <c:pt idx="391">
                  <c:v>42336.091666666667</c:v>
                </c:pt>
                <c:pt idx="392">
                  <c:v>42336.092361111114</c:v>
                </c:pt>
                <c:pt idx="393">
                  <c:v>42336.093055555553</c:v>
                </c:pt>
                <c:pt idx="394">
                  <c:v>42336.09375</c:v>
                </c:pt>
                <c:pt idx="395">
                  <c:v>42336.094444444447</c:v>
                </c:pt>
                <c:pt idx="396">
                  <c:v>42336.095138888886</c:v>
                </c:pt>
                <c:pt idx="397">
                  <c:v>42336.095833333333</c:v>
                </c:pt>
                <c:pt idx="398">
                  <c:v>42336.09652777778</c:v>
                </c:pt>
                <c:pt idx="399">
                  <c:v>42336.097222222219</c:v>
                </c:pt>
                <c:pt idx="400">
                  <c:v>42336.097916666666</c:v>
                </c:pt>
                <c:pt idx="401">
                  <c:v>42336.098611111112</c:v>
                </c:pt>
                <c:pt idx="402">
                  <c:v>42336.099305555559</c:v>
                </c:pt>
                <c:pt idx="403">
                  <c:v>42336.1</c:v>
                </c:pt>
                <c:pt idx="404">
                  <c:v>42336.100694444445</c:v>
                </c:pt>
                <c:pt idx="405">
                  <c:v>42336.101388888892</c:v>
                </c:pt>
                <c:pt idx="406">
                  <c:v>42336.102083333331</c:v>
                </c:pt>
                <c:pt idx="407">
                  <c:v>42336.102777777778</c:v>
                </c:pt>
                <c:pt idx="408">
                  <c:v>42336.103472222225</c:v>
                </c:pt>
                <c:pt idx="409">
                  <c:v>42336.104166666664</c:v>
                </c:pt>
                <c:pt idx="410">
                  <c:v>42336.104861111111</c:v>
                </c:pt>
                <c:pt idx="411">
                  <c:v>42336.105555555558</c:v>
                </c:pt>
                <c:pt idx="412">
                  <c:v>42336.106249999997</c:v>
                </c:pt>
                <c:pt idx="413">
                  <c:v>42336.106944444444</c:v>
                </c:pt>
                <c:pt idx="414">
                  <c:v>42336.107638888891</c:v>
                </c:pt>
                <c:pt idx="415">
                  <c:v>42336.10833333333</c:v>
                </c:pt>
                <c:pt idx="416">
                  <c:v>42336.109027777777</c:v>
                </c:pt>
                <c:pt idx="417">
                  <c:v>42336.109722222223</c:v>
                </c:pt>
                <c:pt idx="418">
                  <c:v>42336.11041666667</c:v>
                </c:pt>
                <c:pt idx="419">
                  <c:v>42336.111111111109</c:v>
                </c:pt>
                <c:pt idx="420">
                  <c:v>42336.111805555556</c:v>
                </c:pt>
                <c:pt idx="421">
                  <c:v>42336.112500000003</c:v>
                </c:pt>
                <c:pt idx="422">
                  <c:v>42336.113194444442</c:v>
                </c:pt>
                <c:pt idx="423">
                  <c:v>42336.113888888889</c:v>
                </c:pt>
                <c:pt idx="424">
                  <c:v>42336.114583333336</c:v>
                </c:pt>
                <c:pt idx="425">
                  <c:v>42336.115277777775</c:v>
                </c:pt>
                <c:pt idx="426">
                  <c:v>42336.115972222222</c:v>
                </c:pt>
                <c:pt idx="427">
                  <c:v>42336.116666666669</c:v>
                </c:pt>
                <c:pt idx="428">
                  <c:v>42336.117361111108</c:v>
                </c:pt>
                <c:pt idx="429">
                  <c:v>42336.118055555555</c:v>
                </c:pt>
                <c:pt idx="430">
                  <c:v>42336.118750000001</c:v>
                </c:pt>
                <c:pt idx="431">
                  <c:v>42336.119444444441</c:v>
                </c:pt>
                <c:pt idx="432">
                  <c:v>42336.120138888888</c:v>
                </c:pt>
                <c:pt idx="433">
                  <c:v>42336.120833333334</c:v>
                </c:pt>
                <c:pt idx="434">
                  <c:v>42336.121527777781</c:v>
                </c:pt>
                <c:pt idx="435">
                  <c:v>42336.12222222222</c:v>
                </c:pt>
                <c:pt idx="436">
                  <c:v>42336.122916666667</c:v>
                </c:pt>
                <c:pt idx="437">
                  <c:v>42336.123611111114</c:v>
                </c:pt>
                <c:pt idx="438">
                  <c:v>42336.124305555553</c:v>
                </c:pt>
                <c:pt idx="439">
                  <c:v>42336.125</c:v>
                </c:pt>
                <c:pt idx="440">
                  <c:v>42336.125694444447</c:v>
                </c:pt>
                <c:pt idx="441">
                  <c:v>42336.126388888886</c:v>
                </c:pt>
                <c:pt idx="442">
                  <c:v>42336.127083333333</c:v>
                </c:pt>
                <c:pt idx="443">
                  <c:v>42336.12777777778</c:v>
                </c:pt>
                <c:pt idx="444">
                  <c:v>42336.128472222219</c:v>
                </c:pt>
                <c:pt idx="445">
                  <c:v>42336.129166666666</c:v>
                </c:pt>
                <c:pt idx="446">
                  <c:v>42336.129861111112</c:v>
                </c:pt>
                <c:pt idx="447">
                  <c:v>42336.130555555559</c:v>
                </c:pt>
                <c:pt idx="448">
                  <c:v>42336.131249999999</c:v>
                </c:pt>
                <c:pt idx="449">
                  <c:v>42336.131944444445</c:v>
                </c:pt>
                <c:pt idx="450">
                  <c:v>42336.132638888892</c:v>
                </c:pt>
                <c:pt idx="451">
                  <c:v>42336.133333333331</c:v>
                </c:pt>
                <c:pt idx="452">
                  <c:v>42336.134027777778</c:v>
                </c:pt>
                <c:pt idx="453">
                  <c:v>42336.134722222225</c:v>
                </c:pt>
                <c:pt idx="454">
                  <c:v>42336.135416666664</c:v>
                </c:pt>
                <c:pt idx="455">
                  <c:v>42336.136111111111</c:v>
                </c:pt>
                <c:pt idx="456">
                  <c:v>42336.136805555558</c:v>
                </c:pt>
                <c:pt idx="457">
                  <c:v>42336.137499999997</c:v>
                </c:pt>
                <c:pt idx="458">
                  <c:v>42336.138194444444</c:v>
                </c:pt>
                <c:pt idx="459">
                  <c:v>42336.138888888891</c:v>
                </c:pt>
                <c:pt idx="460">
                  <c:v>42336.13958333333</c:v>
                </c:pt>
                <c:pt idx="461">
                  <c:v>42336.140277777777</c:v>
                </c:pt>
                <c:pt idx="462">
                  <c:v>42336.140972222223</c:v>
                </c:pt>
                <c:pt idx="463">
                  <c:v>42336.14166666667</c:v>
                </c:pt>
                <c:pt idx="464">
                  <c:v>42336.142361111109</c:v>
                </c:pt>
                <c:pt idx="465">
                  <c:v>42336.143055555556</c:v>
                </c:pt>
                <c:pt idx="466">
                  <c:v>42336.143750000003</c:v>
                </c:pt>
                <c:pt idx="467">
                  <c:v>42336.144444444442</c:v>
                </c:pt>
                <c:pt idx="468">
                  <c:v>42336.145138888889</c:v>
                </c:pt>
                <c:pt idx="469">
                  <c:v>42336.145833333336</c:v>
                </c:pt>
                <c:pt idx="470">
                  <c:v>42336.146527777775</c:v>
                </c:pt>
                <c:pt idx="471">
                  <c:v>42336.147222222222</c:v>
                </c:pt>
                <c:pt idx="472">
                  <c:v>42336.147916666669</c:v>
                </c:pt>
                <c:pt idx="473">
                  <c:v>42336.148611111108</c:v>
                </c:pt>
                <c:pt idx="474">
                  <c:v>42336.149305555555</c:v>
                </c:pt>
                <c:pt idx="475">
                  <c:v>42336.15</c:v>
                </c:pt>
                <c:pt idx="476">
                  <c:v>42336.150694444441</c:v>
                </c:pt>
                <c:pt idx="477">
                  <c:v>42336.151388888888</c:v>
                </c:pt>
                <c:pt idx="478">
                  <c:v>42336.152083333334</c:v>
                </c:pt>
                <c:pt idx="479">
                  <c:v>42336.152777777781</c:v>
                </c:pt>
                <c:pt idx="480">
                  <c:v>42336.15347222222</c:v>
                </c:pt>
                <c:pt idx="481">
                  <c:v>42336.154166666667</c:v>
                </c:pt>
                <c:pt idx="482">
                  <c:v>42336.154861111114</c:v>
                </c:pt>
                <c:pt idx="483">
                  <c:v>42336.155555555553</c:v>
                </c:pt>
                <c:pt idx="484">
                  <c:v>42336.15625</c:v>
                </c:pt>
                <c:pt idx="485">
                  <c:v>42336.156944444447</c:v>
                </c:pt>
                <c:pt idx="486">
                  <c:v>42336.157638888886</c:v>
                </c:pt>
                <c:pt idx="487">
                  <c:v>42336.158333333333</c:v>
                </c:pt>
                <c:pt idx="488">
                  <c:v>42336.15902777778</c:v>
                </c:pt>
                <c:pt idx="489">
                  <c:v>42336.159722222219</c:v>
                </c:pt>
                <c:pt idx="490">
                  <c:v>42336.160416666666</c:v>
                </c:pt>
                <c:pt idx="491">
                  <c:v>42336.161111111112</c:v>
                </c:pt>
                <c:pt idx="492">
                  <c:v>42336.161805555559</c:v>
                </c:pt>
                <c:pt idx="493">
                  <c:v>42336.162499999999</c:v>
                </c:pt>
                <c:pt idx="494">
                  <c:v>42336.163194444445</c:v>
                </c:pt>
                <c:pt idx="495">
                  <c:v>42336.163888888892</c:v>
                </c:pt>
                <c:pt idx="496">
                  <c:v>42336.164583333331</c:v>
                </c:pt>
                <c:pt idx="497">
                  <c:v>42336.165277777778</c:v>
                </c:pt>
                <c:pt idx="498">
                  <c:v>42336.165972222225</c:v>
                </c:pt>
                <c:pt idx="499">
                  <c:v>42336.166666666664</c:v>
                </c:pt>
                <c:pt idx="500">
                  <c:v>42336.167361111111</c:v>
                </c:pt>
                <c:pt idx="501">
                  <c:v>42336.168055555558</c:v>
                </c:pt>
                <c:pt idx="502">
                  <c:v>42336.168749999997</c:v>
                </c:pt>
                <c:pt idx="503">
                  <c:v>42336.169444444444</c:v>
                </c:pt>
                <c:pt idx="504">
                  <c:v>42336.170138888891</c:v>
                </c:pt>
                <c:pt idx="505">
                  <c:v>42336.17083333333</c:v>
                </c:pt>
                <c:pt idx="506">
                  <c:v>42336.171527777777</c:v>
                </c:pt>
                <c:pt idx="507">
                  <c:v>42336.172222222223</c:v>
                </c:pt>
                <c:pt idx="508">
                  <c:v>42336.17291666667</c:v>
                </c:pt>
                <c:pt idx="509">
                  <c:v>42336.173611111109</c:v>
                </c:pt>
                <c:pt idx="510">
                  <c:v>42336.174305555556</c:v>
                </c:pt>
                <c:pt idx="511">
                  <c:v>42336.175000000003</c:v>
                </c:pt>
                <c:pt idx="512">
                  <c:v>42336.175694444442</c:v>
                </c:pt>
                <c:pt idx="513">
                  <c:v>42336.176388888889</c:v>
                </c:pt>
                <c:pt idx="514">
                  <c:v>42336.177083333336</c:v>
                </c:pt>
                <c:pt idx="515">
                  <c:v>42336.177777777775</c:v>
                </c:pt>
                <c:pt idx="516">
                  <c:v>42336.178472222222</c:v>
                </c:pt>
                <c:pt idx="517">
                  <c:v>42336.179166666669</c:v>
                </c:pt>
                <c:pt idx="518">
                  <c:v>42336.179861111108</c:v>
                </c:pt>
                <c:pt idx="519">
                  <c:v>42336.180555555555</c:v>
                </c:pt>
                <c:pt idx="520">
                  <c:v>42336.181250000001</c:v>
                </c:pt>
                <c:pt idx="521">
                  <c:v>42336.181944444441</c:v>
                </c:pt>
                <c:pt idx="522">
                  <c:v>42336.182638888888</c:v>
                </c:pt>
                <c:pt idx="523">
                  <c:v>42336.183333333334</c:v>
                </c:pt>
                <c:pt idx="524">
                  <c:v>42336.184027777781</c:v>
                </c:pt>
                <c:pt idx="525">
                  <c:v>42336.18472222222</c:v>
                </c:pt>
                <c:pt idx="526">
                  <c:v>42336.185416666667</c:v>
                </c:pt>
                <c:pt idx="527">
                  <c:v>42336.186111111114</c:v>
                </c:pt>
                <c:pt idx="528">
                  <c:v>42336.186805555553</c:v>
                </c:pt>
                <c:pt idx="529">
                  <c:v>42336.1875</c:v>
                </c:pt>
                <c:pt idx="530">
                  <c:v>42336.188194444447</c:v>
                </c:pt>
                <c:pt idx="531">
                  <c:v>42336.188888888886</c:v>
                </c:pt>
                <c:pt idx="532">
                  <c:v>42336.189583333333</c:v>
                </c:pt>
                <c:pt idx="533">
                  <c:v>42336.19027777778</c:v>
                </c:pt>
                <c:pt idx="534">
                  <c:v>42336.190972222219</c:v>
                </c:pt>
                <c:pt idx="535">
                  <c:v>42336.191666666666</c:v>
                </c:pt>
                <c:pt idx="536">
                  <c:v>42336.192361111112</c:v>
                </c:pt>
                <c:pt idx="537">
                  <c:v>42336.193055555559</c:v>
                </c:pt>
                <c:pt idx="538">
                  <c:v>42336.193749999999</c:v>
                </c:pt>
                <c:pt idx="539">
                  <c:v>42336.194444444445</c:v>
                </c:pt>
                <c:pt idx="540">
                  <c:v>42336.195138888892</c:v>
                </c:pt>
                <c:pt idx="541">
                  <c:v>42336.195833333331</c:v>
                </c:pt>
                <c:pt idx="542">
                  <c:v>42336.196527777778</c:v>
                </c:pt>
                <c:pt idx="543">
                  <c:v>42336.197222222225</c:v>
                </c:pt>
                <c:pt idx="544">
                  <c:v>42336.197916666664</c:v>
                </c:pt>
                <c:pt idx="545">
                  <c:v>42336.198611111111</c:v>
                </c:pt>
                <c:pt idx="546">
                  <c:v>42336.199305555558</c:v>
                </c:pt>
                <c:pt idx="547">
                  <c:v>42336.2</c:v>
                </c:pt>
                <c:pt idx="548">
                  <c:v>42336.200694444444</c:v>
                </c:pt>
                <c:pt idx="549">
                  <c:v>42336.201388888891</c:v>
                </c:pt>
                <c:pt idx="550">
                  <c:v>42336.20208333333</c:v>
                </c:pt>
                <c:pt idx="551">
                  <c:v>42336.202777777777</c:v>
                </c:pt>
                <c:pt idx="552">
                  <c:v>42336.203472222223</c:v>
                </c:pt>
                <c:pt idx="553">
                  <c:v>42336.20416666667</c:v>
                </c:pt>
                <c:pt idx="554">
                  <c:v>42336.204861111109</c:v>
                </c:pt>
                <c:pt idx="555">
                  <c:v>42336.205555555556</c:v>
                </c:pt>
                <c:pt idx="556">
                  <c:v>42336.206250000003</c:v>
                </c:pt>
                <c:pt idx="557">
                  <c:v>42336.206944444442</c:v>
                </c:pt>
                <c:pt idx="558">
                  <c:v>42336.207638888889</c:v>
                </c:pt>
                <c:pt idx="559">
                  <c:v>42336.208333333336</c:v>
                </c:pt>
                <c:pt idx="560">
                  <c:v>42336.209027777775</c:v>
                </c:pt>
                <c:pt idx="561">
                  <c:v>42336.209722222222</c:v>
                </c:pt>
                <c:pt idx="562">
                  <c:v>42336.210416666669</c:v>
                </c:pt>
                <c:pt idx="563">
                  <c:v>42336.211111111108</c:v>
                </c:pt>
                <c:pt idx="564">
                  <c:v>42336.211805555555</c:v>
                </c:pt>
                <c:pt idx="565">
                  <c:v>42336.212500000001</c:v>
                </c:pt>
                <c:pt idx="566">
                  <c:v>42336.213194444441</c:v>
                </c:pt>
                <c:pt idx="567">
                  <c:v>42336.213888888888</c:v>
                </c:pt>
                <c:pt idx="568">
                  <c:v>42336.214583333334</c:v>
                </c:pt>
                <c:pt idx="569">
                  <c:v>42336.215277777781</c:v>
                </c:pt>
                <c:pt idx="570">
                  <c:v>42336.21597222222</c:v>
                </c:pt>
                <c:pt idx="571">
                  <c:v>42336.216666666667</c:v>
                </c:pt>
                <c:pt idx="572">
                  <c:v>42336.217361111114</c:v>
                </c:pt>
                <c:pt idx="573">
                  <c:v>42336.218055555553</c:v>
                </c:pt>
                <c:pt idx="574">
                  <c:v>42336.21875</c:v>
                </c:pt>
                <c:pt idx="575">
                  <c:v>42336.219444444447</c:v>
                </c:pt>
                <c:pt idx="576">
                  <c:v>42336.220138888886</c:v>
                </c:pt>
                <c:pt idx="577">
                  <c:v>42336.220833333333</c:v>
                </c:pt>
                <c:pt idx="578">
                  <c:v>42336.22152777778</c:v>
                </c:pt>
                <c:pt idx="579">
                  <c:v>42336.222222222219</c:v>
                </c:pt>
                <c:pt idx="580">
                  <c:v>42336.222916666666</c:v>
                </c:pt>
                <c:pt idx="581">
                  <c:v>42336.223611111112</c:v>
                </c:pt>
                <c:pt idx="582">
                  <c:v>42336.224305555559</c:v>
                </c:pt>
                <c:pt idx="583">
                  <c:v>42336.224999999999</c:v>
                </c:pt>
                <c:pt idx="584">
                  <c:v>42336.225694444445</c:v>
                </c:pt>
                <c:pt idx="585">
                  <c:v>42336.226388888892</c:v>
                </c:pt>
                <c:pt idx="586">
                  <c:v>42336.227083333331</c:v>
                </c:pt>
                <c:pt idx="587">
                  <c:v>42336.227777777778</c:v>
                </c:pt>
                <c:pt idx="588">
                  <c:v>42336.228472222225</c:v>
                </c:pt>
                <c:pt idx="589">
                  <c:v>42336.229166666664</c:v>
                </c:pt>
                <c:pt idx="590">
                  <c:v>42336.229861111111</c:v>
                </c:pt>
                <c:pt idx="591">
                  <c:v>42336.230555555558</c:v>
                </c:pt>
                <c:pt idx="592">
                  <c:v>42336.231249999997</c:v>
                </c:pt>
                <c:pt idx="593">
                  <c:v>42336.231944444444</c:v>
                </c:pt>
                <c:pt idx="594">
                  <c:v>42336.232638888891</c:v>
                </c:pt>
                <c:pt idx="595">
                  <c:v>42336.23333333333</c:v>
                </c:pt>
                <c:pt idx="596">
                  <c:v>42336.234027777777</c:v>
                </c:pt>
                <c:pt idx="597">
                  <c:v>42336.234722222223</c:v>
                </c:pt>
                <c:pt idx="598">
                  <c:v>42336.23541666667</c:v>
                </c:pt>
                <c:pt idx="599">
                  <c:v>42336.236111111109</c:v>
                </c:pt>
                <c:pt idx="600">
                  <c:v>42336.236805555556</c:v>
                </c:pt>
                <c:pt idx="601">
                  <c:v>42336.237500000003</c:v>
                </c:pt>
                <c:pt idx="602">
                  <c:v>42336.238194444442</c:v>
                </c:pt>
                <c:pt idx="603">
                  <c:v>42336.238888888889</c:v>
                </c:pt>
                <c:pt idx="604">
                  <c:v>42336.239583333336</c:v>
                </c:pt>
                <c:pt idx="605">
                  <c:v>42336.240277777775</c:v>
                </c:pt>
                <c:pt idx="606">
                  <c:v>42336.240972222222</c:v>
                </c:pt>
                <c:pt idx="607">
                  <c:v>42336.241666666669</c:v>
                </c:pt>
                <c:pt idx="608">
                  <c:v>42336.242361111108</c:v>
                </c:pt>
                <c:pt idx="609">
                  <c:v>42336.243055555555</c:v>
                </c:pt>
                <c:pt idx="610">
                  <c:v>42336.243750000001</c:v>
                </c:pt>
                <c:pt idx="611">
                  <c:v>42336.244444444441</c:v>
                </c:pt>
                <c:pt idx="612">
                  <c:v>42336.245138888888</c:v>
                </c:pt>
                <c:pt idx="613">
                  <c:v>42336.245833333334</c:v>
                </c:pt>
                <c:pt idx="614">
                  <c:v>42336.246527777781</c:v>
                </c:pt>
                <c:pt idx="615">
                  <c:v>42336.24722222222</c:v>
                </c:pt>
                <c:pt idx="616">
                  <c:v>42336.247916666667</c:v>
                </c:pt>
                <c:pt idx="617">
                  <c:v>42336.248611111114</c:v>
                </c:pt>
                <c:pt idx="618">
                  <c:v>42336.249305555553</c:v>
                </c:pt>
                <c:pt idx="619">
                  <c:v>42336.25</c:v>
                </c:pt>
                <c:pt idx="620">
                  <c:v>42336.250694444447</c:v>
                </c:pt>
                <c:pt idx="621">
                  <c:v>42336.251388888886</c:v>
                </c:pt>
                <c:pt idx="622">
                  <c:v>42336.252083333333</c:v>
                </c:pt>
                <c:pt idx="623">
                  <c:v>42336.25277777778</c:v>
                </c:pt>
                <c:pt idx="624">
                  <c:v>42336.253472222219</c:v>
                </c:pt>
                <c:pt idx="625">
                  <c:v>42336.254166666666</c:v>
                </c:pt>
                <c:pt idx="626">
                  <c:v>42336.254861111112</c:v>
                </c:pt>
                <c:pt idx="627">
                  <c:v>42336.255555555559</c:v>
                </c:pt>
                <c:pt idx="628">
                  <c:v>42336.256249999999</c:v>
                </c:pt>
                <c:pt idx="629">
                  <c:v>42336.256944444445</c:v>
                </c:pt>
                <c:pt idx="630">
                  <c:v>42336.257638888892</c:v>
                </c:pt>
                <c:pt idx="631">
                  <c:v>42336.258333333331</c:v>
                </c:pt>
                <c:pt idx="632">
                  <c:v>42336.259027777778</c:v>
                </c:pt>
                <c:pt idx="633">
                  <c:v>42336.259722222225</c:v>
                </c:pt>
                <c:pt idx="634">
                  <c:v>42336.260416666664</c:v>
                </c:pt>
                <c:pt idx="635">
                  <c:v>42336.261111111111</c:v>
                </c:pt>
                <c:pt idx="636">
                  <c:v>42336.261805555558</c:v>
                </c:pt>
                <c:pt idx="637">
                  <c:v>42336.262499999997</c:v>
                </c:pt>
                <c:pt idx="638">
                  <c:v>42336.263194444444</c:v>
                </c:pt>
                <c:pt idx="639">
                  <c:v>42336.263888888891</c:v>
                </c:pt>
                <c:pt idx="640">
                  <c:v>42336.26458333333</c:v>
                </c:pt>
                <c:pt idx="641">
                  <c:v>42336.265277777777</c:v>
                </c:pt>
                <c:pt idx="642">
                  <c:v>42336.265972222223</c:v>
                </c:pt>
                <c:pt idx="643">
                  <c:v>42336.26666666667</c:v>
                </c:pt>
                <c:pt idx="644">
                  <c:v>42336.267361111109</c:v>
                </c:pt>
                <c:pt idx="645">
                  <c:v>42336.268055555556</c:v>
                </c:pt>
                <c:pt idx="646">
                  <c:v>42336.268750000003</c:v>
                </c:pt>
                <c:pt idx="647">
                  <c:v>42336.269444444442</c:v>
                </c:pt>
                <c:pt idx="648">
                  <c:v>42336.270138888889</c:v>
                </c:pt>
                <c:pt idx="649">
                  <c:v>42336.270833333336</c:v>
                </c:pt>
                <c:pt idx="650">
                  <c:v>42336.271527777775</c:v>
                </c:pt>
                <c:pt idx="651">
                  <c:v>42336.272222222222</c:v>
                </c:pt>
                <c:pt idx="652">
                  <c:v>42336.272916666669</c:v>
                </c:pt>
                <c:pt idx="653">
                  <c:v>42336.273611111108</c:v>
                </c:pt>
                <c:pt idx="654">
                  <c:v>42336.274305555555</c:v>
                </c:pt>
                <c:pt idx="655">
                  <c:v>42336.275000000001</c:v>
                </c:pt>
                <c:pt idx="656">
                  <c:v>42336.275694444441</c:v>
                </c:pt>
                <c:pt idx="657">
                  <c:v>42336.276388888888</c:v>
                </c:pt>
                <c:pt idx="658">
                  <c:v>42336.277083333334</c:v>
                </c:pt>
                <c:pt idx="659">
                  <c:v>42336.277777777781</c:v>
                </c:pt>
                <c:pt idx="660">
                  <c:v>42336.27847222222</c:v>
                </c:pt>
                <c:pt idx="661">
                  <c:v>42336.279166666667</c:v>
                </c:pt>
                <c:pt idx="662">
                  <c:v>42336.279861111114</c:v>
                </c:pt>
                <c:pt idx="663">
                  <c:v>42336.280555555553</c:v>
                </c:pt>
                <c:pt idx="664">
                  <c:v>42336.28125</c:v>
                </c:pt>
                <c:pt idx="665">
                  <c:v>42336.281944444447</c:v>
                </c:pt>
                <c:pt idx="666">
                  <c:v>42336.282638888886</c:v>
                </c:pt>
                <c:pt idx="667">
                  <c:v>42336.283333333333</c:v>
                </c:pt>
                <c:pt idx="668">
                  <c:v>42336.28402777778</c:v>
                </c:pt>
                <c:pt idx="669">
                  <c:v>42336.284722222219</c:v>
                </c:pt>
                <c:pt idx="670">
                  <c:v>42336.285416666666</c:v>
                </c:pt>
                <c:pt idx="671">
                  <c:v>42336.286111111112</c:v>
                </c:pt>
                <c:pt idx="672">
                  <c:v>42336.286805555559</c:v>
                </c:pt>
                <c:pt idx="673">
                  <c:v>42336.287499999999</c:v>
                </c:pt>
                <c:pt idx="674">
                  <c:v>42336.288194444445</c:v>
                </c:pt>
                <c:pt idx="675">
                  <c:v>42336.288888888892</c:v>
                </c:pt>
                <c:pt idx="676">
                  <c:v>42336.289583333331</c:v>
                </c:pt>
                <c:pt idx="677">
                  <c:v>42336.290277777778</c:v>
                </c:pt>
                <c:pt idx="678">
                  <c:v>42336.290972222225</c:v>
                </c:pt>
                <c:pt idx="679">
                  <c:v>42336.291666666664</c:v>
                </c:pt>
                <c:pt idx="680">
                  <c:v>42336.292361111111</c:v>
                </c:pt>
                <c:pt idx="681">
                  <c:v>42336.293055555558</c:v>
                </c:pt>
                <c:pt idx="682">
                  <c:v>42336.293749999997</c:v>
                </c:pt>
                <c:pt idx="683">
                  <c:v>42336.294444444444</c:v>
                </c:pt>
                <c:pt idx="684">
                  <c:v>42336.295138888891</c:v>
                </c:pt>
                <c:pt idx="685">
                  <c:v>42336.29583333333</c:v>
                </c:pt>
                <c:pt idx="686">
                  <c:v>42336.296527777777</c:v>
                </c:pt>
                <c:pt idx="687">
                  <c:v>42336.297222222223</c:v>
                </c:pt>
                <c:pt idx="688">
                  <c:v>42336.29791666667</c:v>
                </c:pt>
                <c:pt idx="689">
                  <c:v>42336.298611111109</c:v>
                </c:pt>
                <c:pt idx="690">
                  <c:v>42336.299305555556</c:v>
                </c:pt>
                <c:pt idx="691">
                  <c:v>42336.3</c:v>
                </c:pt>
                <c:pt idx="692">
                  <c:v>42336.300694444442</c:v>
                </c:pt>
                <c:pt idx="693">
                  <c:v>42336.301388888889</c:v>
                </c:pt>
                <c:pt idx="694">
                  <c:v>42336.302083333336</c:v>
                </c:pt>
                <c:pt idx="695">
                  <c:v>42336.302777777775</c:v>
                </c:pt>
                <c:pt idx="696">
                  <c:v>42336.303472222222</c:v>
                </c:pt>
                <c:pt idx="697">
                  <c:v>42336.304166666669</c:v>
                </c:pt>
                <c:pt idx="698">
                  <c:v>42336.304861111108</c:v>
                </c:pt>
                <c:pt idx="699">
                  <c:v>42336.305555555555</c:v>
                </c:pt>
                <c:pt idx="700">
                  <c:v>42336.306250000001</c:v>
                </c:pt>
                <c:pt idx="701">
                  <c:v>42336.306944444441</c:v>
                </c:pt>
                <c:pt idx="702">
                  <c:v>42336.307638888888</c:v>
                </c:pt>
                <c:pt idx="703">
                  <c:v>42336.308333333334</c:v>
                </c:pt>
                <c:pt idx="704">
                  <c:v>42336.309027777781</c:v>
                </c:pt>
                <c:pt idx="705">
                  <c:v>42336.30972222222</c:v>
                </c:pt>
                <c:pt idx="706">
                  <c:v>42336.310416666667</c:v>
                </c:pt>
                <c:pt idx="707">
                  <c:v>42336.311111111114</c:v>
                </c:pt>
                <c:pt idx="708">
                  <c:v>42336.311805555553</c:v>
                </c:pt>
                <c:pt idx="709">
                  <c:v>42336.3125</c:v>
                </c:pt>
                <c:pt idx="710">
                  <c:v>42336.313194444447</c:v>
                </c:pt>
                <c:pt idx="711">
                  <c:v>42336.313888888886</c:v>
                </c:pt>
                <c:pt idx="712">
                  <c:v>42336.314583333333</c:v>
                </c:pt>
                <c:pt idx="713">
                  <c:v>42336.31527777778</c:v>
                </c:pt>
                <c:pt idx="714">
                  <c:v>42336.315972222219</c:v>
                </c:pt>
                <c:pt idx="715">
                  <c:v>42336.316666666666</c:v>
                </c:pt>
                <c:pt idx="716">
                  <c:v>42336.317361111112</c:v>
                </c:pt>
                <c:pt idx="717">
                  <c:v>42336.318055555559</c:v>
                </c:pt>
                <c:pt idx="718">
                  <c:v>42336.318749999999</c:v>
                </c:pt>
                <c:pt idx="719">
                  <c:v>42336.319444444445</c:v>
                </c:pt>
                <c:pt idx="720">
                  <c:v>42336.320138888892</c:v>
                </c:pt>
                <c:pt idx="721">
                  <c:v>42336.320833333331</c:v>
                </c:pt>
                <c:pt idx="722">
                  <c:v>42336.321527777778</c:v>
                </c:pt>
                <c:pt idx="723">
                  <c:v>42336.322222222225</c:v>
                </c:pt>
                <c:pt idx="724">
                  <c:v>42336.322916666664</c:v>
                </c:pt>
                <c:pt idx="725">
                  <c:v>42336.323611111111</c:v>
                </c:pt>
                <c:pt idx="726">
                  <c:v>42336.324305555558</c:v>
                </c:pt>
                <c:pt idx="727">
                  <c:v>42336.324999999997</c:v>
                </c:pt>
                <c:pt idx="728">
                  <c:v>42336.325694444444</c:v>
                </c:pt>
                <c:pt idx="729">
                  <c:v>42336.326388888891</c:v>
                </c:pt>
                <c:pt idx="730">
                  <c:v>42336.32708333333</c:v>
                </c:pt>
                <c:pt idx="731">
                  <c:v>42336.327777777777</c:v>
                </c:pt>
                <c:pt idx="732">
                  <c:v>42336.328472222223</c:v>
                </c:pt>
                <c:pt idx="733">
                  <c:v>42336.32916666667</c:v>
                </c:pt>
                <c:pt idx="734">
                  <c:v>42336.329861111109</c:v>
                </c:pt>
                <c:pt idx="735">
                  <c:v>42336.330555555556</c:v>
                </c:pt>
                <c:pt idx="736">
                  <c:v>42336.331250000003</c:v>
                </c:pt>
                <c:pt idx="737">
                  <c:v>42336.331944444442</c:v>
                </c:pt>
                <c:pt idx="738">
                  <c:v>42336.332638888889</c:v>
                </c:pt>
                <c:pt idx="739">
                  <c:v>42336.333333333336</c:v>
                </c:pt>
                <c:pt idx="740">
                  <c:v>42336.334027777775</c:v>
                </c:pt>
                <c:pt idx="741">
                  <c:v>42336.334722222222</c:v>
                </c:pt>
                <c:pt idx="742">
                  <c:v>42336.335416666669</c:v>
                </c:pt>
                <c:pt idx="743">
                  <c:v>42336.336111111108</c:v>
                </c:pt>
                <c:pt idx="744">
                  <c:v>42336.336805555555</c:v>
                </c:pt>
                <c:pt idx="745">
                  <c:v>42336.337500000001</c:v>
                </c:pt>
                <c:pt idx="746">
                  <c:v>42336.338194444441</c:v>
                </c:pt>
                <c:pt idx="747">
                  <c:v>42336.338888888888</c:v>
                </c:pt>
                <c:pt idx="748">
                  <c:v>42336.339583333334</c:v>
                </c:pt>
                <c:pt idx="749">
                  <c:v>42336.340277777781</c:v>
                </c:pt>
                <c:pt idx="750">
                  <c:v>42336.34097222222</c:v>
                </c:pt>
                <c:pt idx="751">
                  <c:v>42336.341666666667</c:v>
                </c:pt>
                <c:pt idx="752">
                  <c:v>42336.342361111114</c:v>
                </c:pt>
                <c:pt idx="753">
                  <c:v>42336.343055555553</c:v>
                </c:pt>
                <c:pt idx="754">
                  <c:v>42336.34375</c:v>
                </c:pt>
                <c:pt idx="755">
                  <c:v>42336.344444444447</c:v>
                </c:pt>
                <c:pt idx="756">
                  <c:v>42336.345138888886</c:v>
                </c:pt>
                <c:pt idx="757">
                  <c:v>42336.345833333333</c:v>
                </c:pt>
                <c:pt idx="758">
                  <c:v>42336.34652777778</c:v>
                </c:pt>
                <c:pt idx="759">
                  <c:v>42336.347222222219</c:v>
                </c:pt>
                <c:pt idx="760">
                  <c:v>42336.347916666666</c:v>
                </c:pt>
                <c:pt idx="761">
                  <c:v>42336.348611111112</c:v>
                </c:pt>
                <c:pt idx="762">
                  <c:v>42336.349305555559</c:v>
                </c:pt>
                <c:pt idx="763">
                  <c:v>42336.35</c:v>
                </c:pt>
                <c:pt idx="764">
                  <c:v>42336.350694444445</c:v>
                </c:pt>
                <c:pt idx="765">
                  <c:v>42336.351388888892</c:v>
                </c:pt>
                <c:pt idx="766">
                  <c:v>42336.352083333331</c:v>
                </c:pt>
                <c:pt idx="767">
                  <c:v>42336.352777777778</c:v>
                </c:pt>
                <c:pt idx="768">
                  <c:v>42336.353472222225</c:v>
                </c:pt>
                <c:pt idx="769">
                  <c:v>42336.354166666664</c:v>
                </c:pt>
                <c:pt idx="770">
                  <c:v>42336.354861111111</c:v>
                </c:pt>
                <c:pt idx="771">
                  <c:v>42336.355555555558</c:v>
                </c:pt>
                <c:pt idx="772">
                  <c:v>42336.356249999997</c:v>
                </c:pt>
                <c:pt idx="773">
                  <c:v>42336.356944444444</c:v>
                </c:pt>
                <c:pt idx="774">
                  <c:v>42336.357638888891</c:v>
                </c:pt>
                <c:pt idx="775">
                  <c:v>42336.35833333333</c:v>
                </c:pt>
                <c:pt idx="776">
                  <c:v>42336.359027777777</c:v>
                </c:pt>
                <c:pt idx="777">
                  <c:v>42336.359722222223</c:v>
                </c:pt>
                <c:pt idx="778">
                  <c:v>42336.36041666667</c:v>
                </c:pt>
                <c:pt idx="779">
                  <c:v>42336.361111111109</c:v>
                </c:pt>
                <c:pt idx="780">
                  <c:v>42336.361805555556</c:v>
                </c:pt>
                <c:pt idx="781">
                  <c:v>42336.362500000003</c:v>
                </c:pt>
                <c:pt idx="782">
                  <c:v>42336.363194444442</c:v>
                </c:pt>
                <c:pt idx="783">
                  <c:v>42336.363888888889</c:v>
                </c:pt>
                <c:pt idx="784">
                  <c:v>42336.364583333336</c:v>
                </c:pt>
                <c:pt idx="785">
                  <c:v>42336.365277777775</c:v>
                </c:pt>
                <c:pt idx="786">
                  <c:v>42336.365972222222</c:v>
                </c:pt>
                <c:pt idx="787">
                  <c:v>42336.366666666669</c:v>
                </c:pt>
                <c:pt idx="788">
                  <c:v>42336.367361111108</c:v>
                </c:pt>
                <c:pt idx="789">
                  <c:v>42336.368055555555</c:v>
                </c:pt>
                <c:pt idx="790">
                  <c:v>42336.368750000001</c:v>
                </c:pt>
                <c:pt idx="791">
                  <c:v>42336.369444444441</c:v>
                </c:pt>
                <c:pt idx="792">
                  <c:v>42336.370138888888</c:v>
                </c:pt>
                <c:pt idx="793">
                  <c:v>42336.370833333334</c:v>
                </c:pt>
                <c:pt idx="794">
                  <c:v>42336.371527777781</c:v>
                </c:pt>
                <c:pt idx="795">
                  <c:v>42336.37222222222</c:v>
                </c:pt>
                <c:pt idx="796">
                  <c:v>42336.372916666667</c:v>
                </c:pt>
                <c:pt idx="797">
                  <c:v>42336.373611111114</c:v>
                </c:pt>
                <c:pt idx="798">
                  <c:v>42336.374305555553</c:v>
                </c:pt>
                <c:pt idx="799">
                  <c:v>42336.375</c:v>
                </c:pt>
                <c:pt idx="800">
                  <c:v>42336.375694444447</c:v>
                </c:pt>
                <c:pt idx="801">
                  <c:v>42336.376388888886</c:v>
                </c:pt>
                <c:pt idx="802">
                  <c:v>42336.377083333333</c:v>
                </c:pt>
                <c:pt idx="803">
                  <c:v>42336.37777777778</c:v>
                </c:pt>
                <c:pt idx="804">
                  <c:v>42336.378472222219</c:v>
                </c:pt>
                <c:pt idx="805">
                  <c:v>42336.379166666666</c:v>
                </c:pt>
                <c:pt idx="806">
                  <c:v>42336.379861111112</c:v>
                </c:pt>
                <c:pt idx="807">
                  <c:v>42336.380555555559</c:v>
                </c:pt>
                <c:pt idx="808">
                  <c:v>42336.381249999999</c:v>
                </c:pt>
                <c:pt idx="809">
                  <c:v>42336.381944444445</c:v>
                </c:pt>
                <c:pt idx="810">
                  <c:v>42336.382638888892</c:v>
                </c:pt>
                <c:pt idx="811">
                  <c:v>42336.383333333331</c:v>
                </c:pt>
                <c:pt idx="812">
                  <c:v>42336.384027777778</c:v>
                </c:pt>
                <c:pt idx="813">
                  <c:v>42336.384722222225</c:v>
                </c:pt>
                <c:pt idx="814">
                  <c:v>42336.385416666664</c:v>
                </c:pt>
                <c:pt idx="815">
                  <c:v>42336.386111111111</c:v>
                </c:pt>
                <c:pt idx="816">
                  <c:v>42336.386805555558</c:v>
                </c:pt>
                <c:pt idx="817">
                  <c:v>42336.387499999997</c:v>
                </c:pt>
                <c:pt idx="818">
                  <c:v>42336.388194444444</c:v>
                </c:pt>
                <c:pt idx="819">
                  <c:v>42336.388888888891</c:v>
                </c:pt>
                <c:pt idx="820">
                  <c:v>42336.38958333333</c:v>
                </c:pt>
                <c:pt idx="821">
                  <c:v>42336.390277777777</c:v>
                </c:pt>
                <c:pt idx="822">
                  <c:v>42336.390972222223</c:v>
                </c:pt>
                <c:pt idx="823">
                  <c:v>42336.39166666667</c:v>
                </c:pt>
                <c:pt idx="824">
                  <c:v>42336.392361111109</c:v>
                </c:pt>
                <c:pt idx="825">
                  <c:v>42336.393055555556</c:v>
                </c:pt>
                <c:pt idx="826">
                  <c:v>42336.393750000003</c:v>
                </c:pt>
                <c:pt idx="827">
                  <c:v>42336.394444444442</c:v>
                </c:pt>
                <c:pt idx="828">
                  <c:v>42336.395138888889</c:v>
                </c:pt>
                <c:pt idx="829">
                  <c:v>42336.395833333336</c:v>
                </c:pt>
                <c:pt idx="830">
                  <c:v>42336.396527777775</c:v>
                </c:pt>
                <c:pt idx="831">
                  <c:v>42336.397222222222</c:v>
                </c:pt>
                <c:pt idx="832">
                  <c:v>42336.397916666669</c:v>
                </c:pt>
                <c:pt idx="833">
                  <c:v>42336.398611111108</c:v>
                </c:pt>
                <c:pt idx="834">
                  <c:v>42336.399305555555</c:v>
                </c:pt>
                <c:pt idx="835">
                  <c:v>42336.4</c:v>
                </c:pt>
                <c:pt idx="836">
                  <c:v>42336.400694444441</c:v>
                </c:pt>
                <c:pt idx="837">
                  <c:v>42336.401388888888</c:v>
                </c:pt>
                <c:pt idx="838">
                  <c:v>42336.402083333334</c:v>
                </c:pt>
                <c:pt idx="839">
                  <c:v>42336.402777777781</c:v>
                </c:pt>
                <c:pt idx="840">
                  <c:v>42336.40347222222</c:v>
                </c:pt>
                <c:pt idx="841">
                  <c:v>42336.404166666667</c:v>
                </c:pt>
                <c:pt idx="842">
                  <c:v>42336.404861111114</c:v>
                </c:pt>
                <c:pt idx="843">
                  <c:v>42336.405555555553</c:v>
                </c:pt>
                <c:pt idx="844">
                  <c:v>42336.40625</c:v>
                </c:pt>
                <c:pt idx="845">
                  <c:v>42336.406944444447</c:v>
                </c:pt>
                <c:pt idx="846">
                  <c:v>42336.407638888886</c:v>
                </c:pt>
                <c:pt idx="847">
                  <c:v>42336.408333333333</c:v>
                </c:pt>
                <c:pt idx="848">
                  <c:v>42336.40902777778</c:v>
                </c:pt>
                <c:pt idx="849">
                  <c:v>42336.409722222219</c:v>
                </c:pt>
                <c:pt idx="850">
                  <c:v>42336.410416666666</c:v>
                </c:pt>
                <c:pt idx="851">
                  <c:v>42336.411111111112</c:v>
                </c:pt>
                <c:pt idx="852">
                  <c:v>42336.411805555559</c:v>
                </c:pt>
                <c:pt idx="853">
                  <c:v>42336.412499999999</c:v>
                </c:pt>
                <c:pt idx="854">
                  <c:v>42336.413194444445</c:v>
                </c:pt>
                <c:pt idx="855">
                  <c:v>42336.413888888892</c:v>
                </c:pt>
                <c:pt idx="856">
                  <c:v>42336.414583333331</c:v>
                </c:pt>
                <c:pt idx="857">
                  <c:v>42336.415277777778</c:v>
                </c:pt>
                <c:pt idx="858">
                  <c:v>42336.415972222225</c:v>
                </c:pt>
                <c:pt idx="859">
                  <c:v>42336.416666666664</c:v>
                </c:pt>
                <c:pt idx="860">
                  <c:v>42336.417361111111</c:v>
                </c:pt>
                <c:pt idx="861">
                  <c:v>42336.418055555558</c:v>
                </c:pt>
                <c:pt idx="862">
                  <c:v>42336.418749999997</c:v>
                </c:pt>
                <c:pt idx="863">
                  <c:v>42336.419444444444</c:v>
                </c:pt>
                <c:pt idx="864">
                  <c:v>42336.420138888891</c:v>
                </c:pt>
                <c:pt idx="865">
                  <c:v>42336.42083333333</c:v>
                </c:pt>
                <c:pt idx="866">
                  <c:v>42336.421527777777</c:v>
                </c:pt>
                <c:pt idx="867">
                  <c:v>42336.422222222223</c:v>
                </c:pt>
                <c:pt idx="868">
                  <c:v>42336.42291666667</c:v>
                </c:pt>
                <c:pt idx="869">
                  <c:v>42336.423611111109</c:v>
                </c:pt>
                <c:pt idx="870">
                  <c:v>42336.424305555556</c:v>
                </c:pt>
                <c:pt idx="871">
                  <c:v>42336.425000000003</c:v>
                </c:pt>
                <c:pt idx="872">
                  <c:v>42336.425694444442</c:v>
                </c:pt>
                <c:pt idx="873">
                  <c:v>42336.426388888889</c:v>
                </c:pt>
                <c:pt idx="874">
                  <c:v>42336.427083333336</c:v>
                </c:pt>
                <c:pt idx="875">
                  <c:v>42336.427777777775</c:v>
                </c:pt>
                <c:pt idx="876">
                  <c:v>42336.428472222222</c:v>
                </c:pt>
                <c:pt idx="877">
                  <c:v>42336.429166666669</c:v>
                </c:pt>
                <c:pt idx="878">
                  <c:v>42336.429861111108</c:v>
                </c:pt>
                <c:pt idx="879">
                  <c:v>42336.430555555555</c:v>
                </c:pt>
                <c:pt idx="880">
                  <c:v>42336.431250000001</c:v>
                </c:pt>
                <c:pt idx="881">
                  <c:v>42336.431944444441</c:v>
                </c:pt>
                <c:pt idx="882">
                  <c:v>42336.432638888888</c:v>
                </c:pt>
                <c:pt idx="883">
                  <c:v>42336.433333333334</c:v>
                </c:pt>
                <c:pt idx="884">
                  <c:v>42336.434027777781</c:v>
                </c:pt>
                <c:pt idx="885">
                  <c:v>42336.43472222222</c:v>
                </c:pt>
                <c:pt idx="886">
                  <c:v>42336.435416666667</c:v>
                </c:pt>
                <c:pt idx="887">
                  <c:v>42336.436111111114</c:v>
                </c:pt>
                <c:pt idx="888">
                  <c:v>42336.436805555553</c:v>
                </c:pt>
                <c:pt idx="889">
                  <c:v>42336.4375</c:v>
                </c:pt>
                <c:pt idx="890">
                  <c:v>42336.438194444447</c:v>
                </c:pt>
                <c:pt idx="891">
                  <c:v>42336.438888888886</c:v>
                </c:pt>
                <c:pt idx="892">
                  <c:v>42336.439583333333</c:v>
                </c:pt>
                <c:pt idx="893">
                  <c:v>42336.44027777778</c:v>
                </c:pt>
                <c:pt idx="894">
                  <c:v>42336.440972222219</c:v>
                </c:pt>
                <c:pt idx="895">
                  <c:v>42336.441666666666</c:v>
                </c:pt>
                <c:pt idx="896">
                  <c:v>42336.442361111112</c:v>
                </c:pt>
                <c:pt idx="897">
                  <c:v>42336.443055555559</c:v>
                </c:pt>
                <c:pt idx="898">
                  <c:v>42336.443749999999</c:v>
                </c:pt>
                <c:pt idx="899">
                  <c:v>42336.444444444445</c:v>
                </c:pt>
                <c:pt idx="900">
                  <c:v>42336.445138888892</c:v>
                </c:pt>
                <c:pt idx="901">
                  <c:v>42336.445833333331</c:v>
                </c:pt>
                <c:pt idx="902">
                  <c:v>42336.446527777778</c:v>
                </c:pt>
                <c:pt idx="903">
                  <c:v>42336.447222222225</c:v>
                </c:pt>
                <c:pt idx="904">
                  <c:v>42336.447916666664</c:v>
                </c:pt>
                <c:pt idx="905">
                  <c:v>42336.448611111111</c:v>
                </c:pt>
                <c:pt idx="906">
                  <c:v>42336.449305555558</c:v>
                </c:pt>
                <c:pt idx="907">
                  <c:v>42336.45</c:v>
                </c:pt>
                <c:pt idx="908">
                  <c:v>42336.450694444444</c:v>
                </c:pt>
                <c:pt idx="909">
                  <c:v>42336.451388888891</c:v>
                </c:pt>
                <c:pt idx="910">
                  <c:v>42336.45208333333</c:v>
                </c:pt>
                <c:pt idx="911">
                  <c:v>42336.452777777777</c:v>
                </c:pt>
                <c:pt idx="912">
                  <c:v>42336.453472222223</c:v>
                </c:pt>
                <c:pt idx="913">
                  <c:v>42336.45416666667</c:v>
                </c:pt>
                <c:pt idx="914">
                  <c:v>42336.454861111109</c:v>
                </c:pt>
                <c:pt idx="915">
                  <c:v>42336.455555555556</c:v>
                </c:pt>
                <c:pt idx="916">
                  <c:v>42336.456250000003</c:v>
                </c:pt>
                <c:pt idx="917">
                  <c:v>42336.456944444442</c:v>
                </c:pt>
                <c:pt idx="918">
                  <c:v>42336.457638888889</c:v>
                </c:pt>
                <c:pt idx="919">
                  <c:v>42336.458333333336</c:v>
                </c:pt>
                <c:pt idx="920">
                  <c:v>42336.459027777775</c:v>
                </c:pt>
                <c:pt idx="921">
                  <c:v>42336.459722222222</c:v>
                </c:pt>
                <c:pt idx="922">
                  <c:v>42336.460416666669</c:v>
                </c:pt>
                <c:pt idx="923">
                  <c:v>42336.461111111108</c:v>
                </c:pt>
                <c:pt idx="924">
                  <c:v>42336.461805555555</c:v>
                </c:pt>
                <c:pt idx="925">
                  <c:v>42336.462500000001</c:v>
                </c:pt>
                <c:pt idx="926">
                  <c:v>42336.463194444441</c:v>
                </c:pt>
                <c:pt idx="927">
                  <c:v>42336.463888888888</c:v>
                </c:pt>
                <c:pt idx="928">
                  <c:v>42336.464583333334</c:v>
                </c:pt>
                <c:pt idx="929">
                  <c:v>42336.465277777781</c:v>
                </c:pt>
                <c:pt idx="930">
                  <c:v>42336.46597222222</c:v>
                </c:pt>
                <c:pt idx="931">
                  <c:v>42336.466666666667</c:v>
                </c:pt>
                <c:pt idx="932">
                  <c:v>42336.467361111114</c:v>
                </c:pt>
                <c:pt idx="933">
                  <c:v>42336.468055555553</c:v>
                </c:pt>
                <c:pt idx="934">
                  <c:v>42336.46875</c:v>
                </c:pt>
                <c:pt idx="935">
                  <c:v>42336.469444444447</c:v>
                </c:pt>
                <c:pt idx="936">
                  <c:v>42336.470138888886</c:v>
                </c:pt>
                <c:pt idx="937">
                  <c:v>42336.470833333333</c:v>
                </c:pt>
                <c:pt idx="938">
                  <c:v>42336.47152777778</c:v>
                </c:pt>
                <c:pt idx="939">
                  <c:v>42336.472222222219</c:v>
                </c:pt>
                <c:pt idx="940">
                  <c:v>42336.472916666666</c:v>
                </c:pt>
                <c:pt idx="941">
                  <c:v>42336.473611111112</c:v>
                </c:pt>
                <c:pt idx="942">
                  <c:v>42336.474305555559</c:v>
                </c:pt>
                <c:pt idx="943">
                  <c:v>42336.474999999999</c:v>
                </c:pt>
                <c:pt idx="944">
                  <c:v>42336.475694444445</c:v>
                </c:pt>
                <c:pt idx="945">
                  <c:v>42336.476388888892</c:v>
                </c:pt>
                <c:pt idx="946">
                  <c:v>42336.477083333331</c:v>
                </c:pt>
                <c:pt idx="947">
                  <c:v>42336.477777777778</c:v>
                </c:pt>
                <c:pt idx="948">
                  <c:v>42336.478472222225</c:v>
                </c:pt>
                <c:pt idx="949">
                  <c:v>42336.479166666664</c:v>
                </c:pt>
                <c:pt idx="950">
                  <c:v>42336.479861111111</c:v>
                </c:pt>
                <c:pt idx="951">
                  <c:v>42336.480555555558</c:v>
                </c:pt>
                <c:pt idx="952">
                  <c:v>42336.481249999997</c:v>
                </c:pt>
                <c:pt idx="953">
                  <c:v>42336.481944444444</c:v>
                </c:pt>
                <c:pt idx="954">
                  <c:v>42336.482638888891</c:v>
                </c:pt>
                <c:pt idx="955">
                  <c:v>42336.48333333333</c:v>
                </c:pt>
                <c:pt idx="956">
                  <c:v>42336.484027777777</c:v>
                </c:pt>
                <c:pt idx="957">
                  <c:v>42336.484722222223</c:v>
                </c:pt>
                <c:pt idx="958">
                  <c:v>42336.48541666667</c:v>
                </c:pt>
                <c:pt idx="959">
                  <c:v>42336.486111111109</c:v>
                </c:pt>
                <c:pt idx="960">
                  <c:v>42336.486805555556</c:v>
                </c:pt>
                <c:pt idx="961">
                  <c:v>42336.487500000003</c:v>
                </c:pt>
                <c:pt idx="962">
                  <c:v>42336.488194444442</c:v>
                </c:pt>
                <c:pt idx="963">
                  <c:v>42336.488888888889</c:v>
                </c:pt>
                <c:pt idx="964">
                  <c:v>42336.489583333336</c:v>
                </c:pt>
                <c:pt idx="965">
                  <c:v>42336.490277777775</c:v>
                </c:pt>
                <c:pt idx="966">
                  <c:v>42336.490972222222</c:v>
                </c:pt>
                <c:pt idx="967">
                  <c:v>42336.491666666669</c:v>
                </c:pt>
                <c:pt idx="968">
                  <c:v>42336.492361111108</c:v>
                </c:pt>
                <c:pt idx="969">
                  <c:v>42336.493055555555</c:v>
                </c:pt>
                <c:pt idx="970">
                  <c:v>42336.493750000001</c:v>
                </c:pt>
                <c:pt idx="971">
                  <c:v>42336.494444444441</c:v>
                </c:pt>
                <c:pt idx="972">
                  <c:v>42336.495138888888</c:v>
                </c:pt>
                <c:pt idx="973">
                  <c:v>42336.495833333334</c:v>
                </c:pt>
                <c:pt idx="974">
                  <c:v>42336.496527777781</c:v>
                </c:pt>
                <c:pt idx="975">
                  <c:v>42336.49722222222</c:v>
                </c:pt>
                <c:pt idx="976">
                  <c:v>42336.497916666667</c:v>
                </c:pt>
                <c:pt idx="977">
                  <c:v>42336.498611111114</c:v>
                </c:pt>
                <c:pt idx="978">
                  <c:v>42336.499305555553</c:v>
                </c:pt>
                <c:pt idx="979">
                  <c:v>42336.5</c:v>
                </c:pt>
                <c:pt idx="980">
                  <c:v>42336.500694444447</c:v>
                </c:pt>
                <c:pt idx="981">
                  <c:v>42336.501388888886</c:v>
                </c:pt>
                <c:pt idx="982">
                  <c:v>42336.502083333333</c:v>
                </c:pt>
                <c:pt idx="983">
                  <c:v>42336.50277777778</c:v>
                </c:pt>
                <c:pt idx="984">
                  <c:v>42336.503472222219</c:v>
                </c:pt>
                <c:pt idx="985">
                  <c:v>42336.504166666666</c:v>
                </c:pt>
                <c:pt idx="986">
                  <c:v>42336.504861111112</c:v>
                </c:pt>
                <c:pt idx="987">
                  <c:v>42336.505555555559</c:v>
                </c:pt>
                <c:pt idx="988">
                  <c:v>42336.506249999999</c:v>
                </c:pt>
                <c:pt idx="989">
                  <c:v>42336.506944444445</c:v>
                </c:pt>
                <c:pt idx="990">
                  <c:v>42336.507638888892</c:v>
                </c:pt>
                <c:pt idx="991">
                  <c:v>42336.508333333331</c:v>
                </c:pt>
                <c:pt idx="992">
                  <c:v>42336.509027777778</c:v>
                </c:pt>
                <c:pt idx="993">
                  <c:v>42336.509722222225</c:v>
                </c:pt>
                <c:pt idx="994">
                  <c:v>42336.510416666664</c:v>
                </c:pt>
                <c:pt idx="995">
                  <c:v>42336.511111111111</c:v>
                </c:pt>
                <c:pt idx="996">
                  <c:v>42336.511805555558</c:v>
                </c:pt>
                <c:pt idx="997">
                  <c:v>42336.512499999997</c:v>
                </c:pt>
                <c:pt idx="998">
                  <c:v>42336.513194444444</c:v>
                </c:pt>
                <c:pt idx="999">
                  <c:v>42336.513888888891</c:v>
                </c:pt>
                <c:pt idx="1000">
                  <c:v>42336.51458333333</c:v>
                </c:pt>
                <c:pt idx="1001">
                  <c:v>42336.515277777777</c:v>
                </c:pt>
                <c:pt idx="1002">
                  <c:v>42336.515972222223</c:v>
                </c:pt>
                <c:pt idx="1003">
                  <c:v>42336.51666666667</c:v>
                </c:pt>
                <c:pt idx="1004">
                  <c:v>42336.517361111109</c:v>
                </c:pt>
                <c:pt idx="1005">
                  <c:v>42336.518055555556</c:v>
                </c:pt>
                <c:pt idx="1006">
                  <c:v>42336.518750000003</c:v>
                </c:pt>
                <c:pt idx="1007">
                  <c:v>42336.519444444442</c:v>
                </c:pt>
                <c:pt idx="1008">
                  <c:v>42336.520138888889</c:v>
                </c:pt>
                <c:pt idx="1009">
                  <c:v>42336.520833333336</c:v>
                </c:pt>
                <c:pt idx="1010">
                  <c:v>42336.521527777775</c:v>
                </c:pt>
                <c:pt idx="1011">
                  <c:v>42336.522222222222</c:v>
                </c:pt>
                <c:pt idx="1012">
                  <c:v>42336.522916666669</c:v>
                </c:pt>
                <c:pt idx="1013">
                  <c:v>42336.523611111108</c:v>
                </c:pt>
                <c:pt idx="1014">
                  <c:v>42336.524305555555</c:v>
                </c:pt>
                <c:pt idx="1015">
                  <c:v>42336.525000000001</c:v>
                </c:pt>
                <c:pt idx="1016">
                  <c:v>42336.525694444441</c:v>
                </c:pt>
                <c:pt idx="1017">
                  <c:v>42336.526388888888</c:v>
                </c:pt>
                <c:pt idx="1018">
                  <c:v>42336.527083333334</c:v>
                </c:pt>
                <c:pt idx="1019">
                  <c:v>42336.527777777781</c:v>
                </c:pt>
                <c:pt idx="1020">
                  <c:v>42336.52847222222</c:v>
                </c:pt>
                <c:pt idx="1021">
                  <c:v>42336.529166666667</c:v>
                </c:pt>
                <c:pt idx="1022">
                  <c:v>42336.529861111114</c:v>
                </c:pt>
                <c:pt idx="1023">
                  <c:v>42336.530555555553</c:v>
                </c:pt>
                <c:pt idx="1024">
                  <c:v>42336.53125</c:v>
                </c:pt>
                <c:pt idx="1025">
                  <c:v>42336.531944444447</c:v>
                </c:pt>
                <c:pt idx="1026">
                  <c:v>42336.532638888886</c:v>
                </c:pt>
                <c:pt idx="1027">
                  <c:v>42336.533333333333</c:v>
                </c:pt>
                <c:pt idx="1028">
                  <c:v>42336.53402777778</c:v>
                </c:pt>
                <c:pt idx="1029">
                  <c:v>42336.534722222219</c:v>
                </c:pt>
                <c:pt idx="1030">
                  <c:v>42336.535416666666</c:v>
                </c:pt>
                <c:pt idx="1031">
                  <c:v>42336.536111111112</c:v>
                </c:pt>
                <c:pt idx="1032">
                  <c:v>42336.536805555559</c:v>
                </c:pt>
                <c:pt idx="1033">
                  <c:v>42336.537499999999</c:v>
                </c:pt>
                <c:pt idx="1034">
                  <c:v>42336.538194444445</c:v>
                </c:pt>
                <c:pt idx="1035">
                  <c:v>42336.538888888892</c:v>
                </c:pt>
                <c:pt idx="1036">
                  <c:v>42336.539583333331</c:v>
                </c:pt>
                <c:pt idx="1037">
                  <c:v>42336.540277777778</c:v>
                </c:pt>
                <c:pt idx="1038">
                  <c:v>42336.540972222225</c:v>
                </c:pt>
                <c:pt idx="1039">
                  <c:v>42336.541666666664</c:v>
                </c:pt>
                <c:pt idx="1040">
                  <c:v>42336.542361111111</c:v>
                </c:pt>
                <c:pt idx="1041">
                  <c:v>42336.543055555558</c:v>
                </c:pt>
                <c:pt idx="1042">
                  <c:v>42336.543749999997</c:v>
                </c:pt>
                <c:pt idx="1043">
                  <c:v>42336.544444444444</c:v>
                </c:pt>
                <c:pt idx="1044">
                  <c:v>42336.545138888891</c:v>
                </c:pt>
                <c:pt idx="1045">
                  <c:v>42336.54583333333</c:v>
                </c:pt>
                <c:pt idx="1046">
                  <c:v>42336.546527777777</c:v>
                </c:pt>
                <c:pt idx="1047">
                  <c:v>42336.547222222223</c:v>
                </c:pt>
                <c:pt idx="1048">
                  <c:v>42336.54791666667</c:v>
                </c:pt>
                <c:pt idx="1049">
                  <c:v>42336.548611111109</c:v>
                </c:pt>
                <c:pt idx="1050">
                  <c:v>42336.549305555556</c:v>
                </c:pt>
                <c:pt idx="1051">
                  <c:v>42336.55</c:v>
                </c:pt>
                <c:pt idx="1052">
                  <c:v>42336.550694444442</c:v>
                </c:pt>
                <c:pt idx="1053">
                  <c:v>42336.551388888889</c:v>
                </c:pt>
                <c:pt idx="1054">
                  <c:v>42336.552083333336</c:v>
                </c:pt>
                <c:pt idx="1055">
                  <c:v>42336.552777777775</c:v>
                </c:pt>
                <c:pt idx="1056">
                  <c:v>42336.553472222222</c:v>
                </c:pt>
                <c:pt idx="1057">
                  <c:v>42336.554166666669</c:v>
                </c:pt>
                <c:pt idx="1058">
                  <c:v>42336.554861111108</c:v>
                </c:pt>
                <c:pt idx="1059">
                  <c:v>42336.555555555555</c:v>
                </c:pt>
                <c:pt idx="1060">
                  <c:v>42336.556250000001</c:v>
                </c:pt>
                <c:pt idx="1061">
                  <c:v>42336.556944444441</c:v>
                </c:pt>
                <c:pt idx="1062">
                  <c:v>42336.557638888888</c:v>
                </c:pt>
                <c:pt idx="1063">
                  <c:v>42336.558333333334</c:v>
                </c:pt>
                <c:pt idx="1064">
                  <c:v>42336.559027777781</c:v>
                </c:pt>
                <c:pt idx="1065">
                  <c:v>42336.55972222222</c:v>
                </c:pt>
                <c:pt idx="1066">
                  <c:v>42336.560416666667</c:v>
                </c:pt>
                <c:pt idx="1067">
                  <c:v>42336.561111111114</c:v>
                </c:pt>
                <c:pt idx="1068">
                  <c:v>42336.561805555553</c:v>
                </c:pt>
                <c:pt idx="1069">
                  <c:v>42336.5625</c:v>
                </c:pt>
                <c:pt idx="1070">
                  <c:v>42336.563194444447</c:v>
                </c:pt>
                <c:pt idx="1071">
                  <c:v>42336.563888888886</c:v>
                </c:pt>
                <c:pt idx="1072">
                  <c:v>42336.564583333333</c:v>
                </c:pt>
                <c:pt idx="1073">
                  <c:v>42336.56527777778</c:v>
                </c:pt>
                <c:pt idx="1074">
                  <c:v>42336.565972222219</c:v>
                </c:pt>
                <c:pt idx="1075">
                  <c:v>42336.566666666666</c:v>
                </c:pt>
                <c:pt idx="1076">
                  <c:v>42336.567361111112</c:v>
                </c:pt>
                <c:pt idx="1077">
                  <c:v>42336.568055555559</c:v>
                </c:pt>
                <c:pt idx="1078">
                  <c:v>42336.568749999999</c:v>
                </c:pt>
                <c:pt idx="1079">
                  <c:v>42336.569444444445</c:v>
                </c:pt>
                <c:pt idx="1080">
                  <c:v>42336.570138888892</c:v>
                </c:pt>
                <c:pt idx="1081">
                  <c:v>42336.570833333331</c:v>
                </c:pt>
                <c:pt idx="1082">
                  <c:v>42336.571527777778</c:v>
                </c:pt>
                <c:pt idx="1083">
                  <c:v>42336.572222222225</c:v>
                </c:pt>
                <c:pt idx="1084">
                  <c:v>42336.572916666664</c:v>
                </c:pt>
                <c:pt idx="1085">
                  <c:v>42336.573611111111</c:v>
                </c:pt>
                <c:pt idx="1086">
                  <c:v>42336.574305555558</c:v>
                </c:pt>
                <c:pt idx="1087">
                  <c:v>42336.574999999997</c:v>
                </c:pt>
                <c:pt idx="1088">
                  <c:v>42336.575694444444</c:v>
                </c:pt>
                <c:pt idx="1089">
                  <c:v>42336.576388888891</c:v>
                </c:pt>
                <c:pt idx="1090">
                  <c:v>42336.57708333333</c:v>
                </c:pt>
                <c:pt idx="1091">
                  <c:v>42336.577777777777</c:v>
                </c:pt>
                <c:pt idx="1092">
                  <c:v>42336.578472222223</c:v>
                </c:pt>
                <c:pt idx="1093">
                  <c:v>42336.57916666667</c:v>
                </c:pt>
                <c:pt idx="1094">
                  <c:v>42336.579861111109</c:v>
                </c:pt>
                <c:pt idx="1095">
                  <c:v>42336.580555555556</c:v>
                </c:pt>
                <c:pt idx="1096">
                  <c:v>42336.581250000003</c:v>
                </c:pt>
                <c:pt idx="1097">
                  <c:v>42336.581944444442</c:v>
                </c:pt>
                <c:pt idx="1098">
                  <c:v>42336.582638888889</c:v>
                </c:pt>
                <c:pt idx="1099">
                  <c:v>42336.583333333336</c:v>
                </c:pt>
                <c:pt idx="1100">
                  <c:v>42336.584027777775</c:v>
                </c:pt>
                <c:pt idx="1101">
                  <c:v>42336.584722222222</c:v>
                </c:pt>
                <c:pt idx="1102">
                  <c:v>42336.585416666669</c:v>
                </c:pt>
                <c:pt idx="1103">
                  <c:v>42336.586111111108</c:v>
                </c:pt>
                <c:pt idx="1104">
                  <c:v>42336.586805555555</c:v>
                </c:pt>
                <c:pt idx="1105">
                  <c:v>42336.587500000001</c:v>
                </c:pt>
                <c:pt idx="1106">
                  <c:v>42336.588194444441</c:v>
                </c:pt>
                <c:pt idx="1107">
                  <c:v>42336.588888888888</c:v>
                </c:pt>
                <c:pt idx="1108">
                  <c:v>42336.589583333334</c:v>
                </c:pt>
                <c:pt idx="1109">
                  <c:v>42336.590277777781</c:v>
                </c:pt>
                <c:pt idx="1110">
                  <c:v>42336.59097222222</c:v>
                </c:pt>
                <c:pt idx="1111">
                  <c:v>42336.591666666667</c:v>
                </c:pt>
                <c:pt idx="1112">
                  <c:v>42336.592361111114</c:v>
                </c:pt>
                <c:pt idx="1113">
                  <c:v>42336.593055555553</c:v>
                </c:pt>
                <c:pt idx="1114">
                  <c:v>42336.59375</c:v>
                </c:pt>
                <c:pt idx="1115">
                  <c:v>42336.594444444447</c:v>
                </c:pt>
                <c:pt idx="1116">
                  <c:v>42336.595138888886</c:v>
                </c:pt>
                <c:pt idx="1117">
                  <c:v>42336.595833333333</c:v>
                </c:pt>
                <c:pt idx="1118">
                  <c:v>42336.59652777778</c:v>
                </c:pt>
                <c:pt idx="1119">
                  <c:v>42336.597222222219</c:v>
                </c:pt>
                <c:pt idx="1120">
                  <c:v>42336.597916666666</c:v>
                </c:pt>
                <c:pt idx="1121">
                  <c:v>42336.598611111112</c:v>
                </c:pt>
                <c:pt idx="1122">
                  <c:v>42336.599305555559</c:v>
                </c:pt>
                <c:pt idx="1123">
                  <c:v>42336.6</c:v>
                </c:pt>
                <c:pt idx="1124">
                  <c:v>42336.600694444445</c:v>
                </c:pt>
                <c:pt idx="1125">
                  <c:v>42336.601388888892</c:v>
                </c:pt>
                <c:pt idx="1126">
                  <c:v>42336.602083333331</c:v>
                </c:pt>
                <c:pt idx="1127">
                  <c:v>42336.602777777778</c:v>
                </c:pt>
                <c:pt idx="1128">
                  <c:v>42336.603472222225</c:v>
                </c:pt>
                <c:pt idx="1129">
                  <c:v>42336.604166666664</c:v>
                </c:pt>
                <c:pt idx="1130">
                  <c:v>42336.604861111111</c:v>
                </c:pt>
                <c:pt idx="1131">
                  <c:v>42336.605555555558</c:v>
                </c:pt>
                <c:pt idx="1132">
                  <c:v>42336.606249999997</c:v>
                </c:pt>
                <c:pt idx="1133">
                  <c:v>42336.606944444444</c:v>
                </c:pt>
                <c:pt idx="1134">
                  <c:v>42336.607638888891</c:v>
                </c:pt>
                <c:pt idx="1135">
                  <c:v>42336.60833333333</c:v>
                </c:pt>
                <c:pt idx="1136">
                  <c:v>42336.609027777777</c:v>
                </c:pt>
                <c:pt idx="1137">
                  <c:v>42336.609722222223</c:v>
                </c:pt>
                <c:pt idx="1138">
                  <c:v>42336.61041666667</c:v>
                </c:pt>
                <c:pt idx="1139">
                  <c:v>42336.611111111109</c:v>
                </c:pt>
                <c:pt idx="1140">
                  <c:v>42336.611805555556</c:v>
                </c:pt>
                <c:pt idx="1141">
                  <c:v>42336.612500000003</c:v>
                </c:pt>
                <c:pt idx="1142">
                  <c:v>42336.613194444442</c:v>
                </c:pt>
                <c:pt idx="1143">
                  <c:v>42336.613888888889</c:v>
                </c:pt>
                <c:pt idx="1144">
                  <c:v>42336.614583333336</c:v>
                </c:pt>
                <c:pt idx="1145">
                  <c:v>42336.615277777775</c:v>
                </c:pt>
                <c:pt idx="1146">
                  <c:v>42336.615972222222</c:v>
                </c:pt>
                <c:pt idx="1147">
                  <c:v>42336.616666666669</c:v>
                </c:pt>
                <c:pt idx="1148">
                  <c:v>42336.617361111108</c:v>
                </c:pt>
                <c:pt idx="1149">
                  <c:v>42336.618055555555</c:v>
                </c:pt>
                <c:pt idx="1150">
                  <c:v>42336.618750000001</c:v>
                </c:pt>
                <c:pt idx="1151">
                  <c:v>42336.619444444441</c:v>
                </c:pt>
                <c:pt idx="1152">
                  <c:v>42336.620138888888</c:v>
                </c:pt>
                <c:pt idx="1153">
                  <c:v>42336.620833333334</c:v>
                </c:pt>
                <c:pt idx="1154">
                  <c:v>42336.621527777781</c:v>
                </c:pt>
                <c:pt idx="1155">
                  <c:v>42336.62222222222</c:v>
                </c:pt>
                <c:pt idx="1156">
                  <c:v>42336.622916666667</c:v>
                </c:pt>
                <c:pt idx="1157">
                  <c:v>42336.623611111114</c:v>
                </c:pt>
                <c:pt idx="1158">
                  <c:v>42336.624305555553</c:v>
                </c:pt>
                <c:pt idx="1159">
                  <c:v>42336.625</c:v>
                </c:pt>
                <c:pt idx="1160">
                  <c:v>42336.625694444447</c:v>
                </c:pt>
                <c:pt idx="1161">
                  <c:v>42336.626388888886</c:v>
                </c:pt>
                <c:pt idx="1162">
                  <c:v>42336.627083333333</c:v>
                </c:pt>
                <c:pt idx="1163">
                  <c:v>42336.62777777778</c:v>
                </c:pt>
                <c:pt idx="1164">
                  <c:v>42336.628472222219</c:v>
                </c:pt>
                <c:pt idx="1165">
                  <c:v>42336.629166666666</c:v>
                </c:pt>
                <c:pt idx="1166">
                  <c:v>42336.629861111112</c:v>
                </c:pt>
                <c:pt idx="1167">
                  <c:v>42336.630555555559</c:v>
                </c:pt>
                <c:pt idx="1168">
                  <c:v>42336.631249999999</c:v>
                </c:pt>
                <c:pt idx="1169">
                  <c:v>42336.631944444445</c:v>
                </c:pt>
                <c:pt idx="1170">
                  <c:v>42336.632638888892</c:v>
                </c:pt>
                <c:pt idx="1171">
                  <c:v>42336.633333333331</c:v>
                </c:pt>
                <c:pt idx="1172">
                  <c:v>42336.634027777778</c:v>
                </c:pt>
                <c:pt idx="1173">
                  <c:v>42336.634722222225</c:v>
                </c:pt>
                <c:pt idx="1174">
                  <c:v>42336.635416666664</c:v>
                </c:pt>
                <c:pt idx="1175">
                  <c:v>42336.636111111111</c:v>
                </c:pt>
                <c:pt idx="1176">
                  <c:v>42336.636805555558</c:v>
                </c:pt>
                <c:pt idx="1177">
                  <c:v>42336.637499999997</c:v>
                </c:pt>
                <c:pt idx="1178">
                  <c:v>42336.638194444444</c:v>
                </c:pt>
                <c:pt idx="1179">
                  <c:v>42336.638888888891</c:v>
                </c:pt>
                <c:pt idx="1180">
                  <c:v>42336.63958333333</c:v>
                </c:pt>
                <c:pt idx="1181">
                  <c:v>42336.640277777777</c:v>
                </c:pt>
                <c:pt idx="1182">
                  <c:v>42336.640972222223</c:v>
                </c:pt>
                <c:pt idx="1183">
                  <c:v>42336.64166666667</c:v>
                </c:pt>
                <c:pt idx="1184">
                  <c:v>42336.642361111109</c:v>
                </c:pt>
                <c:pt idx="1185">
                  <c:v>42336.643055555556</c:v>
                </c:pt>
                <c:pt idx="1186">
                  <c:v>42336.643750000003</c:v>
                </c:pt>
                <c:pt idx="1187">
                  <c:v>42336.644444444442</c:v>
                </c:pt>
                <c:pt idx="1188">
                  <c:v>42336.645138888889</c:v>
                </c:pt>
                <c:pt idx="1189">
                  <c:v>42336.645833333336</c:v>
                </c:pt>
                <c:pt idx="1190">
                  <c:v>42336.646527777775</c:v>
                </c:pt>
                <c:pt idx="1191">
                  <c:v>42336.647222222222</c:v>
                </c:pt>
                <c:pt idx="1192">
                  <c:v>42336.647916666669</c:v>
                </c:pt>
                <c:pt idx="1193">
                  <c:v>42336.648611111108</c:v>
                </c:pt>
                <c:pt idx="1194">
                  <c:v>42336.649305555555</c:v>
                </c:pt>
                <c:pt idx="1195">
                  <c:v>42336.65</c:v>
                </c:pt>
                <c:pt idx="1196">
                  <c:v>42336.650694444441</c:v>
                </c:pt>
                <c:pt idx="1197">
                  <c:v>42336.651388888888</c:v>
                </c:pt>
                <c:pt idx="1198">
                  <c:v>42336.652083333334</c:v>
                </c:pt>
                <c:pt idx="1199">
                  <c:v>42336.652777777781</c:v>
                </c:pt>
                <c:pt idx="1200">
                  <c:v>42336.65347222222</c:v>
                </c:pt>
                <c:pt idx="1201">
                  <c:v>42336.654166666667</c:v>
                </c:pt>
                <c:pt idx="1202">
                  <c:v>42336.654861111114</c:v>
                </c:pt>
                <c:pt idx="1203">
                  <c:v>42336.655555555553</c:v>
                </c:pt>
                <c:pt idx="1204">
                  <c:v>42336.65625</c:v>
                </c:pt>
                <c:pt idx="1205">
                  <c:v>42336.656944444447</c:v>
                </c:pt>
                <c:pt idx="1206">
                  <c:v>42336.657638888886</c:v>
                </c:pt>
                <c:pt idx="1207">
                  <c:v>42336.658333333333</c:v>
                </c:pt>
                <c:pt idx="1208">
                  <c:v>42336.65902777778</c:v>
                </c:pt>
                <c:pt idx="1209">
                  <c:v>42336.659722222219</c:v>
                </c:pt>
                <c:pt idx="1210">
                  <c:v>42336.660416666666</c:v>
                </c:pt>
                <c:pt idx="1211">
                  <c:v>42336.661111111112</c:v>
                </c:pt>
                <c:pt idx="1212">
                  <c:v>42336.661805555559</c:v>
                </c:pt>
                <c:pt idx="1213">
                  <c:v>42336.662499999999</c:v>
                </c:pt>
                <c:pt idx="1214">
                  <c:v>42336.663194444445</c:v>
                </c:pt>
                <c:pt idx="1215">
                  <c:v>42336.663888888892</c:v>
                </c:pt>
                <c:pt idx="1216">
                  <c:v>42336.664583333331</c:v>
                </c:pt>
                <c:pt idx="1217">
                  <c:v>42336.665277777778</c:v>
                </c:pt>
                <c:pt idx="1218">
                  <c:v>42336.665972222225</c:v>
                </c:pt>
                <c:pt idx="1219">
                  <c:v>42336.666666666664</c:v>
                </c:pt>
                <c:pt idx="1220">
                  <c:v>42336.667361111111</c:v>
                </c:pt>
                <c:pt idx="1221">
                  <c:v>42336.668055555558</c:v>
                </c:pt>
                <c:pt idx="1222">
                  <c:v>42336.668749999997</c:v>
                </c:pt>
                <c:pt idx="1223">
                  <c:v>42336.669444444444</c:v>
                </c:pt>
                <c:pt idx="1224">
                  <c:v>42336.670138888891</c:v>
                </c:pt>
                <c:pt idx="1225">
                  <c:v>42336.67083333333</c:v>
                </c:pt>
                <c:pt idx="1226">
                  <c:v>42336.671527777777</c:v>
                </c:pt>
                <c:pt idx="1227">
                  <c:v>42336.672222222223</c:v>
                </c:pt>
                <c:pt idx="1228">
                  <c:v>42336.67291666667</c:v>
                </c:pt>
                <c:pt idx="1229">
                  <c:v>42336.673611111109</c:v>
                </c:pt>
                <c:pt idx="1230">
                  <c:v>42336.674305555556</c:v>
                </c:pt>
                <c:pt idx="1231">
                  <c:v>42336.675000000003</c:v>
                </c:pt>
                <c:pt idx="1232">
                  <c:v>42336.675694444442</c:v>
                </c:pt>
                <c:pt idx="1233">
                  <c:v>42336.676388888889</c:v>
                </c:pt>
                <c:pt idx="1234">
                  <c:v>42336.677083333336</c:v>
                </c:pt>
                <c:pt idx="1235">
                  <c:v>42336.677777777775</c:v>
                </c:pt>
                <c:pt idx="1236">
                  <c:v>42336.678472222222</c:v>
                </c:pt>
                <c:pt idx="1237">
                  <c:v>42336.679166666669</c:v>
                </c:pt>
                <c:pt idx="1238">
                  <c:v>42336.679861111108</c:v>
                </c:pt>
                <c:pt idx="1239">
                  <c:v>42336.680555555555</c:v>
                </c:pt>
                <c:pt idx="1240">
                  <c:v>42336.681250000001</c:v>
                </c:pt>
                <c:pt idx="1241">
                  <c:v>42336.681944444441</c:v>
                </c:pt>
                <c:pt idx="1242">
                  <c:v>42336.682638888888</c:v>
                </c:pt>
                <c:pt idx="1243">
                  <c:v>42336.683333333334</c:v>
                </c:pt>
                <c:pt idx="1244">
                  <c:v>42336.684027777781</c:v>
                </c:pt>
                <c:pt idx="1245">
                  <c:v>42336.68472222222</c:v>
                </c:pt>
                <c:pt idx="1246">
                  <c:v>42336.685416666667</c:v>
                </c:pt>
                <c:pt idx="1247">
                  <c:v>42336.686111111114</c:v>
                </c:pt>
                <c:pt idx="1248">
                  <c:v>42336.686805555553</c:v>
                </c:pt>
                <c:pt idx="1249">
                  <c:v>42336.6875</c:v>
                </c:pt>
                <c:pt idx="1250">
                  <c:v>42336.688194444447</c:v>
                </c:pt>
                <c:pt idx="1251">
                  <c:v>42336.688888888886</c:v>
                </c:pt>
                <c:pt idx="1252">
                  <c:v>42336.689583333333</c:v>
                </c:pt>
                <c:pt idx="1253">
                  <c:v>42336.69027777778</c:v>
                </c:pt>
                <c:pt idx="1254">
                  <c:v>42336.690972222219</c:v>
                </c:pt>
                <c:pt idx="1255">
                  <c:v>42336.691666666666</c:v>
                </c:pt>
                <c:pt idx="1256">
                  <c:v>42336.692361111112</c:v>
                </c:pt>
                <c:pt idx="1257">
                  <c:v>42336.693055555559</c:v>
                </c:pt>
                <c:pt idx="1258">
                  <c:v>42336.693749999999</c:v>
                </c:pt>
                <c:pt idx="1259">
                  <c:v>42336.694444444445</c:v>
                </c:pt>
                <c:pt idx="1260">
                  <c:v>42336.695138888892</c:v>
                </c:pt>
                <c:pt idx="1261">
                  <c:v>42336.695833333331</c:v>
                </c:pt>
                <c:pt idx="1262">
                  <c:v>42336.696527777778</c:v>
                </c:pt>
                <c:pt idx="1263">
                  <c:v>42336.697222222225</c:v>
                </c:pt>
                <c:pt idx="1264">
                  <c:v>42336.697916666664</c:v>
                </c:pt>
                <c:pt idx="1265">
                  <c:v>42336.698611111111</c:v>
                </c:pt>
                <c:pt idx="1266">
                  <c:v>42336.699305555558</c:v>
                </c:pt>
                <c:pt idx="1267">
                  <c:v>42336.7</c:v>
                </c:pt>
                <c:pt idx="1268">
                  <c:v>42336.700694444444</c:v>
                </c:pt>
                <c:pt idx="1269">
                  <c:v>42336.701388888891</c:v>
                </c:pt>
                <c:pt idx="1270">
                  <c:v>42336.70208333333</c:v>
                </c:pt>
                <c:pt idx="1271">
                  <c:v>42336.702777777777</c:v>
                </c:pt>
                <c:pt idx="1272">
                  <c:v>42336.703472222223</c:v>
                </c:pt>
                <c:pt idx="1273">
                  <c:v>42336.70416666667</c:v>
                </c:pt>
                <c:pt idx="1274">
                  <c:v>42336.704861111109</c:v>
                </c:pt>
                <c:pt idx="1275">
                  <c:v>42336.705555555556</c:v>
                </c:pt>
                <c:pt idx="1276">
                  <c:v>42336.706250000003</c:v>
                </c:pt>
                <c:pt idx="1277">
                  <c:v>42336.706944444442</c:v>
                </c:pt>
                <c:pt idx="1278">
                  <c:v>42336.707638888889</c:v>
                </c:pt>
                <c:pt idx="1279">
                  <c:v>42336.708333333336</c:v>
                </c:pt>
                <c:pt idx="1280">
                  <c:v>42336.709027777775</c:v>
                </c:pt>
                <c:pt idx="1281">
                  <c:v>42336.709722222222</c:v>
                </c:pt>
                <c:pt idx="1282">
                  <c:v>42336.710416666669</c:v>
                </c:pt>
                <c:pt idx="1283">
                  <c:v>42336.711111111108</c:v>
                </c:pt>
                <c:pt idx="1284">
                  <c:v>42336.711805555555</c:v>
                </c:pt>
                <c:pt idx="1285">
                  <c:v>42336.712500000001</c:v>
                </c:pt>
                <c:pt idx="1286">
                  <c:v>42336.713194444441</c:v>
                </c:pt>
                <c:pt idx="1287">
                  <c:v>42336.713888888888</c:v>
                </c:pt>
                <c:pt idx="1288">
                  <c:v>42336.714583333334</c:v>
                </c:pt>
                <c:pt idx="1289">
                  <c:v>42336.715277777781</c:v>
                </c:pt>
                <c:pt idx="1290">
                  <c:v>42336.71597222222</c:v>
                </c:pt>
                <c:pt idx="1291">
                  <c:v>42336.716666666667</c:v>
                </c:pt>
                <c:pt idx="1292">
                  <c:v>42336.717361111114</c:v>
                </c:pt>
                <c:pt idx="1293">
                  <c:v>42336.718055555553</c:v>
                </c:pt>
                <c:pt idx="1294">
                  <c:v>42336.71875</c:v>
                </c:pt>
                <c:pt idx="1295">
                  <c:v>42336.719444444447</c:v>
                </c:pt>
                <c:pt idx="1296">
                  <c:v>42336.720138888886</c:v>
                </c:pt>
                <c:pt idx="1297">
                  <c:v>42336.720833333333</c:v>
                </c:pt>
                <c:pt idx="1298">
                  <c:v>42336.72152777778</c:v>
                </c:pt>
                <c:pt idx="1299">
                  <c:v>42336.722222222219</c:v>
                </c:pt>
                <c:pt idx="1300">
                  <c:v>42336.722916666666</c:v>
                </c:pt>
                <c:pt idx="1301">
                  <c:v>42336.723611111112</c:v>
                </c:pt>
                <c:pt idx="1302">
                  <c:v>42336.724305555559</c:v>
                </c:pt>
                <c:pt idx="1303">
                  <c:v>42336.724999999999</c:v>
                </c:pt>
                <c:pt idx="1304">
                  <c:v>42336.725694444445</c:v>
                </c:pt>
                <c:pt idx="1305">
                  <c:v>42336.726388888892</c:v>
                </c:pt>
                <c:pt idx="1306">
                  <c:v>42336.727083333331</c:v>
                </c:pt>
                <c:pt idx="1307">
                  <c:v>42336.727777777778</c:v>
                </c:pt>
                <c:pt idx="1308">
                  <c:v>42336.728472222225</c:v>
                </c:pt>
                <c:pt idx="1309">
                  <c:v>42336.729166666664</c:v>
                </c:pt>
                <c:pt idx="1310">
                  <c:v>42336.729861111111</c:v>
                </c:pt>
                <c:pt idx="1311">
                  <c:v>42336.730555555558</c:v>
                </c:pt>
                <c:pt idx="1312">
                  <c:v>42336.731249999997</c:v>
                </c:pt>
                <c:pt idx="1313">
                  <c:v>42336.731944444444</c:v>
                </c:pt>
                <c:pt idx="1314">
                  <c:v>42336.732638888891</c:v>
                </c:pt>
                <c:pt idx="1315">
                  <c:v>42336.73333333333</c:v>
                </c:pt>
                <c:pt idx="1316">
                  <c:v>42336.734027777777</c:v>
                </c:pt>
                <c:pt idx="1317">
                  <c:v>42336.734722222223</c:v>
                </c:pt>
                <c:pt idx="1318">
                  <c:v>42336.73541666667</c:v>
                </c:pt>
                <c:pt idx="1319">
                  <c:v>42336.736111111109</c:v>
                </c:pt>
                <c:pt idx="1320">
                  <c:v>42336.736805555556</c:v>
                </c:pt>
                <c:pt idx="1321">
                  <c:v>42336.737500000003</c:v>
                </c:pt>
                <c:pt idx="1322">
                  <c:v>42336.738194444442</c:v>
                </c:pt>
                <c:pt idx="1323">
                  <c:v>42336.738888888889</c:v>
                </c:pt>
                <c:pt idx="1324">
                  <c:v>42336.739583333336</c:v>
                </c:pt>
                <c:pt idx="1325">
                  <c:v>42336.740277777775</c:v>
                </c:pt>
                <c:pt idx="1326">
                  <c:v>42336.740972222222</c:v>
                </c:pt>
                <c:pt idx="1327">
                  <c:v>42336.741666666669</c:v>
                </c:pt>
                <c:pt idx="1328">
                  <c:v>42336.742361111108</c:v>
                </c:pt>
                <c:pt idx="1329">
                  <c:v>42336.743055555555</c:v>
                </c:pt>
                <c:pt idx="1330">
                  <c:v>42336.743750000001</c:v>
                </c:pt>
                <c:pt idx="1331">
                  <c:v>42336.744444444441</c:v>
                </c:pt>
                <c:pt idx="1332">
                  <c:v>42336.745138888888</c:v>
                </c:pt>
                <c:pt idx="1333">
                  <c:v>42336.745833333334</c:v>
                </c:pt>
                <c:pt idx="1334">
                  <c:v>42336.746527777781</c:v>
                </c:pt>
                <c:pt idx="1335">
                  <c:v>42336.74722222222</c:v>
                </c:pt>
                <c:pt idx="1336">
                  <c:v>42336.747916666667</c:v>
                </c:pt>
                <c:pt idx="1337">
                  <c:v>42336.748611111114</c:v>
                </c:pt>
                <c:pt idx="1338">
                  <c:v>42336.749305555553</c:v>
                </c:pt>
                <c:pt idx="1339">
                  <c:v>42336.75</c:v>
                </c:pt>
                <c:pt idx="1340">
                  <c:v>42336.750694444447</c:v>
                </c:pt>
                <c:pt idx="1341">
                  <c:v>42336.751388888886</c:v>
                </c:pt>
                <c:pt idx="1342">
                  <c:v>42336.752083333333</c:v>
                </c:pt>
                <c:pt idx="1343">
                  <c:v>42336.75277777778</c:v>
                </c:pt>
                <c:pt idx="1344">
                  <c:v>42336.753472222219</c:v>
                </c:pt>
                <c:pt idx="1345">
                  <c:v>42336.754166666666</c:v>
                </c:pt>
                <c:pt idx="1346">
                  <c:v>42336.754861111112</c:v>
                </c:pt>
                <c:pt idx="1347">
                  <c:v>42336.755555555559</c:v>
                </c:pt>
                <c:pt idx="1348">
                  <c:v>42336.756249999999</c:v>
                </c:pt>
                <c:pt idx="1349">
                  <c:v>42336.756944444445</c:v>
                </c:pt>
                <c:pt idx="1350">
                  <c:v>42336.757638888892</c:v>
                </c:pt>
                <c:pt idx="1351">
                  <c:v>42336.758333333331</c:v>
                </c:pt>
                <c:pt idx="1352">
                  <c:v>42336.759027777778</c:v>
                </c:pt>
                <c:pt idx="1353">
                  <c:v>42336.759722222225</c:v>
                </c:pt>
                <c:pt idx="1354">
                  <c:v>42336.760416666664</c:v>
                </c:pt>
                <c:pt idx="1355">
                  <c:v>42336.761111111111</c:v>
                </c:pt>
                <c:pt idx="1356">
                  <c:v>42336.761805555558</c:v>
                </c:pt>
                <c:pt idx="1357">
                  <c:v>42336.762499999997</c:v>
                </c:pt>
                <c:pt idx="1358">
                  <c:v>42336.763194444444</c:v>
                </c:pt>
                <c:pt idx="1359">
                  <c:v>42336.763888888891</c:v>
                </c:pt>
                <c:pt idx="1360">
                  <c:v>42336.76458333333</c:v>
                </c:pt>
                <c:pt idx="1361">
                  <c:v>42336.765277777777</c:v>
                </c:pt>
                <c:pt idx="1362">
                  <c:v>42336.765972222223</c:v>
                </c:pt>
                <c:pt idx="1363">
                  <c:v>42336.76666666667</c:v>
                </c:pt>
                <c:pt idx="1364">
                  <c:v>42336.767361111109</c:v>
                </c:pt>
                <c:pt idx="1365">
                  <c:v>42336.768055555556</c:v>
                </c:pt>
                <c:pt idx="1366">
                  <c:v>42336.768750000003</c:v>
                </c:pt>
                <c:pt idx="1367">
                  <c:v>42336.769444444442</c:v>
                </c:pt>
                <c:pt idx="1368">
                  <c:v>42336.770138888889</c:v>
                </c:pt>
                <c:pt idx="1369">
                  <c:v>42336.770833333336</c:v>
                </c:pt>
                <c:pt idx="1370">
                  <c:v>42336.771527777775</c:v>
                </c:pt>
                <c:pt idx="1371">
                  <c:v>42336.772222222222</c:v>
                </c:pt>
                <c:pt idx="1372">
                  <c:v>42336.772916666669</c:v>
                </c:pt>
                <c:pt idx="1373">
                  <c:v>42336.773611111108</c:v>
                </c:pt>
                <c:pt idx="1374">
                  <c:v>42336.774305555555</c:v>
                </c:pt>
                <c:pt idx="1375">
                  <c:v>42336.775000000001</c:v>
                </c:pt>
                <c:pt idx="1376">
                  <c:v>42336.775694444441</c:v>
                </c:pt>
                <c:pt idx="1377">
                  <c:v>42336.776388888888</c:v>
                </c:pt>
                <c:pt idx="1378">
                  <c:v>42336.777083333334</c:v>
                </c:pt>
                <c:pt idx="1379">
                  <c:v>42336.777777777781</c:v>
                </c:pt>
                <c:pt idx="1380">
                  <c:v>42336.77847222222</c:v>
                </c:pt>
                <c:pt idx="1381">
                  <c:v>42336.779166666667</c:v>
                </c:pt>
                <c:pt idx="1382">
                  <c:v>42336.779861111114</c:v>
                </c:pt>
                <c:pt idx="1383">
                  <c:v>42336.780555555553</c:v>
                </c:pt>
                <c:pt idx="1384">
                  <c:v>42336.78125</c:v>
                </c:pt>
                <c:pt idx="1385">
                  <c:v>42336.781944444447</c:v>
                </c:pt>
                <c:pt idx="1386">
                  <c:v>42336.782638888886</c:v>
                </c:pt>
                <c:pt idx="1387">
                  <c:v>42336.783333333333</c:v>
                </c:pt>
                <c:pt idx="1388">
                  <c:v>42336.78402777778</c:v>
                </c:pt>
                <c:pt idx="1389">
                  <c:v>42336.784722222219</c:v>
                </c:pt>
                <c:pt idx="1390">
                  <c:v>42336.785416666666</c:v>
                </c:pt>
                <c:pt idx="1391">
                  <c:v>42336.786111111112</c:v>
                </c:pt>
                <c:pt idx="1392">
                  <c:v>42336.786805555559</c:v>
                </c:pt>
                <c:pt idx="1393">
                  <c:v>42336.787499999999</c:v>
                </c:pt>
                <c:pt idx="1394">
                  <c:v>42336.788194444445</c:v>
                </c:pt>
                <c:pt idx="1395">
                  <c:v>42336.788888888892</c:v>
                </c:pt>
                <c:pt idx="1396">
                  <c:v>42336.789583333331</c:v>
                </c:pt>
                <c:pt idx="1397">
                  <c:v>42336.790277777778</c:v>
                </c:pt>
                <c:pt idx="1398">
                  <c:v>42336.790972222225</c:v>
                </c:pt>
                <c:pt idx="1399">
                  <c:v>42336.791666666664</c:v>
                </c:pt>
                <c:pt idx="1400">
                  <c:v>42336.792361111111</c:v>
                </c:pt>
                <c:pt idx="1401">
                  <c:v>42336.793055555558</c:v>
                </c:pt>
                <c:pt idx="1402">
                  <c:v>42336.793749999997</c:v>
                </c:pt>
                <c:pt idx="1403">
                  <c:v>42336.794444444444</c:v>
                </c:pt>
                <c:pt idx="1404">
                  <c:v>42336.795138888891</c:v>
                </c:pt>
                <c:pt idx="1405">
                  <c:v>42336.79583333333</c:v>
                </c:pt>
                <c:pt idx="1406">
                  <c:v>42336.796527777777</c:v>
                </c:pt>
                <c:pt idx="1407">
                  <c:v>42336.797222222223</c:v>
                </c:pt>
                <c:pt idx="1408">
                  <c:v>42336.79791666667</c:v>
                </c:pt>
                <c:pt idx="1409">
                  <c:v>42336.798611111109</c:v>
                </c:pt>
                <c:pt idx="1410">
                  <c:v>42336.799305555556</c:v>
                </c:pt>
                <c:pt idx="1411">
                  <c:v>42336.800000000003</c:v>
                </c:pt>
                <c:pt idx="1412">
                  <c:v>42336.800694444442</c:v>
                </c:pt>
                <c:pt idx="1413">
                  <c:v>42336.801388888889</c:v>
                </c:pt>
                <c:pt idx="1414">
                  <c:v>42336.802083333336</c:v>
                </c:pt>
                <c:pt idx="1415">
                  <c:v>42336.802777777775</c:v>
                </c:pt>
                <c:pt idx="1416">
                  <c:v>42336.803472222222</c:v>
                </c:pt>
                <c:pt idx="1417">
                  <c:v>42336.804166666669</c:v>
                </c:pt>
                <c:pt idx="1418">
                  <c:v>42336.804861111108</c:v>
                </c:pt>
                <c:pt idx="1419">
                  <c:v>42336.805555555555</c:v>
                </c:pt>
                <c:pt idx="1420">
                  <c:v>42336.806250000001</c:v>
                </c:pt>
                <c:pt idx="1421">
                  <c:v>42336.806944444441</c:v>
                </c:pt>
                <c:pt idx="1422">
                  <c:v>42336.807638888888</c:v>
                </c:pt>
                <c:pt idx="1423">
                  <c:v>42336.808333333334</c:v>
                </c:pt>
                <c:pt idx="1424">
                  <c:v>42336.809027777781</c:v>
                </c:pt>
                <c:pt idx="1425">
                  <c:v>42336.80972222222</c:v>
                </c:pt>
                <c:pt idx="1426">
                  <c:v>42336.810416666667</c:v>
                </c:pt>
                <c:pt idx="1427">
                  <c:v>42336.811111111114</c:v>
                </c:pt>
                <c:pt idx="1428">
                  <c:v>42336.811805555553</c:v>
                </c:pt>
                <c:pt idx="1429">
                  <c:v>42336.8125</c:v>
                </c:pt>
                <c:pt idx="1430">
                  <c:v>42336.813194444447</c:v>
                </c:pt>
                <c:pt idx="1431">
                  <c:v>42336.813888888886</c:v>
                </c:pt>
                <c:pt idx="1432">
                  <c:v>42336.814583333333</c:v>
                </c:pt>
                <c:pt idx="1433">
                  <c:v>42336.81527777778</c:v>
                </c:pt>
                <c:pt idx="1434">
                  <c:v>42336.815972222219</c:v>
                </c:pt>
                <c:pt idx="1435">
                  <c:v>42336.816666666666</c:v>
                </c:pt>
                <c:pt idx="1436">
                  <c:v>42336.817361111112</c:v>
                </c:pt>
                <c:pt idx="1437">
                  <c:v>42336.818055555559</c:v>
                </c:pt>
                <c:pt idx="1438">
                  <c:v>42336.818749999999</c:v>
                </c:pt>
                <c:pt idx="1439">
                  <c:v>42336.819444444445</c:v>
                </c:pt>
                <c:pt idx="1440">
                  <c:v>42336.820138888892</c:v>
                </c:pt>
                <c:pt idx="1441">
                  <c:v>42336.820833333331</c:v>
                </c:pt>
                <c:pt idx="1442">
                  <c:v>42336.821527777778</c:v>
                </c:pt>
                <c:pt idx="1443">
                  <c:v>42336.822222222225</c:v>
                </c:pt>
                <c:pt idx="1444">
                  <c:v>42336.822916666664</c:v>
                </c:pt>
                <c:pt idx="1445">
                  <c:v>42336.823611111111</c:v>
                </c:pt>
                <c:pt idx="1446">
                  <c:v>42336.824305555558</c:v>
                </c:pt>
                <c:pt idx="1447">
                  <c:v>42336.824999999997</c:v>
                </c:pt>
                <c:pt idx="1448">
                  <c:v>42336.825694444444</c:v>
                </c:pt>
                <c:pt idx="1449">
                  <c:v>42336.826388888891</c:v>
                </c:pt>
                <c:pt idx="1450">
                  <c:v>42336.82708333333</c:v>
                </c:pt>
                <c:pt idx="1451">
                  <c:v>42336.827777777777</c:v>
                </c:pt>
                <c:pt idx="1452">
                  <c:v>42336.828472222223</c:v>
                </c:pt>
                <c:pt idx="1453">
                  <c:v>42336.82916666667</c:v>
                </c:pt>
                <c:pt idx="1454">
                  <c:v>42336.829861111109</c:v>
                </c:pt>
                <c:pt idx="1455">
                  <c:v>42336.830555555556</c:v>
                </c:pt>
                <c:pt idx="1456">
                  <c:v>42336.831250000003</c:v>
                </c:pt>
                <c:pt idx="1457">
                  <c:v>42336.831944444442</c:v>
                </c:pt>
                <c:pt idx="1458">
                  <c:v>42336.832638888889</c:v>
                </c:pt>
                <c:pt idx="1459">
                  <c:v>42336.833333333336</c:v>
                </c:pt>
                <c:pt idx="1460">
                  <c:v>42336.834027777775</c:v>
                </c:pt>
                <c:pt idx="1461">
                  <c:v>42336.834722222222</c:v>
                </c:pt>
                <c:pt idx="1462">
                  <c:v>42336.835416666669</c:v>
                </c:pt>
                <c:pt idx="1463">
                  <c:v>42336.836111111108</c:v>
                </c:pt>
                <c:pt idx="1464">
                  <c:v>42336.836805555555</c:v>
                </c:pt>
                <c:pt idx="1465">
                  <c:v>42336.837500000001</c:v>
                </c:pt>
                <c:pt idx="1466">
                  <c:v>42336.838194444441</c:v>
                </c:pt>
                <c:pt idx="1467">
                  <c:v>42336.838888888888</c:v>
                </c:pt>
                <c:pt idx="1468">
                  <c:v>42336.839583333334</c:v>
                </c:pt>
                <c:pt idx="1469">
                  <c:v>42336.840277777781</c:v>
                </c:pt>
                <c:pt idx="1470">
                  <c:v>42336.84097222222</c:v>
                </c:pt>
                <c:pt idx="1471">
                  <c:v>42336.841666666667</c:v>
                </c:pt>
                <c:pt idx="1472">
                  <c:v>42336.842361111114</c:v>
                </c:pt>
                <c:pt idx="1473">
                  <c:v>42336.843055555553</c:v>
                </c:pt>
                <c:pt idx="1474">
                  <c:v>42336.84375</c:v>
                </c:pt>
                <c:pt idx="1475">
                  <c:v>42336.844444444447</c:v>
                </c:pt>
                <c:pt idx="1476">
                  <c:v>42336.845138888886</c:v>
                </c:pt>
                <c:pt idx="1477">
                  <c:v>42336.845833333333</c:v>
                </c:pt>
                <c:pt idx="1478">
                  <c:v>42336.84652777778</c:v>
                </c:pt>
                <c:pt idx="1479">
                  <c:v>42336.847222222219</c:v>
                </c:pt>
                <c:pt idx="1480">
                  <c:v>42336.847916666666</c:v>
                </c:pt>
                <c:pt idx="1481">
                  <c:v>42336.848611111112</c:v>
                </c:pt>
                <c:pt idx="1482">
                  <c:v>42336.849305555559</c:v>
                </c:pt>
                <c:pt idx="1483">
                  <c:v>42336.85</c:v>
                </c:pt>
                <c:pt idx="1484">
                  <c:v>42336.850694444445</c:v>
                </c:pt>
                <c:pt idx="1485">
                  <c:v>42336.851388888892</c:v>
                </c:pt>
                <c:pt idx="1486">
                  <c:v>42336.852083333331</c:v>
                </c:pt>
                <c:pt idx="1487">
                  <c:v>42336.852777777778</c:v>
                </c:pt>
                <c:pt idx="1488">
                  <c:v>42336.853472222225</c:v>
                </c:pt>
                <c:pt idx="1489">
                  <c:v>42336.854166666664</c:v>
                </c:pt>
                <c:pt idx="1490">
                  <c:v>42336.854861111111</c:v>
                </c:pt>
                <c:pt idx="1491">
                  <c:v>42336.855555555558</c:v>
                </c:pt>
                <c:pt idx="1492">
                  <c:v>42336.856249999997</c:v>
                </c:pt>
                <c:pt idx="1493">
                  <c:v>42336.856944444444</c:v>
                </c:pt>
                <c:pt idx="1494">
                  <c:v>42336.857638888891</c:v>
                </c:pt>
                <c:pt idx="1495">
                  <c:v>42336.85833333333</c:v>
                </c:pt>
                <c:pt idx="1496">
                  <c:v>42336.859027777777</c:v>
                </c:pt>
                <c:pt idx="1497">
                  <c:v>42336.859722222223</c:v>
                </c:pt>
                <c:pt idx="1498">
                  <c:v>42336.86041666667</c:v>
                </c:pt>
                <c:pt idx="1499">
                  <c:v>42336.861111111109</c:v>
                </c:pt>
                <c:pt idx="1500">
                  <c:v>42336.861805555556</c:v>
                </c:pt>
                <c:pt idx="1501">
                  <c:v>42336.862500000003</c:v>
                </c:pt>
                <c:pt idx="1502">
                  <c:v>42336.863194444442</c:v>
                </c:pt>
                <c:pt idx="1503">
                  <c:v>42336.863888888889</c:v>
                </c:pt>
                <c:pt idx="1504">
                  <c:v>42336.864583333336</c:v>
                </c:pt>
                <c:pt idx="1505">
                  <c:v>42336.865277777775</c:v>
                </c:pt>
                <c:pt idx="1506">
                  <c:v>42336.865972222222</c:v>
                </c:pt>
                <c:pt idx="1507">
                  <c:v>42336.866666666669</c:v>
                </c:pt>
                <c:pt idx="1508">
                  <c:v>42336.867361111108</c:v>
                </c:pt>
                <c:pt idx="1509">
                  <c:v>42336.868055555555</c:v>
                </c:pt>
                <c:pt idx="1510">
                  <c:v>42336.868750000001</c:v>
                </c:pt>
                <c:pt idx="1511">
                  <c:v>42336.869444444441</c:v>
                </c:pt>
                <c:pt idx="1512">
                  <c:v>42336.870138888888</c:v>
                </c:pt>
                <c:pt idx="1513">
                  <c:v>42336.870833333334</c:v>
                </c:pt>
                <c:pt idx="1514">
                  <c:v>42336.871527777781</c:v>
                </c:pt>
                <c:pt idx="1515">
                  <c:v>42336.87222222222</c:v>
                </c:pt>
                <c:pt idx="1516">
                  <c:v>42336.872916666667</c:v>
                </c:pt>
                <c:pt idx="1517">
                  <c:v>42336.873611111114</c:v>
                </c:pt>
                <c:pt idx="1518">
                  <c:v>42336.874305555553</c:v>
                </c:pt>
                <c:pt idx="1519">
                  <c:v>42336.875</c:v>
                </c:pt>
                <c:pt idx="1520">
                  <c:v>42336.875694444447</c:v>
                </c:pt>
                <c:pt idx="1521">
                  <c:v>42336.876388888886</c:v>
                </c:pt>
                <c:pt idx="1522">
                  <c:v>42336.877083333333</c:v>
                </c:pt>
                <c:pt idx="1523">
                  <c:v>42336.87777777778</c:v>
                </c:pt>
                <c:pt idx="1524">
                  <c:v>42336.878472222219</c:v>
                </c:pt>
                <c:pt idx="1525">
                  <c:v>42336.879166666666</c:v>
                </c:pt>
                <c:pt idx="1526">
                  <c:v>42336.879861111112</c:v>
                </c:pt>
                <c:pt idx="1527">
                  <c:v>42336.880555555559</c:v>
                </c:pt>
                <c:pt idx="1528">
                  <c:v>42336.881249999999</c:v>
                </c:pt>
                <c:pt idx="1529">
                  <c:v>42336.881944444445</c:v>
                </c:pt>
                <c:pt idx="1530">
                  <c:v>42336.882638888892</c:v>
                </c:pt>
                <c:pt idx="1531">
                  <c:v>42336.883333333331</c:v>
                </c:pt>
                <c:pt idx="1532">
                  <c:v>42336.884027777778</c:v>
                </c:pt>
                <c:pt idx="1533">
                  <c:v>42336.884722222225</c:v>
                </c:pt>
                <c:pt idx="1534">
                  <c:v>42336.885416666664</c:v>
                </c:pt>
                <c:pt idx="1535">
                  <c:v>42336.886111111111</c:v>
                </c:pt>
                <c:pt idx="1536">
                  <c:v>42336.886805555558</c:v>
                </c:pt>
                <c:pt idx="1537">
                  <c:v>42336.887499999997</c:v>
                </c:pt>
                <c:pt idx="1538">
                  <c:v>42336.888194444444</c:v>
                </c:pt>
                <c:pt idx="1539">
                  <c:v>42336.888888888891</c:v>
                </c:pt>
                <c:pt idx="1540">
                  <c:v>42336.88958333333</c:v>
                </c:pt>
                <c:pt idx="1541">
                  <c:v>42336.890277777777</c:v>
                </c:pt>
                <c:pt idx="1542">
                  <c:v>42336.890972222223</c:v>
                </c:pt>
                <c:pt idx="1543">
                  <c:v>42336.89166666667</c:v>
                </c:pt>
                <c:pt idx="1544">
                  <c:v>42336.892361111109</c:v>
                </c:pt>
                <c:pt idx="1545">
                  <c:v>42336.893055555556</c:v>
                </c:pt>
                <c:pt idx="1546">
                  <c:v>42336.893750000003</c:v>
                </c:pt>
                <c:pt idx="1547">
                  <c:v>42336.894444444442</c:v>
                </c:pt>
                <c:pt idx="1548">
                  <c:v>42336.895138888889</c:v>
                </c:pt>
                <c:pt idx="1549">
                  <c:v>42336.895833333336</c:v>
                </c:pt>
                <c:pt idx="1550">
                  <c:v>42336.896527777775</c:v>
                </c:pt>
                <c:pt idx="1551">
                  <c:v>42336.897222222222</c:v>
                </c:pt>
                <c:pt idx="1552">
                  <c:v>42336.897916666669</c:v>
                </c:pt>
                <c:pt idx="1553">
                  <c:v>42336.898611111108</c:v>
                </c:pt>
                <c:pt idx="1554">
                  <c:v>42336.899305555555</c:v>
                </c:pt>
                <c:pt idx="1555">
                  <c:v>42336.9</c:v>
                </c:pt>
                <c:pt idx="1556">
                  <c:v>42336.900694444441</c:v>
                </c:pt>
                <c:pt idx="1557">
                  <c:v>42336.901388888888</c:v>
                </c:pt>
                <c:pt idx="1558">
                  <c:v>42336.902083333334</c:v>
                </c:pt>
                <c:pt idx="1559">
                  <c:v>42336.902777777781</c:v>
                </c:pt>
                <c:pt idx="1560">
                  <c:v>42336.90347222222</c:v>
                </c:pt>
                <c:pt idx="1561">
                  <c:v>42336.904166666667</c:v>
                </c:pt>
                <c:pt idx="1562">
                  <c:v>42336.904861111114</c:v>
                </c:pt>
                <c:pt idx="1563">
                  <c:v>42336.905555555553</c:v>
                </c:pt>
                <c:pt idx="1564">
                  <c:v>42336.90625</c:v>
                </c:pt>
                <c:pt idx="1565">
                  <c:v>42336.906944444447</c:v>
                </c:pt>
                <c:pt idx="1566">
                  <c:v>42336.907638888886</c:v>
                </c:pt>
                <c:pt idx="1567">
                  <c:v>42336.908333333333</c:v>
                </c:pt>
                <c:pt idx="1568">
                  <c:v>42336.90902777778</c:v>
                </c:pt>
                <c:pt idx="1569">
                  <c:v>42336.909722222219</c:v>
                </c:pt>
                <c:pt idx="1570">
                  <c:v>42336.910416666666</c:v>
                </c:pt>
                <c:pt idx="1571">
                  <c:v>42336.911111111112</c:v>
                </c:pt>
                <c:pt idx="1572">
                  <c:v>42336.911805555559</c:v>
                </c:pt>
                <c:pt idx="1573">
                  <c:v>42336.912499999999</c:v>
                </c:pt>
                <c:pt idx="1574">
                  <c:v>42336.913194444445</c:v>
                </c:pt>
                <c:pt idx="1575">
                  <c:v>42336.913888888892</c:v>
                </c:pt>
                <c:pt idx="1576">
                  <c:v>42336.914583333331</c:v>
                </c:pt>
                <c:pt idx="1577">
                  <c:v>42336.915277777778</c:v>
                </c:pt>
                <c:pt idx="1578">
                  <c:v>42336.915972222225</c:v>
                </c:pt>
                <c:pt idx="1579">
                  <c:v>42336.916666666664</c:v>
                </c:pt>
                <c:pt idx="1580">
                  <c:v>42336.917361111111</c:v>
                </c:pt>
                <c:pt idx="1581">
                  <c:v>42336.918055555558</c:v>
                </c:pt>
                <c:pt idx="1582">
                  <c:v>42336.918749999997</c:v>
                </c:pt>
                <c:pt idx="1583">
                  <c:v>42336.919444444444</c:v>
                </c:pt>
                <c:pt idx="1584">
                  <c:v>42336.920138888891</c:v>
                </c:pt>
                <c:pt idx="1585">
                  <c:v>42336.92083333333</c:v>
                </c:pt>
                <c:pt idx="1586">
                  <c:v>42336.921527777777</c:v>
                </c:pt>
                <c:pt idx="1587">
                  <c:v>42336.922222222223</c:v>
                </c:pt>
                <c:pt idx="1588">
                  <c:v>42336.92291666667</c:v>
                </c:pt>
                <c:pt idx="1589">
                  <c:v>42336.923611111109</c:v>
                </c:pt>
                <c:pt idx="1590">
                  <c:v>42336.924305555556</c:v>
                </c:pt>
                <c:pt idx="1591">
                  <c:v>42336.925000000003</c:v>
                </c:pt>
                <c:pt idx="1592">
                  <c:v>42336.925694444442</c:v>
                </c:pt>
                <c:pt idx="1593">
                  <c:v>42336.926388888889</c:v>
                </c:pt>
                <c:pt idx="1594">
                  <c:v>42336.927083333336</c:v>
                </c:pt>
                <c:pt idx="1595">
                  <c:v>42336.927777777775</c:v>
                </c:pt>
                <c:pt idx="1596">
                  <c:v>42336.928472222222</c:v>
                </c:pt>
                <c:pt idx="1597">
                  <c:v>42336.929166666669</c:v>
                </c:pt>
                <c:pt idx="1598">
                  <c:v>42336.929861111108</c:v>
                </c:pt>
                <c:pt idx="1599">
                  <c:v>42336.930555555555</c:v>
                </c:pt>
                <c:pt idx="1600">
                  <c:v>42336.931250000001</c:v>
                </c:pt>
                <c:pt idx="1601">
                  <c:v>42336.931944444441</c:v>
                </c:pt>
                <c:pt idx="1602">
                  <c:v>42336.932638888888</c:v>
                </c:pt>
                <c:pt idx="1603">
                  <c:v>42336.933333333334</c:v>
                </c:pt>
                <c:pt idx="1604">
                  <c:v>42336.934027777781</c:v>
                </c:pt>
                <c:pt idx="1605">
                  <c:v>42336.93472222222</c:v>
                </c:pt>
                <c:pt idx="1606">
                  <c:v>42336.935416666667</c:v>
                </c:pt>
                <c:pt idx="1607">
                  <c:v>42336.936111111114</c:v>
                </c:pt>
                <c:pt idx="1608">
                  <c:v>42336.936805555553</c:v>
                </c:pt>
                <c:pt idx="1609">
                  <c:v>42336.9375</c:v>
                </c:pt>
                <c:pt idx="1610">
                  <c:v>42336.938194444447</c:v>
                </c:pt>
                <c:pt idx="1611">
                  <c:v>42336.938888888886</c:v>
                </c:pt>
                <c:pt idx="1612">
                  <c:v>42336.939583333333</c:v>
                </c:pt>
                <c:pt idx="1613">
                  <c:v>42336.94027777778</c:v>
                </c:pt>
                <c:pt idx="1614">
                  <c:v>42336.940972222219</c:v>
                </c:pt>
                <c:pt idx="1615">
                  <c:v>42336.941666666666</c:v>
                </c:pt>
                <c:pt idx="1616">
                  <c:v>42336.942361111112</c:v>
                </c:pt>
                <c:pt idx="1617">
                  <c:v>42336.943055555559</c:v>
                </c:pt>
                <c:pt idx="1618">
                  <c:v>42336.943749999999</c:v>
                </c:pt>
                <c:pt idx="1619">
                  <c:v>42336.944444444445</c:v>
                </c:pt>
                <c:pt idx="1620">
                  <c:v>42336.945138888892</c:v>
                </c:pt>
                <c:pt idx="1621">
                  <c:v>42336.945833333331</c:v>
                </c:pt>
                <c:pt idx="1622">
                  <c:v>42336.946527777778</c:v>
                </c:pt>
                <c:pt idx="1623">
                  <c:v>42336.947222222225</c:v>
                </c:pt>
                <c:pt idx="1624">
                  <c:v>42336.947916666664</c:v>
                </c:pt>
                <c:pt idx="1625">
                  <c:v>42336.948611111111</c:v>
                </c:pt>
                <c:pt idx="1626">
                  <c:v>42336.949305555558</c:v>
                </c:pt>
                <c:pt idx="1627">
                  <c:v>42336.95</c:v>
                </c:pt>
                <c:pt idx="1628">
                  <c:v>42336.950694444444</c:v>
                </c:pt>
                <c:pt idx="1629">
                  <c:v>42336.951388888891</c:v>
                </c:pt>
                <c:pt idx="1630">
                  <c:v>42336.95208333333</c:v>
                </c:pt>
                <c:pt idx="1631">
                  <c:v>42336.952777777777</c:v>
                </c:pt>
                <c:pt idx="1632">
                  <c:v>42336.953472222223</c:v>
                </c:pt>
                <c:pt idx="1633">
                  <c:v>42336.95416666667</c:v>
                </c:pt>
                <c:pt idx="1634">
                  <c:v>42336.954861111109</c:v>
                </c:pt>
                <c:pt idx="1635">
                  <c:v>42336.955555555556</c:v>
                </c:pt>
                <c:pt idx="1636">
                  <c:v>42336.956250000003</c:v>
                </c:pt>
                <c:pt idx="1637">
                  <c:v>42336.956944444442</c:v>
                </c:pt>
                <c:pt idx="1638">
                  <c:v>42336.957638888889</c:v>
                </c:pt>
                <c:pt idx="1639">
                  <c:v>42336.958333333336</c:v>
                </c:pt>
                <c:pt idx="1640">
                  <c:v>42336.959027777775</c:v>
                </c:pt>
                <c:pt idx="1641">
                  <c:v>42336.959722222222</c:v>
                </c:pt>
                <c:pt idx="1642">
                  <c:v>42336.960416666669</c:v>
                </c:pt>
                <c:pt idx="1643">
                  <c:v>42336.961111111108</c:v>
                </c:pt>
                <c:pt idx="1644">
                  <c:v>42336.961805555555</c:v>
                </c:pt>
                <c:pt idx="1645">
                  <c:v>42336.962500000001</c:v>
                </c:pt>
                <c:pt idx="1646">
                  <c:v>42336.963194444441</c:v>
                </c:pt>
                <c:pt idx="1647">
                  <c:v>42336.963888888888</c:v>
                </c:pt>
                <c:pt idx="1648">
                  <c:v>42336.964583333334</c:v>
                </c:pt>
                <c:pt idx="1649">
                  <c:v>42336.965277777781</c:v>
                </c:pt>
                <c:pt idx="1650">
                  <c:v>42336.96597222222</c:v>
                </c:pt>
                <c:pt idx="1651">
                  <c:v>42336.966666666667</c:v>
                </c:pt>
                <c:pt idx="1652">
                  <c:v>42336.967361111114</c:v>
                </c:pt>
                <c:pt idx="1653">
                  <c:v>42336.968055555553</c:v>
                </c:pt>
                <c:pt idx="1654">
                  <c:v>42336.96875</c:v>
                </c:pt>
                <c:pt idx="1655">
                  <c:v>42336.969444444447</c:v>
                </c:pt>
                <c:pt idx="1656">
                  <c:v>42336.970138888886</c:v>
                </c:pt>
                <c:pt idx="1657">
                  <c:v>42336.970833333333</c:v>
                </c:pt>
                <c:pt idx="1658">
                  <c:v>42336.97152777778</c:v>
                </c:pt>
                <c:pt idx="1659">
                  <c:v>42336.972222222219</c:v>
                </c:pt>
                <c:pt idx="1660">
                  <c:v>42336.972916666666</c:v>
                </c:pt>
                <c:pt idx="1661">
                  <c:v>42336.973611111112</c:v>
                </c:pt>
                <c:pt idx="1662">
                  <c:v>42336.974305555559</c:v>
                </c:pt>
                <c:pt idx="1663">
                  <c:v>42336.974999999999</c:v>
                </c:pt>
                <c:pt idx="1664">
                  <c:v>42336.975694444445</c:v>
                </c:pt>
                <c:pt idx="1665">
                  <c:v>42336.976388888892</c:v>
                </c:pt>
                <c:pt idx="1666">
                  <c:v>42336.977083333331</c:v>
                </c:pt>
                <c:pt idx="1667">
                  <c:v>42336.977777777778</c:v>
                </c:pt>
                <c:pt idx="1668">
                  <c:v>42336.978472222225</c:v>
                </c:pt>
                <c:pt idx="1669">
                  <c:v>42336.979166666664</c:v>
                </c:pt>
                <c:pt idx="1670">
                  <c:v>42336.979861111111</c:v>
                </c:pt>
                <c:pt idx="1671">
                  <c:v>42336.980555555558</c:v>
                </c:pt>
                <c:pt idx="1672">
                  <c:v>42336.981249999997</c:v>
                </c:pt>
                <c:pt idx="1673">
                  <c:v>42336.981944444444</c:v>
                </c:pt>
                <c:pt idx="1674">
                  <c:v>42336.982638888891</c:v>
                </c:pt>
                <c:pt idx="1675">
                  <c:v>42336.98333333333</c:v>
                </c:pt>
                <c:pt idx="1676">
                  <c:v>42336.984027777777</c:v>
                </c:pt>
                <c:pt idx="1677">
                  <c:v>42336.984722222223</c:v>
                </c:pt>
                <c:pt idx="1678">
                  <c:v>42336.98541666667</c:v>
                </c:pt>
                <c:pt idx="1679">
                  <c:v>42336.986111111109</c:v>
                </c:pt>
                <c:pt idx="1680">
                  <c:v>42336.986805555556</c:v>
                </c:pt>
                <c:pt idx="1681">
                  <c:v>42336.987500000003</c:v>
                </c:pt>
                <c:pt idx="1682">
                  <c:v>42336.988194444442</c:v>
                </c:pt>
                <c:pt idx="1683">
                  <c:v>42336.988888888889</c:v>
                </c:pt>
                <c:pt idx="1684">
                  <c:v>42336.989583333336</c:v>
                </c:pt>
                <c:pt idx="1685">
                  <c:v>42336.990277777775</c:v>
                </c:pt>
                <c:pt idx="1686">
                  <c:v>42336.990972222222</c:v>
                </c:pt>
                <c:pt idx="1687">
                  <c:v>42336.991666666669</c:v>
                </c:pt>
                <c:pt idx="1688">
                  <c:v>42336.992361111108</c:v>
                </c:pt>
                <c:pt idx="1689">
                  <c:v>42336.993055555555</c:v>
                </c:pt>
                <c:pt idx="1690">
                  <c:v>42336.993750000001</c:v>
                </c:pt>
                <c:pt idx="1691">
                  <c:v>42336.994444444441</c:v>
                </c:pt>
                <c:pt idx="1692">
                  <c:v>42336.995138888888</c:v>
                </c:pt>
                <c:pt idx="1693">
                  <c:v>42336.995833333334</c:v>
                </c:pt>
                <c:pt idx="1694">
                  <c:v>42336.996527777781</c:v>
                </c:pt>
                <c:pt idx="1695">
                  <c:v>42336.99722222222</c:v>
                </c:pt>
                <c:pt idx="1696">
                  <c:v>42336.997916666667</c:v>
                </c:pt>
                <c:pt idx="1697">
                  <c:v>42336.998611111114</c:v>
                </c:pt>
                <c:pt idx="1698">
                  <c:v>42336.999305555553</c:v>
                </c:pt>
                <c:pt idx="1699">
                  <c:v>42337</c:v>
                </c:pt>
                <c:pt idx="1700">
                  <c:v>42337.000694444447</c:v>
                </c:pt>
                <c:pt idx="1701">
                  <c:v>42337.001388888886</c:v>
                </c:pt>
                <c:pt idx="1702">
                  <c:v>42337.002083333333</c:v>
                </c:pt>
                <c:pt idx="1703">
                  <c:v>42337.00277777778</c:v>
                </c:pt>
                <c:pt idx="1704">
                  <c:v>42337.003472222219</c:v>
                </c:pt>
                <c:pt idx="1705">
                  <c:v>42337.004166666666</c:v>
                </c:pt>
                <c:pt idx="1706">
                  <c:v>42337.004861111112</c:v>
                </c:pt>
                <c:pt idx="1707">
                  <c:v>42337.005555555559</c:v>
                </c:pt>
                <c:pt idx="1708">
                  <c:v>42337.006249999999</c:v>
                </c:pt>
                <c:pt idx="1709">
                  <c:v>42337.006944444445</c:v>
                </c:pt>
                <c:pt idx="1710">
                  <c:v>42337.007638888892</c:v>
                </c:pt>
                <c:pt idx="1711">
                  <c:v>42337.008333333331</c:v>
                </c:pt>
                <c:pt idx="1712">
                  <c:v>42337.009027777778</c:v>
                </c:pt>
                <c:pt idx="1713">
                  <c:v>42337.009722222225</c:v>
                </c:pt>
                <c:pt idx="1714">
                  <c:v>42337.010416666664</c:v>
                </c:pt>
                <c:pt idx="1715">
                  <c:v>42337.011111111111</c:v>
                </c:pt>
                <c:pt idx="1716">
                  <c:v>42337.011805555558</c:v>
                </c:pt>
                <c:pt idx="1717">
                  <c:v>42337.012499999997</c:v>
                </c:pt>
                <c:pt idx="1718">
                  <c:v>42337.013194444444</c:v>
                </c:pt>
                <c:pt idx="1719">
                  <c:v>42337.013888888891</c:v>
                </c:pt>
                <c:pt idx="1720">
                  <c:v>42337.01458333333</c:v>
                </c:pt>
                <c:pt idx="1721">
                  <c:v>42337.015277777777</c:v>
                </c:pt>
                <c:pt idx="1722">
                  <c:v>42337.015972222223</c:v>
                </c:pt>
                <c:pt idx="1723">
                  <c:v>42337.01666666667</c:v>
                </c:pt>
                <c:pt idx="1724">
                  <c:v>42337.017361111109</c:v>
                </c:pt>
                <c:pt idx="1725">
                  <c:v>42337.018055555556</c:v>
                </c:pt>
                <c:pt idx="1726">
                  <c:v>42337.018750000003</c:v>
                </c:pt>
                <c:pt idx="1727">
                  <c:v>42337.019444444442</c:v>
                </c:pt>
                <c:pt idx="1728">
                  <c:v>42337.020138888889</c:v>
                </c:pt>
                <c:pt idx="1729">
                  <c:v>42337.020833333336</c:v>
                </c:pt>
                <c:pt idx="1730">
                  <c:v>42337.021527777775</c:v>
                </c:pt>
                <c:pt idx="1731">
                  <c:v>42337.022222222222</c:v>
                </c:pt>
                <c:pt idx="1732">
                  <c:v>42337.022916666669</c:v>
                </c:pt>
                <c:pt idx="1733">
                  <c:v>42337.023611111108</c:v>
                </c:pt>
                <c:pt idx="1734">
                  <c:v>42337.024305555555</c:v>
                </c:pt>
                <c:pt idx="1735">
                  <c:v>42337.025000000001</c:v>
                </c:pt>
                <c:pt idx="1736">
                  <c:v>42337.025694444441</c:v>
                </c:pt>
                <c:pt idx="1737">
                  <c:v>42337.026388888888</c:v>
                </c:pt>
                <c:pt idx="1738">
                  <c:v>42337.027083333334</c:v>
                </c:pt>
                <c:pt idx="1739">
                  <c:v>42337.027777777781</c:v>
                </c:pt>
                <c:pt idx="1740">
                  <c:v>42337.02847222222</c:v>
                </c:pt>
                <c:pt idx="1741">
                  <c:v>42337.029166666667</c:v>
                </c:pt>
                <c:pt idx="1742">
                  <c:v>42337.029861111114</c:v>
                </c:pt>
                <c:pt idx="1743">
                  <c:v>42337.030555555553</c:v>
                </c:pt>
                <c:pt idx="1744">
                  <c:v>42337.03125</c:v>
                </c:pt>
                <c:pt idx="1745">
                  <c:v>42337.031944444447</c:v>
                </c:pt>
                <c:pt idx="1746">
                  <c:v>42337.032638888886</c:v>
                </c:pt>
                <c:pt idx="1747">
                  <c:v>42337.033333333333</c:v>
                </c:pt>
                <c:pt idx="1748">
                  <c:v>42337.03402777778</c:v>
                </c:pt>
                <c:pt idx="1749">
                  <c:v>42337.034722222219</c:v>
                </c:pt>
                <c:pt idx="1750">
                  <c:v>42337.035416666666</c:v>
                </c:pt>
                <c:pt idx="1751">
                  <c:v>42337.036111111112</c:v>
                </c:pt>
                <c:pt idx="1752">
                  <c:v>42337.036805555559</c:v>
                </c:pt>
                <c:pt idx="1753">
                  <c:v>42337.037499999999</c:v>
                </c:pt>
                <c:pt idx="1754">
                  <c:v>42337.038194444445</c:v>
                </c:pt>
                <c:pt idx="1755">
                  <c:v>42337.038888888892</c:v>
                </c:pt>
                <c:pt idx="1756">
                  <c:v>42337.039583333331</c:v>
                </c:pt>
                <c:pt idx="1757">
                  <c:v>42337.040277777778</c:v>
                </c:pt>
                <c:pt idx="1758">
                  <c:v>42337.040972222225</c:v>
                </c:pt>
                <c:pt idx="1759">
                  <c:v>42337.041666666664</c:v>
                </c:pt>
                <c:pt idx="1760">
                  <c:v>42337.042361111111</c:v>
                </c:pt>
                <c:pt idx="1761">
                  <c:v>42337.043055555558</c:v>
                </c:pt>
                <c:pt idx="1762">
                  <c:v>42337.043749999997</c:v>
                </c:pt>
                <c:pt idx="1763">
                  <c:v>42337.044444444444</c:v>
                </c:pt>
                <c:pt idx="1764">
                  <c:v>42337.045138888891</c:v>
                </c:pt>
                <c:pt idx="1765">
                  <c:v>42337.04583333333</c:v>
                </c:pt>
                <c:pt idx="1766">
                  <c:v>42337.046527777777</c:v>
                </c:pt>
                <c:pt idx="1767">
                  <c:v>42337.047222222223</c:v>
                </c:pt>
                <c:pt idx="1768">
                  <c:v>42337.04791666667</c:v>
                </c:pt>
                <c:pt idx="1769">
                  <c:v>42337.048611111109</c:v>
                </c:pt>
                <c:pt idx="1770">
                  <c:v>42337.049305555556</c:v>
                </c:pt>
                <c:pt idx="1771">
                  <c:v>42337.05</c:v>
                </c:pt>
                <c:pt idx="1772">
                  <c:v>42337.050694444442</c:v>
                </c:pt>
                <c:pt idx="1773">
                  <c:v>42337.051388888889</c:v>
                </c:pt>
                <c:pt idx="1774">
                  <c:v>42337.052083333336</c:v>
                </c:pt>
                <c:pt idx="1775">
                  <c:v>42337.052777777775</c:v>
                </c:pt>
                <c:pt idx="1776">
                  <c:v>42337.053472222222</c:v>
                </c:pt>
                <c:pt idx="1777">
                  <c:v>42337.054166666669</c:v>
                </c:pt>
                <c:pt idx="1778">
                  <c:v>42337.054861111108</c:v>
                </c:pt>
                <c:pt idx="1779">
                  <c:v>42337.055555555555</c:v>
                </c:pt>
                <c:pt idx="1780">
                  <c:v>42337.056250000001</c:v>
                </c:pt>
                <c:pt idx="1781">
                  <c:v>42337.056944444441</c:v>
                </c:pt>
                <c:pt idx="1782">
                  <c:v>42337.057638888888</c:v>
                </c:pt>
                <c:pt idx="1783">
                  <c:v>42337.058333333334</c:v>
                </c:pt>
                <c:pt idx="1784">
                  <c:v>42337.059027777781</c:v>
                </c:pt>
                <c:pt idx="1785">
                  <c:v>42337.05972222222</c:v>
                </c:pt>
                <c:pt idx="1786">
                  <c:v>42337.060416666667</c:v>
                </c:pt>
                <c:pt idx="1787">
                  <c:v>42337.061111111114</c:v>
                </c:pt>
                <c:pt idx="1788">
                  <c:v>42337.061805555553</c:v>
                </c:pt>
                <c:pt idx="1789">
                  <c:v>42337.0625</c:v>
                </c:pt>
                <c:pt idx="1790">
                  <c:v>42337.063194444447</c:v>
                </c:pt>
                <c:pt idx="1791">
                  <c:v>42337.063888888886</c:v>
                </c:pt>
                <c:pt idx="1792">
                  <c:v>42337.064583333333</c:v>
                </c:pt>
                <c:pt idx="1793">
                  <c:v>42337.06527777778</c:v>
                </c:pt>
                <c:pt idx="1794">
                  <c:v>42337.065972222219</c:v>
                </c:pt>
                <c:pt idx="1795">
                  <c:v>42337.066666666666</c:v>
                </c:pt>
                <c:pt idx="1796">
                  <c:v>42337.067361111112</c:v>
                </c:pt>
                <c:pt idx="1797">
                  <c:v>42337.068055555559</c:v>
                </c:pt>
                <c:pt idx="1798">
                  <c:v>42337.068749999999</c:v>
                </c:pt>
                <c:pt idx="1799">
                  <c:v>42337.069444444445</c:v>
                </c:pt>
                <c:pt idx="1800">
                  <c:v>42337.070138888892</c:v>
                </c:pt>
                <c:pt idx="1801">
                  <c:v>42337.070833333331</c:v>
                </c:pt>
                <c:pt idx="1802">
                  <c:v>42337.071527777778</c:v>
                </c:pt>
                <c:pt idx="1803">
                  <c:v>42337.072222222225</c:v>
                </c:pt>
                <c:pt idx="1804">
                  <c:v>42337.072916666664</c:v>
                </c:pt>
                <c:pt idx="1805">
                  <c:v>42337.073611111111</c:v>
                </c:pt>
                <c:pt idx="1806">
                  <c:v>42337.074305555558</c:v>
                </c:pt>
                <c:pt idx="1807">
                  <c:v>42337.074999999997</c:v>
                </c:pt>
                <c:pt idx="1808">
                  <c:v>42337.075694444444</c:v>
                </c:pt>
                <c:pt idx="1809">
                  <c:v>42337.076388888891</c:v>
                </c:pt>
                <c:pt idx="1810">
                  <c:v>42337.07708333333</c:v>
                </c:pt>
                <c:pt idx="1811">
                  <c:v>42337.077777777777</c:v>
                </c:pt>
                <c:pt idx="1812">
                  <c:v>42337.078472222223</c:v>
                </c:pt>
                <c:pt idx="1813">
                  <c:v>42337.07916666667</c:v>
                </c:pt>
                <c:pt idx="1814">
                  <c:v>42337.079861111109</c:v>
                </c:pt>
                <c:pt idx="1815">
                  <c:v>42337.080555555556</c:v>
                </c:pt>
                <c:pt idx="1816">
                  <c:v>42337.081250000003</c:v>
                </c:pt>
                <c:pt idx="1817">
                  <c:v>42337.081944444442</c:v>
                </c:pt>
                <c:pt idx="1818">
                  <c:v>42337.082638888889</c:v>
                </c:pt>
                <c:pt idx="1819">
                  <c:v>42337.083333333336</c:v>
                </c:pt>
                <c:pt idx="1820">
                  <c:v>42337.084027777775</c:v>
                </c:pt>
                <c:pt idx="1821">
                  <c:v>42337.084722222222</c:v>
                </c:pt>
                <c:pt idx="1822">
                  <c:v>42337.085416666669</c:v>
                </c:pt>
                <c:pt idx="1823">
                  <c:v>42337.086111111108</c:v>
                </c:pt>
                <c:pt idx="1824">
                  <c:v>42337.086805555555</c:v>
                </c:pt>
                <c:pt idx="1825">
                  <c:v>42337.087500000001</c:v>
                </c:pt>
                <c:pt idx="1826">
                  <c:v>42337.088194444441</c:v>
                </c:pt>
                <c:pt idx="1827">
                  <c:v>42337.088888888888</c:v>
                </c:pt>
                <c:pt idx="1828">
                  <c:v>42337.089583333334</c:v>
                </c:pt>
                <c:pt idx="1829">
                  <c:v>42337.090277777781</c:v>
                </c:pt>
                <c:pt idx="1830">
                  <c:v>42337.09097222222</c:v>
                </c:pt>
                <c:pt idx="1831">
                  <c:v>42337.091666666667</c:v>
                </c:pt>
                <c:pt idx="1832">
                  <c:v>42337.092361111114</c:v>
                </c:pt>
                <c:pt idx="1833">
                  <c:v>42337.093055555553</c:v>
                </c:pt>
                <c:pt idx="1834">
                  <c:v>42337.09375</c:v>
                </c:pt>
                <c:pt idx="1835">
                  <c:v>42337.094444444447</c:v>
                </c:pt>
                <c:pt idx="1836">
                  <c:v>42337.095138888886</c:v>
                </c:pt>
                <c:pt idx="1837">
                  <c:v>42337.095833333333</c:v>
                </c:pt>
                <c:pt idx="1838">
                  <c:v>42337.09652777778</c:v>
                </c:pt>
                <c:pt idx="1839">
                  <c:v>42337.097222222219</c:v>
                </c:pt>
                <c:pt idx="1840">
                  <c:v>42337.097916666666</c:v>
                </c:pt>
                <c:pt idx="1841">
                  <c:v>42337.098611111112</c:v>
                </c:pt>
                <c:pt idx="1842">
                  <c:v>42337.099305555559</c:v>
                </c:pt>
                <c:pt idx="1843">
                  <c:v>42337.1</c:v>
                </c:pt>
                <c:pt idx="1844">
                  <c:v>42337.100694444445</c:v>
                </c:pt>
                <c:pt idx="1845">
                  <c:v>42337.101388888892</c:v>
                </c:pt>
                <c:pt idx="1846">
                  <c:v>42337.102083333331</c:v>
                </c:pt>
                <c:pt idx="1847">
                  <c:v>42337.102777777778</c:v>
                </c:pt>
                <c:pt idx="1848">
                  <c:v>42337.103472222225</c:v>
                </c:pt>
                <c:pt idx="1849">
                  <c:v>42337.104166666664</c:v>
                </c:pt>
                <c:pt idx="1850">
                  <c:v>42337.104861111111</c:v>
                </c:pt>
                <c:pt idx="1851">
                  <c:v>42337.105555555558</c:v>
                </c:pt>
                <c:pt idx="1852">
                  <c:v>42337.106249999997</c:v>
                </c:pt>
                <c:pt idx="1853">
                  <c:v>42337.106944444444</c:v>
                </c:pt>
                <c:pt idx="1854">
                  <c:v>42337.107638888891</c:v>
                </c:pt>
                <c:pt idx="1855">
                  <c:v>42337.10833333333</c:v>
                </c:pt>
                <c:pt idx="1856">
                  <c:v>42337.109027777777</c:v>
                </c:pt>
                <c:pt idx="1857">
                  <c:v>42337.109722222223</c:v>
                </c:pt>
                <c:pt idx="1858">
                  <c:v>42337.11041666667</c:v>
                </c:pt>
                <c:pt idx="1859">
                  <c:v>42337.111111111109</c:v>
                </c:pt>
                <c:pt idx="1860">
                  <c:v>42337.111805555556</c:v>
                </c:pt>
                <c:pt idx="1861">
                  <c:v>42337.112500000003</c:v>
                </c:pt>
                <c:pt idx="1862">
                  <c:v>42337.113194444442</c:v>
                </c:pt>
                <c:pt idx="1863">
                  <c:v>42337.113888888889</c:v>
                </c:pt>
                <c:pt idx="1864">
                  <c:v>42337.114583333336</c:v>
                </c:pt>
                <c:pt idx="1865">
                  <c:v>42337.115277777775</c:v>
                </c:pt>
                <c:pt idx="1866">
                  <c:v>42337.115972222222</c:v>
                </c:pt>
                <c:pt idx="1867">
                  <c:v>42337.116666666669</c:v>
                </c:pt>
                <c:pt idx="1868">
                  <c:v>42337.117361111108</c:v>
                </c:pt>
                <c:pt idx="1869">
                  <c:v>42337.118055555555</c:v>
                </c:pt>
                <c:pt idx="1870">
                  <c:v>42337.118750000001</c:v>
                </c:pt>
                <c:pt idx="1871">
                  <c:v>42337.119444444441</c:v>
                </c:pt>
                <c:pt idx="1872">
                  <c:v>42337.120138888888</c:v>
                </c:pt>
                <c:pt idx="1873">
                  <c:v>42337.120833333334</c:v>
                </c:pt>
                <c:pt idx="1874">
                  <c:v>42337.121527777781</c:v>
                </c:pt>
                <c:pt idx="1875">
                  <c:v>42337.12222222222</c:v>
                </c:pt>
                <c:pt idx="1876">
                  <c:v>42337.122916666667</c:v>
                </c:pt>
                <c:pt idx="1877">
                  <c:v>42337.123611111114</c:v>
                </c:pt>
                <c:pt idx="1878">
                  <c:v>42337.124305555553</c:v>
                </c:pt>
                <c:pt idx="1879">
                  <c:v>42337.125</c:v>
                </c:pt>
                <c:pt idx="1880">
                  <c:v>42337.125694444447</c:v>
                </c:pt>
                <c:pt idx="1881">
                  <c:v>42337.126388888886</c:v>
                </c:pt>
                <c:pt idx="1882">
                  <c:v>42337.127083333333</c:v>
                </c:pt>
                <c:pt idx="1883">
                  <c:v>42337.12777777778</c:v>
                </c:pt>
                <c:pt idx="1884">
                  <c:v>42337.128472222219</c:v>
                </c:pt>
                <c:pt idx="1885">
                  <c:v>42337.129166666666</c:v>
                </c:pt>
                <c:pt idx="1886">
                  <c:v>42337.129861111112</c:v>
                </c:pt>
                <c:pt idx="1887">
                  <c:v>42337.130555555559</c:v>
                </c:pt>
                <c:pt idx="1888">
                  <c:v>42337.131249999999</c:v>
                </c:pt>
                <c:pt idx="1889">
                  <c:v>42337.131944444445</c:v>
                </c:pt>
                <c:pt idx="1890">
                  <c:v>42337.132638888892</c:v>
                </c:pt>
                <c:pt idx="1891">
                  <c:v>42337.133333333331</c:v>
                </c:pt>
                <c:pt idx="1892">
                  <c:v>42337.134027777778</c:v>
                </c:pt>
                <c:pt idx="1893">
                  <c:v>42337.134722222225</c:v>
                </c:pt>
                <c:pt idx="1894">
                  <c:v>42337.135416666664</c:v>
                </c:pt>
                <c:pt idx="1895">
                  <c:v>42337.136111111111</c:v>
                </c:pt>
                <c:pt idx="1896">
                  <c:v>42337.136805555558</c:v>
                </c:pt>
                <c:pt idx="1897">
                  <c:v>42337.137499999997</c:v>
                </c:pt>
                <c:pt idx="1898">
                  <c:v>42337.138194444444</c:v>
                </c:pt>
                <c:pt idx="1899">
                  <c:v>42337.138888888891</c:v>
                </c:pt>
                <c:pt idx="1900">
                  <c:v>42337.13958333333</c:v>
                </c:pt>
                <c:pt idx="1901">
                  <c:v>42337.140277777777</c:v>
                </c:pt>
                <c:pt idx="1902">
                  <c:v>42337.140972222223</c:v>
                </c:pt>
                <c:pt idx="1903">
                  <c:v>42337.14166666667</c:v>
                </c:pt>
                <c:pt idx="1904">
                  <c:v>42337.142361111109</c:v>
                </c:pt>
                <c:pt idx="1905">
                  <c:v>42337.143055555556</c:v>
                </c:pt>
                <c:pt idx="1906">
                  <c:v>42337.143750000003</c:v>
                </c:pt>
                <c:pt idx="1907">
                  <c:v>42337.144444444442</c:v>
                </c:pt>
                <c:pt idx="1908">
                  <c:v>42337.145138888889</c:v>
                </c:pt>
                <c:pt idx="1909">
                  <c:v>42337.145833333336</c:v>
                </c:pt>
                <c:pt idx="1910">
                  <c:v>42337.146527777775</c:v>
                </c:pt>
                <c:pt idx="1911">
                  <c:v>42337.147222222222</c:v>
                </c:pt>
                <c:pt idx="1912">
                  <c:v>42337.147916666669</c:v>
                </c:pt>
                <c:pt idx="1913">
                  <c:v>42337.148611111108</c:v>
                </c:pt>
                <c:pt idx="1914">
                  <c:v>42337.149305555555</c:v>
                </c:pt>
                <c:pt idx="1915">
                  <c:v>42337.15</c:v>
                </c:pt>
                <c:pt idx="1916">
                  <c:v>42337.150694444441</c:v>
                </c:pt>
                <c:pt idx="1917">
                  <c:v>42337.151388888888</c:v>
                </c:pt>
                <c:pt idx="1918">
                  <c:v>42337.152083333334</c:v>
                </c:pt>
                <c:pt idx="1919">
                  <c:v>42337.152777777781</c:v>
                </c:pt>
                <c:pt idx="1920">
                  <c:v>42337.15347222222</c:v>
                </c:pt>
                <c:pt idx="1921">
                  <c:v>42337.154166666667</c:v>
                </c:pt>
                <c:pt idx="1922">
                  <c:v>42337.154861111114</c:v>
                </c:pt>
                <c:pt idx="1923">
                  <c:v>42337.155555555553</c:v>
                </c:pt>
                <c:pt idx="1924">
                  <c:v>42337.15625</c:v>
                </c:pt>
                <c:pt idx="1925">
                  <c:v>42337.156944444447</c:v>
                </c:pt>
                <c:pt idx="1926">
                  <c:v>42337.157638888886</c:v>
                </c:pt>
                <c:pt idx="1927">
                  <c:v>42337.158333333333</c:v>
                </c:pt>
                <c:pt idx="1928">
                  <c:v>42337.15902777778</c:v>
                </c:pt>
                <c:pt idx="1929">
                  <c:v>42337.159722222219</c:v>
                </c:pt>
                <c:pt idx="1930">
                  <c:v>42337.160416666666</c:v>
                </c:pt>
                <c:pt idx="1931">
                  <c:v>42337.161111111112</c:v>
                </c:pt>
                <c:pt idx="1932">
                  <c:v>42337.161805555559</c:v>
                </c:pt>
                <c:pt idx="1933">
                  <c:v>42337.162499999999</c:v>
                </c:pt>
                <c:pt idx="1934">
                  <c:v>42337.163194444445</c:v>
                </c:pt>
                <c:pt idx="1935">
                  <c:v>42337.163888888892</c:v>
                </c:pt>
                <c:pt idx="1936">
                  <c:v>42337.164583333331</c:v>
                </c:pt>
                <c:pt idx="1937">
                  <c:v>42337.165277777778</c:v>
                </c:pt>
                <c:pt idx="1938">
                  <c:v>42337.165972222225</c:v>
                </c:pt>
                <c:pt idx="1939">
                  <c:v>42337.166666666664</c:v>
                </c:pt>
                <c:pt idx="1940">
                  <c:v>42337.167361111111</c:v>
                </c:pt>
                <c:pt idx="1941">
                  <c:v>42337.168055555558</c:v>
                </c:pt>
                <c:pt idx="1942">
                  <c:v>42337.168749999997</c:v>
                </c:pt>
                <c:pt idx="1943">
                  <c:v>42337.169444444444</c:v>
                </c:pt>
                <c:pt idx="1944">
                  <c:v>42337.170138888891</c:v>
                </c:pt>
                <c:pt idx="1945">
                  <c:v>42337.17083333333</c:v>
                </c:pt>
                <c:pt idx="1946">
                  <c:v>42337.171527777777</c:v>
                </c:pt>
                <c:pt idx="1947">
                  <c:v>42337.172222222223</c:v>
                </c:pt>
                <c:pt idx="1948">
                  <c:v>42337.17291666667</c:v>
                </c:pt>
                <c:pt idx="1949">
                  <c:v>42337.173611111109</c:v>
                </c:pt>
                <c:pt idx="1950">
                  <c:v>42337.174305555556</c:v>
                </c:pt>
                <c:pt idx="1951">
                  <c:v>42337.175000000003</c:v>
                </c:pt>
                <c:pt idx="1952">
                  <c:v>42337.175694444442</c:v>
                </c:pt>
                <c:pt idx="1953">
                  <c:v>42337.176388888889</c:v>
                </c:pt>
                <c:pt idx="1954">
                  <c:v>42337.177083333336</c:v>
                </c:pt>
                <c:pt idx="1955">
                  <c:v>42337.177777777775</c:v>
                </c:pt>
                <c:pt idx="1956">
                  <c:v>42337.178472222222</c:v>
                </c:pt>
                <c:pt idx="1957">
                  <c:v>42337.179166666669</c:v>
                </c:pt>
                <c:pt idx="1958">
                  <c:v>42337.179861111108</c:v>
                </c:pt>
                <c:pt idx="1959">
                  <c:v>42337.180555555555</c:v>
                </c:pt>
                <c:pt idx="1960">
                  <c:v>42337.181250000001</c:v>
                </c:pt>
                <c:pt idx="1961">
                  <c:v>42337.181944444441</c:v>
                </c:pt>
                <c:pt idx="1962">
                  <c:v>42337.182638888888</c:v>
                </c:pt>
                <c:pt idx="1963">
                  <c:v>42337.183333333334</c:v>
                </c:pt>
                <c:pt idx="1964">
                  <c:v>42337.184027777781</c:v>
                </c:pt>
                <c:pt idx="1965">
                  <c:v>42337.18472222222</c:v>
                </c:pt>
                <c:pt idx="1966">
                  <c:v>42337.185416666667</c:v>
                </c:pt>
                <c:pt idx="1967">
                  <c:v>42337.186111111114</c:v>
                </c:pt>
                <c:pt idx="1968">
                  <c:v>42337.186805555553</c:v>
                </c:pt>
                <c:pt idx="1969">
                  <c:v>42337.1875</c:v>
                </c:pt>
                <c:pt idx="1970">
                  <c:v>42337.188194444447</c:v>
                </c:pt>
                <c:pt idx="1971">
                  <c:v>42337.188888888886</c:v>
                </c:pt>
                <c:pt idx="1972">
                  <c:v>42337.189583333333</c:v>
                </c:pt>
                <c:pt idx="1973">
                  <c:v>42337.19027777778</c:v>
                </c:pt>
                <c:pt idx="1974">
                  <c:v>42337.190972222219</c:v>
                </c:pt>
                <c:pt idx="1975">
                  <c:v>42337.191666666666</c:v>
                </c:pt>
                <c:pt idx="1976">
                  <c:v>42337.192361111112</c:v>
                </c:pt>
                <c:pt idx="1977">
                  <c:v>42337.193055555559</c:v>
                </c:pt>
                <c:pt idx="1978">
                  <c:v>42337.193749999999</c:v>
                </c:pt>
                <c:pt idx="1979">
                  <c:v>42337.194444444445</c:v>
                </c:pt>
                <c:pt idx="1980">
                  <c:v>42337.195138888892</c:v>
                </c:pt>
                <c:pt idx="1981">
                  <c:v>42337.195833333331</c:v>
                </c:pt>
                <c:pt idx="1982">
                  <c:v>42337.196527777778</c:v>
                </c:pt>
                <c:pt idx="1983">
                  <c:v>42337.197222222225</c:v>
                </c:pt>
                <c:pt idx="1984">
                  <c:v>42337.197916666664</c:v>
                </c:pt>
                <c:pt idx="1985">
                  <c:v>42337.198611111111</c:v>
                </c:pt>
                <c:pt idx="1986">
                  <c:v>42337.199305555558</c:v>
                </c:pt>
                <c:pt idx="1987">
                  <c:v>42337.2</c:v>
                </c:pt>
                <c:pt idx="1988">
                  <c:v>42337.200694444444</c:v>
                </c:pt>
                <c:pt idx="1989">
                  <c:v>42337.201388888891</c:v>
                </c:pt>
                <c:pt idx="1990">
                  <c:v>42337.20208333333</c:v>
                </c:pt>
                <c:pt idx="1991">
                  <c:v>42337.202777777777</c:v>
                </c:pt>
                <c:pt idx="1992">
                  <c:v>42337.203472222223</c:v>
                </c:pt>
                <c:pt idx="1993">
                  <c:v>42337.20416666667</c:v>
                </c:pt>
                <c:pt idx="1994">
                  <c:v>42337.204861111109</c:v>
                </c:pt>
                <c:pt idx="1995">
                  <c:v>42337.205555555556</c:v>
                </c:pt>
                <c:pt idx="1996">
                  <c:v>42337.206250000003</c:v>
                </c:pt>
                <c:pt idx="1997">
                  <c:v>42337.206944444442</c:v>
                </c:pt>
                <c:pt idx="1998">
                  <c:v>42337.207638888889</c:v>
                </c:pt>
                <c:pt idx="1999">
                  <c:v>42337.208333333336</c:v>
                </c:pt>
                <c:pt idx="2000">
                  <c:v>42337.209027777775</c:v>
                </c:pt>
                <c:pt idx="2001">
                  <c:v>42337.209722222222</c:v>
                </c:pt>
                <c:pt idx="2002">
                  <c:v>42337.210416666669</c:v>
                </c:pt>
                <c:pt idx="2003">
                  <c:v>42337.211111111108</c:v>
                </c:pt>
                <c:pt idx="2004">
                  <c:v>42337.211805555555</c:v>
                </c:pt>
                <c:pt idx="2005">
                  <c:v>42337.212500000001</c:v>
                </c:pt>
                <c:pt idx="2006">
                  <c:v>42337.213194444441</c:v>
                </c:pt>
                <c:pt idx="2007">
                  <c:v>42337.213888888888</c:v>
                </c:pt>
                <c:pt idx="2008">
                  <c:v>42337.214583333334</c:v>
                </c:pt>
                <c:pt idx="2009">
                  <c:v>42337.215277777781</c:v>
                </c:pt>
                <c:pt idx="2010">
                  <c:v>42337.21597222222</c:v>
                </c:pt>
                <c:pt idx="2011">
                  <c:v>42337.216666666667</c:v>
                </c:pt>
                <c:pt idx="2012">
                  <c:v>42337.217361111114</c:v>
                </c:pt>
                <c:pt idx="2013">
                  <c:v>42337.218055555553</c:v>
                </c:pt>
                <c:pt idx="2014">
                  <c:v>42337.21875</c:v>
                </c:pt>
                <c:pt idx="2015">
                  <c:v>42337.219444444447</c:v>
                </c:pt>
                <c:pt idx="2016">
                  <c:v>42337.220138888886</c:v>
                </c:pt>
                <c:pt idx="2017">
                  <c:v>42337.220833333333</c:v>
                </c:pt>
                <c:pt idx="2018">
                  <c:v>42337.22152777778</c:v>
                </c:pt>
                <c:pt idx="2019">
                  <c:v>42337.222222222219</c:v>
                </c:pt>
                <c:pt idx="2020">
                  <c:v>42337.222916666666</c:v>
                </c:pt>
                <c:pt idx="2021">
                  <c:v>42337.223611111112</c:v>
                </c:pt>
                <c:pt idx="2022">
                  <c:v>42337.224305555559</c:v>
                </c:pt>
                <c:pt idx="2023">
                  <c:v>42337.224999999999</c:v>
                </c:pt>
                <c:pt idx="2024">
                  <c:v>42337.225694444445</c:v>
                </c:pt>
                <c:pt idx="2025">
                  <c:v>42337.226388888892</c:v>
                </c:pt>
                <c:pt idx="2026">
                  <c:v>42337.227083333331</c:v>
                </c:pt>
                <c:pt idx="2027">
                  <c:v>42337.227777777778</c:v>
                </c:pt>
                <c:pt idx="2028">
                  <c:v>42337.228472222225</c:v>
                </c:pt>
                <c:pt idx="2029">
                  <c:v>42337.229166666664</c:v>
                </c:pt>
                <c:pt idx="2030">
                  <c:v>42337.229861111111</c:v>
                </c:pt>
                <c:pt idx="2031">
                  <c:v>42337.230555555558</c:v>
                </c:pt>
                <c:pt idx="2032">
                  <c:v>42337.231249999997</c:v>
                </c:pt>
                <c:pt idx="2033">
                  <c:v>42337.231944444444</c:v>
                </c:pt>
                <c:pt idx="2034">
                  <c:v>42337.232638888891</c:v>
                </c:pt>
                <c:pt idx="2035">
                  <c:v>42337.23333333333</c:v>
                </c:pt>
                <c:pt idx="2036">
                  <c:v>42337.234027777777</c:v>
                </c:pt>
                <c:pt idx="2037">
                  <c:v>42337.234722222223</c:v>
                </c:pt>
                <c:pt idx="2038">
                  <c:v>42337.23541666667</c:v>
                </c:pt>
                <c:pt idx="2039">
                  <c:v>42337.236111111109</c:v>
                </c:pt>
                <c:pt idx="2040">
                  <c:v>42337.236805555556</c:v>
                </c:pt>
                <c:pt idx="2041">
                  <c:v>42337.237500000003</c:v>
                </c:pt>
                <c:pt idx="2042">
                  <c:v>42337.238194444442</c:v>
                </c:pt>
                <c:pt idx="2043">
                  <c:v>42337.238888888889</c:v>
                </c:pt>
                <c:pt idx="2044">
                  <c:v>42337.239583333336</c:v>
                </c:pt>
                <c:pt idx="2045">
                  <c:v>42337.240277777775</c:v>
                </c:pt>
                <c:pt idx="2046">
                  <c:v>42337.240972222222</c:v>
                </c:pt>
                <c:pt idx="2047">
                  <c:v>42337.241666666669</c:v>
                </c:pt>
                <c:pt idx="2048">
                  <c:v>42337.242361111108</c:v>
                </c:pt>
                <c:pt idx="2049">
                  <c:v>42337.243055555555</c:v>
                </c:pt>
                <c:pt idx="2050">
                  <c:v>42337.243750000001</c:v>
                </c:pt>
                <c:pt idx="2051">
                  <c:v>42337.244444444441</c:v>
                </c:pt>
                <c:pt idx="2052">
                  <c:v>42337.245138888888</c:v>
                </c:pt>
                <c:pt idx="2053">
                  <c:v>42337.245833333334</c:v>
                </c:pt>
                <c:pt idx="2054">
                  <c:v>42337.246527777781</c:v>
                </c:pt>
                <c:pt idx="2055">
                  <c:v>42337.24722222222</c:v>
                </c:pt>
                <c:pt idx="2056">
                  <c:v>42337.247916666667</c:v>
                </c:pt>
                <c:pt idx="2057">
                  <c:v>42337.248611111114</c:v>
                </c:pt>
                <c:pt idx="2058">
                  <c:v>42337.249305555553</c:v>
                </c:pt>
                <c:pt idx="2059">
                  <c:v>42337.25</c:v>
                </c:pt>
                <c:pt idx="2060">
                  <c:v>42337.250694444447</c:v>
                </c:pt>
                <c:pt idx="2061">
                  <c:v>42337.251388888886</c:v>
                </c:pt>
                <c:pt idx="2062">
                  <c:v>42337.252083333333</c:v>
                </c:pt>
                <c:pt idx="2063">
                  <c:v>42337.25277777778</c:v>
                </c:pt>
                <c:pt idx="2064">
                  <c:v>42337.253472222219</c:v>
                </c:pt>
                <c:pt idx="2065">
                  <c:v>42337.254166666666</c:v>
                </c:pt>
                <c:pt idx="2066">
                  <c:v>42337.254861111112</c:v>
                </c:pt>
                <c:pt idx="2067">
                  <c:v>42337.255555555559</c:v>
                </c:pt>
                <c:pt idx="2068">
                  <c:v>42337.256249999999</c:v>
                </c:pt>
                <c:pt idx="2069">
                  <c:v>42337.256944444445</c:v>
                </c:pt>
                <c:pt idx="2070">
                  <c:v>42337.257638888892</c:v>
                </c:pt>
                <c:pt idx="2071">
                  <c:v>42337.258333333331</c:v>
                </c:pt>
                <c:pt idx="2072">
                  <c:v>42337.259027777778</c:v>
                </c:pt>
                <c:pt idx="2073">
                  <c:v>42337.259722222225</c:v>
                </c:pt>
                <c:pt idx="2074">
                  <c:v>42337.260416666664</c:v>
                </c:pt>
                <c:pt idx="2075">
                  <c:v>42337.261111111111</c:v>
                </c:pt>
                <c:pt idx="2076">
                  <c:v>42337.261805555558</c:v>
                </c:pt>
                <c:pt idx="2077">
                  <c:v>42337.262499999997</c:v>
                </c:pt>
                <c:pt idx="2078">
                  <c:v>42337.263194444444</c:v>
                </c:pt>
                <c:pt idx="2079">
                  <c:v>42337.263888888891</c:v>
                </c:pt>
                <c:pt idx="2080">
                  <c:v>42337.26458333333</c:v>
                </c:pt>
                <c:pt idx="2081">
                  <c:v>42337.265277777777</c:v>
                </c:pt>
                <c:pt idx="2082">
                  <c:v>42337.265972222223</c:v>
                </c:pt>
                <c:pt idx="2083">
                  <c:v>42337.26666666667</c:v>
                </c:pt>
                <c:pt idx="2084">
                  <c:v>42337.267361111109</c:v>
                </c:pt>
                <c:pt idx="2085">
                  <c:v>42337.268055555556</c:v>
                </c:pt>
                <c:pt idx="2086">
                  <c:v>42337.268750000003</c:v>
                </c:pt>
                <c:pt idx="2087">
                  <c:v>42337.269444444442</c:v>
                </c:pt>
                <c:pt idx="2088">
                  <c:v>42337.270138888889</c:v>
                </c:pt>
                <c:pt idx="2089">
                  <c:v>42337.270833333336</c:v>
                </c:pt>
                <c:pt idx="2090">
                  <c:v>42337.271527777775</c:v>
                </c:pt>
                <c:pt idx="2091">
                  <c:v>42337.272222222222</c:v>
                </c:pt>
                <c:pt idx="2092">
                  <c:v>42337.272916666669</c:v>
                </c:pt>
                <c:pt idx="2093">
                  <c:v>42337.273611111108</c:v>
                </c:pt>
                <c:pt idx="2094">
                  <c:v>42337.274305555555</c:v>
                </c:pt>
                <c:pt idx="2095">
                  <c:v>42337.275000000001</c:v>
                </c:pt>
                <c:pt idx="2096">
                  <c:v>42337.275694444441</c:v>
                </c:pt>
                <c:pt idx="2097">
                  <c:v>42337.276388888888</c:v>
                </c:pt>
                <c:pt idx="2098">
                  <c:v>42337.277083333334</c:v>
                </c:pt>
                <c:pt idx="2099">
                  <c:v>42337.277777777781</c:v>
                </c:pt>
                <c:pt idx="2100">
                  <c:v>42337.27847222222</c:v>
                </c:pt>
                <c:pt idx="2101">
                  <c:v>42337.279166666667</c:v>
                </c:pt>
                <c:pt idx="2102">
                  <c:v>42337.279861111114</c:v>
                </c:pt>
                <c:pt idx="2103">
                  <c:v>42337.280555555553</c:v>
                </c:pt>
                <c:pt idx="2104">
                  <c:v>42337.28125</c:v>
                </c:pt>
                <c:pt idx="2105">
                  <c:v>42337.281944444447</c:v>
                </c:pt>
                <c:pt idx="2106">
                  <c:v>42337.282638888886</c:v>
                </c:pt>
                <c:pt idx="2107">
                  <c:v>42337.283333333333</c:v>
                </c:pt>
                <c:pt idx="2108">
                  <c:v>42337.28402777778</c:v>
                </c:pt>
                <c:pt idx="2109">
                  <c:v>42337.284722222219</c:v>
                </c:pt>
                <c:pt idx="2110">
                  <c:v>42337.285416666666</c:v>
                </c:pt>
                <c:pt idx="2111">
                  <c:v>42337.286111111112</c:v>
                </c:pt>
                <c:pt idx="2112">
                  <c:v>42337.286805555559</c:v>
                </c:pt>
                <c:pt idx="2113">
                  <c:v>42337.287499999999</c:v>
                </c:pt>
                <c:pt idx="2114">
                  <c:v>42337.288194444445</c:v>
                </c:pt>
                <c:pt idx="2115">
                  <c:v>42337.288888888892</c:v>
                </c:pt>
                <c:pt idx="2116">
                  <c:v>42337.289583333331</c:v>
                </c:pt>
                <c:pt idx="2117">
                  <c:v>42337.290277777778</c:v>
                </c:pt>
                <c:pt idx="2118">
                  <c:v>42337.290972222225</c:v>
                </c:pt>
                <c:pt idx="2119">
                  <c:v>42337.291666666664</c:v>
                </c:pt>
                <c:pt idx="2120">
                  <c:v>42337.292361111111</c:v>
                </c:pt>
                <c:pt idx="2121">
                  <c:v>42337.293055555558</c:v>
                </c:pt>
                <c:pt idx="2122">
                  <c:v>42337.293749999997</c:v>
                </c:pt>
                <c:pt idx="2123">
                  <c:v>42337.294444444444</c:v>
                </c:pt>
                <c:pt idx="2124">
                  <c:v>42337.295138888891</c:v>
                </c:pt>
                <c:pt idx="2125">
                  <c:v>42337.29583333333</c:v>
                </c:pt>
                <c:pt idx="2126">
                  <c:v>42337.296527777777</c:v>
                </c:pt>
                <c:pt idx="2127">
                  <c:v>42337.297222222223</c:v>
                </c:pt>
                <c:pt idx="2128">
                  <c:v>42337.29791666667</c:v>
                </c:pt>
                <c:pt idx="2129">
                  <c:v>42337.298611111109</c:v>
                </c:pt>
                <c:pt idx="2130">
                  <c:v>42337.299305555556</c:v>
                </c:pt>
                <c:pt idx="2131">
                  <c:v>42337.3</c:v>
                </c:pt>
                <c:pt idx="2132">
                  <c:v>42337.300694444442</c:v>
                </c:pt>
                <c:pt idx="2133">
                  <c:v>42337.301388888889</c:v>
                </c:pt>
                <c:pt idx="2134">
                  <c:v>42337.302083333336</c:v>
                </c:pt>
                <c:pt idx="2135">
                  <c:v>42337.302777777775</c:v>
                </c:pt>
                <c:pt idx="2136">
                  <c:v>42337.303472222222</c:v>
                </c:pt>
                <c:pt idx="2137">
                  <c:v>42337.304166666669</c:v>
                </c:pt>
                <c:pt idx="2138">
                  <c:v>42337.304861111108</c:v>
                </c:pt>
                <c:pt idx="2139">
                  <c:v>42337.305555555555</c:v>
                </c:pt>
                <c:pt idx="2140">
                  <c:v>42337.306250000001</c:v>
                </c:pt>
                <c:pt idx="2141">
                  <c:v>42337.306944444441</c:v>
                </c:pt>
                <c:pt idx="2142">
                  <c:v>42337.307638888888</c:v>
                </c:pt>
                <c:pt idx="2143">
                  <c:v>42337.308333333334</c:v>
                </c:pt>
                <c:pt idx="2144">
                  <c:v>42337.309027777781</c:v>
                </c:pt>
                <c:pt idx="2145">
                  <c:v>42337.30972222222</c:v>
                </c:pt>
                <c:pt idx="2146">
                  <c:v>42337.310416666667</c:v>
                </c:pt>
                <c:pt idx="2147">
                  <c:v>42337.311111111114</c:v>
                </c:pt>
                <c:pt idx="2148">
                  <c:v>42337.311805555553</c:v>
                </c:pt>
                <c:pt idx="2149">
                  <c:v>42337.3125</c:v>
                </c:pt>
                <c:pt idx="2150">
                  <c:v>42337.313194444447</c:v>
                </c:pt>
                <c:pt idx="2151">
                  <c:v>42337.313888888886</c:v>
                </c:pt>
                <c:pt idx="2152">
                  <c:v>42337.314583333333</c:v>
                </c:pt>
                <c:pt idx="2153">
                  <c:v>42337.31527777778</c:v>
                </c:pt>
                <c:pt idx="2154">
                  <c:v>42337.315972222219</c:v>
                </c:pt>
                <c:pt idx="2155">
                  <c:v>42337.316666666666</c:v>
                </c:pt>
                <c:pt idx="2156">
                  <c:v>42337.317361111112</c:v>
                </c:pt>
                <c:pt idx="2157">
                  <c:v>42337.318055555559</c:v>
                </c:pt>
                <c:pt idx="2158">
                  <c:v>42337.318749999999</c:v>
                </c:pt>
                <c:pt idx="2159">
                  <c:v>42337.319444444445</c:v>
                </c:pt>
                <c:pt idx="2160">
                  <c:v>42337.320138888892</c:v>
                </c:pt>
                <c:pt idx="2161">
                  <c:v>42337.320833333331</c:v>
                </c:pt>
                <c:pt idx="2162">
                  <c:v>42337.321527777778</c:v>
                </c:pt>
                <c:pt idx="2163">
                  <c:v>42337.322222222225</c:v>
                </c:pt>
                <c:pt idx="2164">
                  <c:v>42337.322916666664</c:v>
                </c:pt>
                <c:pt idx="2165">
                  <c:v>42337.323611111111</c:v>
                </c:pt>
                <c:pt idx="2166">
                  <c:v>42337.324305555558</c:v>
                </c:pt>
                <c:pt idx="2167">
                  <c:v>42337.324999999997</c:v>
                </c:pt>
                <c:pt idx="2168">
                  <c:v>42337.325694444444</c:v>
                </c:pt>
                <c:pt idx="2169">
                  <c:v>42337.326388888891</c:v>
                </c:pt>
                <c:pt idx="2170">
                  <c:v>42337.32708333333</c:v>
                </c:pt>
                <c:pt idx="2171">
                  <c:v>42337.327777777777</c:v>
                </c:pt>
                <c:pt idx="2172">
                  <c:v>42337.328472222223</c:v>
                </c:pt>
                <c:pt idx="2173">
                  <c:v>42337.32916666667</c:v>
                </c:pt>
                <c:pt idx="2174">
                  <c:v>42337.329861111109</c:v>
                </c:pt>
                <c:pt idx="2175">
                  <c:v>42337.330555555556</c:v>
                </c:pt>
                <c:pt idx="2176">
                  <c:v>42337.331250000003</c:v>
                </c:pt>
                <c:pt idx="2177">
                  <c:v>42337.331944444442</c:v>
                </c:pt>
                <c:pt idx="2178">
                  <c:v>42337.332638888889</c:v>
                </c:pt>
                <c:pt idx="2179">
                  <c:v>42337.333333333336</c:v>
                </c:pt>
                <c:pt idx="2180">
                  <c:v>42337.334027777775</c:v>
                </c:pt>
                <c:pt idx="2181">
                  <c:v>42337.334722222222</c:v>
                </c:pt>
                <c:pt idx="2182">
                  <c:v>42337.335416666669</c:v>
                </c:pt>
                <c:pt idx="2183">
                  <c:v>42337.336111111108</c:v>
                </c:pt>
                <c:pt idx="2184">
                  <c:v>42337.336805555555</c:v>
                </c:pt>
                <c:pt idx="2185">
                  <c:v>42337.337500000001</c:v>
                </c:pt>
                <c:pt idx="2186">
                  <c:v>42337.338194444441</c:v>
                </c:pt>
                <c:pt idx="2187">
                  <c:v>42337.338888888888</c:v>
                </c:pt>
                <c:pt idx="2188">
                  <c:v>42337.339583333334</c:v>
                </c:pt>
                <c:pt idx="2189">
                  <c:v>42337.340277777781</c:v>
                </c:pt>
                <c:pt idx="2190">
                  <c:v>42337.34097222222</c:v>
                </c:pt>
                <c:pt idx="2191">
                  <c:v>42337.341666666667</c:v>
                </c:pt>
                <c:pt idx="2192">
                  <c:v>42337.342361111114</c:v>
                </c:pt>
                <c:pt idx="2193">
                  <c:v>42337.343055555553</c:v>
                </c:pt>
                <c:pt idx="2194">
                  <c:v>42337.34375</c:v>
                </c:pt>
                <c:pt idx="2195">
                  <c:v>42337.344444444447</c:v>
                </c:pt>
                <c:pt idx="2196">
                  <c:v>42337.345138888886</c:v>
                </c:pt>
                <c:pt idx="2197">
                  <c:v>42337.345833333333</c:v>
                </c:pt>
                <c:pt idx="2198">
                  <c:v>42337.34652777778</c:v>
                </c:pt>
                <c:pt idx="2199">
                  <c:v>42337.347222222219</c:v>
                </c:pt>
                <c:pt idx="2200">
                  <c:v>42337.347916666666</c:v>
                </c:pt>
                <c:pt idx="2201">
                  <c:v>42337.348611111112</c:v>
                </c:pt>
                <c:pt idx="2202">
                  <c:v>42337.349305555559</c:v>
                </c:pt>
                <c:pt idx="2203">
                  <c:v>42337.35</c:v>
                </c:pt>
                <c:pt idx="2204">
                  <c:v>42337.350694444445</c:v>
                </c:pt>
                <c:pt idx="2205">
                  <c:v>42337.351388888892</c:v>
                </c:pt>
                <c:pt idx="2206">
                  <c:v>42337.352083333331</c:v>
                </c:pt>
                <c:pt idx="2207">
                  <c:v>42337.352777777778</c:v>
                </c:pt>
                <c:pt idx="2208">
                  <c:v>42337.353472222225</c:v>
                </c:pt>
                <c:pt idx="2209">
                  <c:v>42337.354166666664</c:v>
                </c:pt>
                <c:pt idx="2210">
                  <c:v>42337.354861111111</c:v>
                </c:pt>
                <c:pt idx="2211">
                  <c:v>42337.355555555558</c:v>
                </c:pt>
                <c:pt idx="2212">
                  <c:v>42337.356249999997</c:v>
                </c:pt>
                <c:pt idx="2213">
                  <c:v>42337.356944444444</c:v>
                </c:pt>
                <c:pt idx="2214">
                  <c:v>42337.357638888891</c:v>
                </c:pt>
                <c:pt idx="2215">
                  <c:v>42337.35833333333</c:v>
                </c:pt>
                <c:pt idx="2216">
                  <c:v>42337.359027777777</c:v>
                </c:pt>
                <c:pt idx="2217">
                  <c:v>42337.359722222223</c:v>
                </c:pt>
                <c:pt idx="2218">
                  <c:v>42337.36041666667</c:v>
                </c:pt>
                <c:pt idx="2219">
                  <c:v>42337.361111111109</c:v>
                </c:pt>
                <c:pt idx="2220">
                  <c:v>42337.361805555556</c:v>
                </c:pt>
                <c:pt idx="2221">
                  <c:v>42337.362500000003</c:v>
                </c:pt>
                <c:pt idx="2222">
                  <c:v>42337.363194444442</c:v>
                </c:pt>
                <c:pt idx="2223">
                  <c:v>42337.363888888889</c:v>
                </c:pt>
                <c:pt idx="2224">
                  <c:v>42337.364583333336</c:v>
                </c:pt>
                <c:pt idx="2225">
                  <c:v>42337.365277777775</c:v>
                </c:pt>
                <c:pt idx="2226">
                  <c:v>42337.365972222222</c:v>
                </c:pt>
                <c:pt idx="2227">
                  <c:v>42337.366666666669</c:v>
                </c:pt>
                <c:pt idx="2228">
                  <c:v>42337.367361111108</c:v>
                </c:pt>
                <c:pt idx="2229">
                  <c:v>42337.368055555555</c:v>
                </c:pt>
                <c:pt idx="2230">
                  <c:v>42337.368750000001</c:v>
                </c:pt>
                <c:pt idx="2231">
                  <c:v>42337.369444444441</c:v>
                </c:pt>
                <c:pt idx="2232">
                  <c:v>42337.370138888888</c:v>
                </c:pt>
                <c:pt idx="2233">
                  <c:v>42337.370833333334</c:v>
                </c:pt>
                <c:pt idx="2234">
                  <c:v>42337.371527777781</c:v>
                </c:pt>
                <c:pt idx="2235">
                  <c:v>42337.37222222222</c:v>
                </c:pt>
                <c:pt idx="2236">
                  <c:v>42337.372916666667</c:v>
                </c:pt>
                <c:pt idx="2237">
                  <c:v>42337.373611111114</c:v>
                </c:pt>
                <c:pt idx="2238">
                  <c:v>42337.374305555553</c:v>
                </c:pt>
                <c:pt idx="2239">
                  <c:v>42337.375</c:v>
                </c:pt>
                <c:pt idx="2240">
                  <c:v>42337.375694444447</c:v>
                </c:pt>
                <c:pt idx="2241">
                  <c:v>42337.376388888886</c:v>
                </c:pt>
                <c:pt idx="2242">
                  <c:v>42337.377083333333</c:v>
                </c:pt>
                <c:pt idx="2243">
                  <c:v>42337.37777777778</c:v>
                </c:pt>
                <c:pt idx="2244">
                  <c:v>42337.378472222219</c:v>
                </c:pt>
                <c:pt idx="2245">
                  <c:v>42337.379166666666</c:v>
                </c:pt>
                <c:pt idx="2246">
                  <c:v>42337.379861111112</c:v>
                </c:pt>
                <c:pt idx="2247">
                  <c:v>42337.380555555559</c:v>
                </c:pt>
                <c:pt idx="2248">
                  <c:v>42337.381249999999</c:v>
                </c:pt>
                <c:pt idx="2249">
                  <c:v>42337.381944444445</c:v>
                </c:pt>
                <c:pt idx="2250">
                  <c:v>42337.382638888892</c:v>
                </c:pt>
                <c:pt idx="2251">
                  <c:v>42337.383333333331</c:v>
                </c:pt>
                <c:pt idx="2252">
                  <c:v>42337.384027777778</c:v>
                </c:pt>
                <c:pt idx="2253">
                  <c:v>42337.384722222225</c:v>
                </c:pt>
                <c:pt idx="2254">
                  <c:v>42337.385416666664</c:v>
                </c:pt>
                <c:pt idx="2255">
                  <c:v>42337.386111111111</c:v>
                </c:pt>
                <c:pt idx="2256">
                  <c:v>42337.386805555558</c:v>
                </c:pt>
                <c:pt idx="2257">
                  <c:v>42337.387499999997</c:v>
                </c:pt>
                <c:pt idx="2258">
                  <c:v>42337.388194444444</c:v>
                </c:pt>
                <c:pt idx="2259">
                  <c:v>42337.388888888891</c:v>
                </c:pt>
                <c:pt idx="2260">
                  <c:v>42337.38958333333</c:v>
                </c:pt>
                <c:pt idx="2261">
                  <c:v>42337.390277777777</c:v>
                </c:pt>
                <c:pt idx="2262">
                  <c:v>42337.390972222223</c:v>
                </c:pt>
                <c:pt idx="2263">
                  <c:v>42337.39166666667</c:v>
                </c:pt>
                <c:pt idx="2264">
                  <c:v>42337.392361111109</c:v>
                </c:pt>
                <c:pt idx="2265">
                  <c:v>42337.393055555556</c:v>
                </c:pt>
                <c:pt idx="2266">
                  <c:v>42337.393750000003</c:v>
                </c:pt>
                <c:pt idx="2267">
                  <c:v>42337.394444444442</c:v>
                </c:pt>
                <c:pt idx="2268">
                  <c:v>42337.395138888889</c:v>
                </c:pt>
                <c:pt idx="2269">
                  <c:v>42337.395833333336</c:v>
                </c:pt>
                <c:pt idx="2270">
                  <c:v>42337.396527777775</c:v>
                </c:pt>
                <c:pt idx="2271">
                  <c:v>42337.397222222222</c:v>
                </c:pt>
                <c:pt idx="2272">
                  <c:v>42337.397916666669</c:v>
                </c:pt>
                <c:pt idx="2273">
                  <c:v>42337.398611111108</c:v>
                </c:pt>
                <c:pt idx="2274">
                  <c:v>42337.399305555555</c:v>
                </c:pt>
                <c:pt idx="2275">
                  <c:v>42337.4</c:v>
                </c:pt>
                <c:pt idx="2276">
                  <c:v>42337.400694444441</c:v>
                </c:pt>
                <c:pt idx="2277">
                  <c:v>42337.401388888888</c:v>
                </c:pt>
                <c:pt idx="2278">
                  <c:v>42337.402083333334</c:v>
                </c:pt>
                <c:pt idx="2279">
                  <c:v>42337.402777777781</c:v>
                </c:pt>
                <c:pt idx="2280">
                  <c:v>42337.40347222222</c:v>
                </c:pt>
                <c:pt idx="2281">
                  <c:v>42337.404166666667</c:v>
                </c:pt>
                <c:pt idx="2282">
                  <c:v>42337.404861111114</c:v>
                </c:pt>
                <c:pt idx="2283">
                  <c:v>42337.405555555553</c:v>
                </c:pt>
                <c:pt idx="2284">
                  <c:v>42337.40625</c:v>
                </c:pt>
                <c:pt idx="2285">
                  <c:v>42337.406944444447</c:v>
                </c:pt>
                <c:pt idx="2286">
                  <c:v>42337.407638888886</c:v>
                </c:pt>
                <c:pt idx="2287">
                  <c:v>42337.408333333333</c:v>
                </c:pt>
                <c:pt idx="2288">
                  <c:v>42337.40902777778</c:v>
                </c:pt>
                <c:pt idx="2289">
                  <c:v>42337.409722222219</c:v>
                </c:pt>
                <c:pt idx="2290">
                  <c:v>42337.410416666666</c:v>
                </c:pt>
                <c:pt idx="2291">
                  <c:v>42337.411111111112</c:v>
                </c:pt>
                <c:pt idx="2292">
                  <c:v>42337.411805555559</c:v>
                </c:pt>
                <c:pt idx="2293">
                  <c:v>42337.412499999999</c:v>
                </c:pt>
                <c:pt idx="2294">
                  <c:v>42337.413194444445</c:v>
                </c:pt>
                <c:pt idx="2295">
                  <c:v>42337.413888888892</c:v>
                </c:pt>
                <c:pt idx="2296">
                  <c:v>42337.414583333331</c:v>
                </c:pt>
                <c:pt idx="2297">
                  <c:v>42337.415277777778</c:v>
                </c:pt>
                <c:pt idx="2298">
                  <c:v>42337.415972222225</c:v>
                </c:pt>
                <c:pt idx="2299">
                  <c:v>42337.416666666664</c:v>
                </c:pt>
                <c:pt idx="2300">
                  <c:v>42337.417361111111</c:v>
                </c:pt>
                <c:pt idx="2301">
                  <c:v>42337.418055555558</c:v>
                </c:pt>
                <c:pt idx="2302">
                  <c:v>42337.418749999997</c:v>
                </c:pt>
                <c:pt idx="2303">
                  <c:v>42337.419444444444</c:v>
                </c:pt>
                <c:pt idx="2304">
                  <c:v>42337.420138888891</c:v>
                </c:pt>
                <c:pt idx="2305">
                  <c:v>42337.42083333333</c:v>
                </c:pt>
                <c:pt idx="2306">
                  <c:v>42337.421527777777</c:v>
                </c:pt>
                <c:pt idx="2307">
                  <c:v>42337.422222222223</c:v>
                </c:pt>
                <c:pt idx="2308">
                  <c:v>42337.42291666667</c:v>
                </c:pt>
                <c:pt idx="2309">
                  <c:v>42337.423611111109</c:v>
                </c:pt>
                <c:pt idx="2310">
                  <c:v>42337.424305555556</c:v>
                </c:pt>
                <c:pt idx="2311">
                  <c:v>42337.425000000003</c:v>
                </c:pt>
                <c:pt idx="2312">
                  <c:v>42337.425694444442</c:v>
                </c:pt>
                <c:pt idx="2313">
                  <c:v>42337.426388888889</c:v>
                </c:pt>
                <c:pt idx="2314">
                  <c:v>42337.427083333336</c:v>
                </c:pt>
                <c:pt idx="2315">
                  <c:v>42337.427777777775</c:v>
                </c:pt>
                <c:pt idx="2316">
                  <c:v>42337.428472222222</c:v>
                </c:pt>
                <c:pt idx="2317">
                  <c:v>42337.429166666669</c:v>
                </c:pt>
                <c:pt idx="2318">
                  <c:v>42337.429861111108</c:v>
                </c:pt>
                <c:pt idx="2319">
                  <c:v>42337.430555555555</c:v>
                </c:pt>
                <c:pt idx="2320">
                  <c:v>42337.431250000001</c:v>
                </c:pt>
                <c:pt idx="2321">
                  <c:v>42337.431944444441</c:v>
                </c:pt>
                <c:pt idx="2322">
                  <c:v>42337.432638888888</c:v>
                </c:pt>
                <c:pt idx="2323">
                  <c:v>42337.433333333334</c:v>
                </c:pt>
                <c:pt idx="2324">
                  <c:v>42337.434027777781</c:v>
                </c:pt>
                <c:pt idx="2325">
                  <c:v>42337.43472222222</c:v>
                </c:pt>
                <c:pt idx="2326">
                  <c:v>42337.435416666667</c:v>
                </c:pt>
                <c:pt idx="2327">
                  <c:v>42337.436111111114</c:v>
                </c:pt>
                <c:pt idx="2328">
                  <c:v>42337.436805555553</c:v>
                </c:pt>
                <c:pt idx="2329">
                  <c:v>42337.4375</c:v>
                </c:pt>
                <c:pt idx="2330">
                  <c:v>42337.438194444447</c:v>
                </c:pt>
                <c:pt idx="2331">
                  <c:v>42337.438888888886</c:v>
                </c:pt>
                <c:pt idx="2332">
                  <c:v>42337.439583333333</c:v>
                </c:pt>
                <c:pt idx="2333">
                  <c:v>42337.44027777778</c:v>
                </c:pt>
                <c:pt idx="2334">
                  <c:v>42337.440972222219</c:v>
                </c:pt>
                <c:pt idx="2335">
                  <c:v>42337.441666666666</c:v>
                </c:pt>
                <c:pt idx="2336">
                  <c:v>42337.442361111112</c:v>
                </c:pt>
                <c:pt idx="2337">
                  <c:v>42337.443055555559</c:v>
                </c:pt>
                <c:pt idx="2338">
                  <c:v>42337.443749999999</c:v>
                </c:pt>
                <c:pt idx="2339">
                  <c:v>42337.444444444445</c:v>
                </c:pt>
                <c:pt idx="2340">
                  <c:v>42337.445138888892</c:v>
                </c:pt>
                <c:pt idx="2341">
                  <c:v>42337.445833333331</c:v>
                </c:pt>
                <c:pt idx="2342">
                  <c:v>42337.446527777778</c:v>
                </c:pt>
                <c:pt idx="2343">
                  <c:v>42337.447222222225</c:v>
                </c:pt>
                <c:pt idx="2344">
                  <c:v>42337.447916666664</c:v>
                </c:pt>
                <c:pt idx="2345">
                  <c:v>42337.448611111111</c:v>
                </c:pt>
                <c:pt idx="2346">
                  <c:v>42337.449305555558</c:v>
                </c:pt>
                <c:pt idx="2347">
                  <c:v>42337.45</c:v>
                </c:pt>
                <c:pt idx="2348">
                  <c:v>42337.450694444444</c:v>
                </c:pt>
                <c:pt idx="2349">
                  <c:v>42337.451388888891</c:v>
                </c:pt>
                <c:pt idx="2350">
                  <c:v>42337.45208333333</c:v>
                </c:pt>
                <c:pt idx="2351">
                  <c:v>42337.452777777777</c:v>
                </c:pt>
                <c:pt idx="2352">
                  <c:v>42337.453472222223</c:v>
                </c:pt>
                <c:pt idx="2353">
                  <c:v>42337.45416666667</c:v>
                </c:pt>
                <c:pt idx="2354">
                  <c:v>42337.454861111109</c:v>
                </c:pt>
                <c:pt idx="2355">
                  <c:v>42337.455555555556</c:v>
                </c:pt>
                <c:pt idx="2356">
                  <c:v>42337.456250000003</c:v>
                </c:pt>
                <c:pt idx="2357">
                  <c:v>42337.456944444442</c:v>
                </c:pt>
                <c:pt idx="2358">
                  <c:v>42337.457638888889</c:v>
                </c:pt>
                <c:pt idx="2359">
                  <c:v>42337.458333333336</c:v>
                </c:pt>
                <c:pt idx="2360">
                  <c:v>42337.459027777775</c:v>
                </c:pt>
                <c:pt idx="2361">
                  <c:v>42337.459722222222</c:v>
                </c:pt>
                <c:pt idx="2362">
                  <c:v>42337.460416666669</c:v>
                </c:pt>
                <c:pt idx="2363">
                  <c:v>42337.461111111108</c:v>
                </c:pt>
                <c:pt idx="2364">
                  <c:v>42337.461805555555</c:v>
                </c:pt>
                <c:pt idx="2365">
                  <c:v>42337.462500000001</c:v>
                </c:pt>
                <c:pt idx="2366">
                  <c:v>42337.463194444441</c:v>
                </c:pt>
                <c:pt idx="2367">
                  <c:v>42337.463888888888</c:v>
                </c:pt>
                <c:pt idx="2368">
                  <c:v>42337.464583333334</c:v>
                </c:pt>
                <c:pt idx="2369">
                  <c:v>42337.465277777781</c:v>
                </c:pt>
                <c:pt idx="2370">
                  <c:v>42337.46597222222</c:v>
                </c:pt>
                <c:pt idx="2371">
                  <c:v>42337.466666666667</c:v>
                </c:pt>
                <c:pt idx="2372">
                  <c:v>42337.467361111114</c:v>
                </c:pt>
                <c:pt idx="2373">
                  <c:v>42337.468055555553</c:v>
                </c:pt>
                <c:pt idx="2374">
                  <c:v>42337.46875</c:v>
                </c:pt>
                <c:pt idx="2375">
                  <c:v>42337.469444444447</c:v>
                </c:pt>
                <c:pt idx="2376">
                  <c:v>42337.470138888886</c:v>
                </c:pt>
                <c:pt idx="2377">
                  <c:v>42337.470833333333</c:v>
                </c:pt>
                <c:pt idx="2378">
                  <c:v>42337.47152777778</c:v>
                </c:pt>
                <c:pt idx="2379">
                  <c:v>42337.472222222219</c:v>
                </c:pt>
                <c:pt idx="2380">
                  <c:v>42337.472916666666</c:v>
                </c:pt>
                <c:pt idx="2381">
                  <c:v>42337.473611111112</c:v>
                </c:pt>
                <c:pt idx="2382">
                  <c:v>42337.474305555559</c:v>
                </c:pt>
                <c:pt idx="2383">
                  <c:v>42337.474999999999</c:v>
                </c:pt>
                <c:pt idx="2384">
                  <c:v>42337.475694444445</c:v>
                </c:pt>
                <c:pt idx="2385">
                  <c:v>42337.476388888892</c:v>
                </c:pt>
                <c:pt idx="2386">
                  <c:v>42337.477083333331</c:v>
                </c:pt>
                <c:pt idx="2387">
                  <c:v>42337.477777777778</c:v>
                </c:pt>
                <c:pt idx="2388">
                  <c:v>42337.478472222225</c:v>
                </c:pt>
                <c:pt idx="2389">
                  <c:v>42337.479166666664</c:v>
                </c:pt>
                <c:pt idx="2390">
                  <c:v>42337.479861111111</c:v>
                </c:pt>
                <c:pt idx="2391">
                  <c:v>42337.480555555558</c:v>
                </c:pt>
                <c:pt idx="2392">
                  <c:v>42337.481249999997</c:v>
                </c:pt>
                <c:pt idx="2393">
                  <c:v>42337.481944444444</c:v>
                </c:pt>
                <c:pt idx="2394">
                  <c:v>42337.482638888891</c:v>
                </c:pt>
                <c:pt idx="2395">
                  <c:v>42337.48333333333</c:v>
                </c:pt>
                <c:pt idx="2396">
                  <c:v>42337.484027777777</c:v>
                </c:pt>
                <c:pt idx="2397">
                  <c:v>42337.484722222223</c:v>
                </c:pt>
                <c:pt idx="2398">
                  <c:v>42337.48541666667</c:v>
                </c:pt>
                <c:pt idx="2399">
                  <c:v>42337.486111111109</c:v>
                </c:pt>
                <c:pt idx="2400">
                  <c:v>42337.486805555556</c:v>
                </c:pt>
                <c:pt idx="2401">
                  <c:v>42337.487500000003</c:v>
                </c:pt>
                <c:pt idx="2402">
                  <c:v>42337.488194444442</c:v>
                </c:pt>
                <c:pt idx="2403">
                  <c:v>42337.488888888889</c:v>
                </c:pt>
                <c:pt idx="2404">
                  <c:v>42337.489583333336</c:v>
                </c:pt>
                <c:pt idx="2405">
                  <c:v>42337.490277777775</c:v>
                </c:pt>
                <c:pt idx="2406">
                  <c:v>42337.490972222222</c:v>
                </c:pt>
                <c:pt idx="2407">
                  <c:v>42337.491666666669</c:v>
                </c:pt>
                <c:pt idx="2408">
                  <c:v>42337.492361111108</c:v>
                </c:pt>
                <c:pt idx="2409">
                  <c:v>42337.493055555555</c:v>
                </c:pt>
                <c:pt idx="2410">
                  <c:v>42337.493750000001</c:v>
                </c:pt>
                <c:pt idx="2411">
                  <c:v>42337.494444444441</c:v>
                </c:pt>
                <c:pt idx="2412">
                  <c:v>42337.495138888888</c:v>
                </c:pt>
                <c:pt idx="2413">
                  <c:v>42337.495833333334</c:v>
                </c:pt>
                <c:pt idx="2414">
                  <c:v>42337.496527777781</c:v>
                </c:pt>
                <c:pt idx="2415">
                  <c:v>42337.49722222222</c:v>
                </c:pt>
                <c:pt idx="2416">
                  <c:v>42337.497916666667</c:v>
                </c:pt>
                <c:pt idx="2417">
                  <c:v>42337.498611111114</c:v>
                </c:pt>
                <c:pt idx="2418">
                  <c:v>42337.499305555553</c:v>
                </c:pt>
                <c:pt idx="2419">
                  <c:v>42337.5</c:v>
                </c:pt>
                <c:pt idx="2420">
                  <c:v>42337.500694444447</c:v>
                </c:pt>
                <c:pt idx="2421">
                  <c:v>42337.501388888886</c:v>
                </c:pt>
                <c:pt idx="2422">
                  <c:v>42337.502083333333</c:v>
                </c:pt>
                <c:pt idx="2423">
                  <c:v>42337.50277777778</c:v>
                </c:pt>
                <c:pt idx="2424">
                  <c:v>42337.503472222219</c:v>
                </c:pt>
                <c:pt idx="2425">
                  <c:v>42337.504166666666</c:v>
                </c:pt>
                <c:pt idx="2426">
                  <c:v>42337.504861111112</c:v>
                </c:pt>
                <c:pt idx="2427">
                  <c:v>42337.505555555559</c:v>
                </c:pt>
                <c:pt idx="2428">
                  <c:v>42337.506249999999</c:v>
                </c:pt>
                <c:pt idx="2429">
                  <c:v>42337.506944444445</c:v>
                </c:pt>
                <c:pt idx="2430">
                  <c:v>42337.507638888892</c:v>
                </c:pt>
                <c:pt idx="2431">
                  <c:v>42337.508333333331</c:v>
                </c:pt>
                <c:pt idx="2432">
                  <c:v>42337.509027777778</c:v>
                </c:pt>
                <c:pt idx="2433">
                  <c:v>42337.509722222225</c:v>
                </c:pt>
                <c:pt idx="2434">
                  <c:v>42337.510416666664</c:v>
                </c:pt>
                <c:pt idx="2435">
                  <c:v>42337.511111111111</c:v>
                </c:pt>
                <c:pt idx="2436">
                  <c:v>42337.511805555558</c:v>
                </c:pt>
                <c:pt idx="2437">
                  <c:v>42337.512499999997</c:v>
                </c:pt>
                <c:pt idx="2438">
                  <c:v>42337.513194444444</c:v>
                </c:pt>
                <c:pt idx="2439">
                  <c:v>42337.513888888891</c:v>
                </c:pt>
                <c:pt idx="2440">
                  <c:v>42337.51458333333</c:v>
                </c:pt>
                <c:pt idx="2441">
                  <c:v>42337.515277777777</c:v>
                </c:pt>
                <c:pt idx="2442">
                  <c:v>42337.515972222223</c:v>
                </c:pt>
                <c:pt idx="2443">
                  <c:v>42337.51666666667</c:v>
                </c:pt>
                <c:pt idx="2444">
                  <c:v>42337.517361111109</c:v>
                </c:pt>
                <c:pt idx="2445">
                  <c:v>42337.518055555556</c:v>
                </c:pt>
                <c:pt idx="2446">
                  <c:v>42337.518750000003</c:v>
                </c:pt>
                <c:pt idx="2447">
                  <c:v>42337.519444444442</c:v>
                </c:pt>
                <c:pt idx="2448">
                  <c:v>42337.520138888889</c:v>
                </c:pt>
                <c:pt idx="2449">
                  <c:v>42337.520833333336</c:v>
                </c:pt>
                <c:pt idx="2450">
                  <c:v>42337.521527777775</c:v>
                </c:pt>
                <c:pt idx="2451">
                  <c:v>42337.522222222222</c:v>
                </c:pt>
                <c:pt idx="2452">
                  <c:v>42337.522916666669</c:v>
                </c:pt>
                <c:pt idx="2453">
                  <c:v>42337.523611111108</c:v>
                </c:pt>
                <c:pt idx="2454">
                  <c:v>42337.524305555555</c:v>
                </c:pt>
                <c:pt idx="2455">
                  <c:v>42337.525000000001</c:v>
                </c:pt>
                <c:pt idx="2456">
                  <c:v>42337.525694444441</c:v>
                </c:pt>
                <c:pt idx="2457">
                  <c:v>42337.526388888888</c:v>
                </c:pt>
                <c:pt idx="2458">
                  <c:v>42337.527083333334</c:v>
                </c:pt>
                <c:pt idx="2459">
                  <c:v>42337.527777777781</c:v>
                </c:pt>
                <c:pt idx="2460">
                  <c:v>42337.52847222222</c:v>
                </c:pt>
                <c:pt idx="2461">
                  <c:v>42337.529166666667</c:v>
                </c:pt>
                <c:pt idx="2462">
                  <c:v>42337.529861111114</c:v>
                </c:pt>
                <c:pt idx="2463">
                  <c:v>42337.530555555553</c:v>
                </c:pt>
                <c:pt idx="2464">
                  <c:v>42337.53125</c:v>
                </c:pt>
                <c:pt idx="2465">
                  <c:v>42337.531944444447</c:v>
                </c:pt>
                <c:pt idx="2466">
                  <c:v>42337.532638888886</c:v>
                </c:pt>
                <c:pt idx="2467">
                  <c:v>42337.533333333333</c:v>
                </c:pt>
                <c:pt idx="2468">
                  <c:v>42337.53402777778</c:v>
                </c:pt>
                <c:pt idx="2469">
                  <c:v>42337.534722222219</c:v>
                </c:pt>
                <c:pt idx="2470">
                  <c:v>42337.535416666666</c:v>
                </c:pt>
                <c:pt idx="2471">
                  <c:v>42337.536111111112</c:v>
                </c:pt>
                <c:pt idx="2472">
                  <c:v>42337.536805555559</c:v>
                </c:pt>
                <c:pt idx="2473">
                  <c:v>42337.537499999999</c:v>
                </c:pt>
                <c:pt idx="2474">
                  <c:v>42337.538194444445</c:v>
                </c:pt>
                <c:pt idx="2475">
                  <c:v>42337.538888888892</c:v>
                </c:pt>
                <c:pt idx="2476">
                  <c:v>42337.539583333331</c:v>
                </c:pt>
                <c:pt idx="2477">
                  <c:v>42337.540277777778</c:v>
                </c:pt>
                <c:pt idx="2478">
                  <c:v>42337.540972222225</c:v>
                </c:pt>
                <c:pt idx="2479">
                  <c:v>42337.541666666664</c:v>
                </c:pt>
                <c:pt idx="2480">
                  <c:v>42337.542361111111</c:v>
                </c:pt>
                <c:pt idx="2481">
                  <c:v>42337.543055555558</c:v>
                </c:pt>
                <c:pt idx="2482">
                  <c:v>42337.543749999997</c:v>
                </c:pt>
                <c:pt idx="2483">
                  <c:v>42337.544444444444</c:v>
                </c:pt>
                <c:pt idx="2484">
                  <c:v>42337.545138888891</c:v>
                </c:pt>
                <c:pt idx="2485">
                  <c:v>42337.54583333333</c:v>
                </c:pt>
                <c:pt idx="2486">
                  <c:v>42337.546527777777</c:v>
                </c:pt>
                <c:pt idx="2487">
                  <c:v>42337.547222222223</c:v>
                </c:pt>
                <c:pt idx="2488">
                  <c:v>42337.54791666667</c:v>
                </c:pt>
                <c:pt idx="2489">
                  <c:v>42337.548611111109</c:v>
                </c:pt>
                <c:pt idx="2490">
                  <c:v>42337.549305555556</c:v>
                </c:pt>
                <c:pt idx="2491">
                  <c:v>42337.55</c:v>
                </c:pt>
                <c:pt idx="2492">
                  <c:v>42337.550694444442</c:v>
                </c:pt>
                <c:pt idx="2493">
                  <c:v>42337.551388888889</c:v>
                </c:pt>
                <c:pt idx="2494">
                  <c:v>42337.552083333336</c:v>
                </c:pt>
                <c:pt idx="2495">
                  <c:v>42337.552777777775</c:v>
                </c:pt>
                <c:pt idx="2496">
                  <c:v>42337.553472222222</c:v>
                </c:pt>
                <c:pt idx="2497">
                  <c:v>42337.554166666669</c:v>
                </c:pt>
                <c:pt idx="2498">
                  <c:v>42337.554861111108</c:v>
                </c:pt>
                <c:pt idx="2499">
                  <c:v>42337.555555555555</c:v>
                </c:pt>
                <c:pt idx="2500">
                  <c:v>42337.556250000001</c:v>
                </c:pt>
                <c:pt idx="2501">
                  <c:v>42337.556944444441</c:v>
                </c:pt>
                <c:pt idx="2502">
                  <c:v>42337.557638888888</c:v>
                </c:pt>
                <c:pt idx="2503">
                  <c:v>42337.558333333334</c:v>
                </c:pt>
                <c:pt idx="2504">
                  <c:v>42337.559027777781</c:v>
                </c:pt>
                <c:pt idx="2505">
                  <c:v>42337.55972222222</c:v>
                </c:pt>
                <c:pt idx="2506">
                  <c:v>42337.560416666667</c:v>
                </c:pt>
                <c:pt idx="2507">
                  <c:v>42337.561111111114</c:v>
                </c:pt>
                <c:pt idx="2508">
                  <c:v>42337.561805555553</c:v>
                </c:pt>
                <c:pt idx="2509">
                  <c:v>42337.5625</c:v>
                </c:pt>
                <c:pt idx="2510">
                  <c:v>42337.563194444447</c:v>
                </c:pt>
                <c:pt idx="2511">
                  <c:v>42337.563888888886</c:v>
                </c:pt>
                <c:pt idx="2512">
                  <c:v>42337.564583333333</c:v>
                </c:pt>
                <c:pt idx="2513">
                  <c:v>42337.56527777778</c:v>
                </c:pt>
                <c:pt idx="2514">
                  <c:v>42337.565972222219</c:v>
                </c:pt>
                <c:pt idx="2515">
                  <c:v>42337.566666666666</c:v>
                </c:pt>
                <c:pt idx="2516">
                  <c:v>42337.567361111112</c:v>
                </c:pt>
                <c:pt idx="2517">
                  <c:v>42337.568055555559</c:v>
                </c:pt>
                <c:pt idx="2518">
                  <c:v>42337.568749999999</c:v>
                </c:pt>
                <c:pt idx="2519">
                  <c:v>42337.569444444445</c:v>
                </c:pt>
                <c:pt idx="2520">
                  <c:v>42337.570138888892</c:v>
                </c:pt>
                <c:pt idx="2521">
                  <c:v>42337.570833333331</c:v>
                </c:pt>
                <c:pt idx="2522">
                  <c:v>42337.571527777778</c:v>
                </c:pt>
                <c:pt idx="2523">
                  <c:v>42337.572222222225</c:v>
                </c:pt>
                <c:pt idx="2524">
                  <c:v>42337.572916666664</c:v>
                </c:pt>
                <c:pt idx="2525">
                  <c:v>42337.573611111111</c:v>
                </c:pt>
                <c:pt idx="2526">
                  <c:v>42337.574305555558</c:v>
                </c:pt>
                <c:pt idx="2527">
                  <c:v>42337.574999999997</c:v>
                </c:pt>
                <c:pt idx="2528">
                  <c:v>42337.575694444444</c:v>
                </c:pt>
                <c:pt idx="2529">
                  <c:v>42337.576388888891</c:v>
                </c:pt>
                <c:pt idx="2530">
                  <c:v>42337.57708333333</c:v>
                </c:pt>
                <c:pt idx="2531">
                  <c:v>42337.577777777777</c:v>
                </c:pt>
                <c:pt idx="2532">
                  <c:v>42337.578472222223</c:v>
                </c:pt>
                <c:pt idx="2533">
                  <c:v>42337.57916666667</c:v>
                </c:pt>
                <c:pt idx="2534">
                  <c:v>42337.579861111109</c:v>
                </c:pt>
                <c:pt idx="2535">
                  <c:v>42337.580555555556</c:v>
                </c:pt>
                <c:pt idx="2536">
                  <c:v>42337.581250000003</c:v>
                </c:pt>
                <c:pt idx="2537">
                  <c:v>42337.581944444442</c:v>
                </c:pt>
                <c:pt idx="2538">
                  <c:v>42337.582638888889</c:v>
                </c:pt>
                <c:pt idx="2539">
                  <c:v>42337.583333333336</c:v>
                </c:pt>
                <c:pt idx="2540">
                  <c:v>42337.584027777775</c:v>
                </c:pt>
                <c:pt idx="2541">
                  <c:v>42337.584722222222</c:v>
                </c:pt>
                <c:pt idx="2542">
                  <c:v>42337.585416666669</c:v>
                </c:pt>
                <c:pt idx="2543">
                  <c:v>42337.586111111108</c:v>
                </c:pt>
                <c:pt idx="2544">
                  <c:v>42337.586805555555</c:v>
                </c:pt>
                <c:pt idx="2545">
                  <c:v>42337.587500000001</c:v>
                </c:pt>
                <c:pt idx="2546">
                  <c:v>42337.588194444441</c:v>
                </c:pt>
                <c:pt idx="2547">
                  <c:v>42337.588888888888</c:v>
                </c:pt>
                <c:pt idx="2548">
                  <c:v>42337.589583333334</c:v>
                </c:pt>
                <c:pt idx="2549">
                  <c:v>42337.590277777781</c:v>
                </c:pt>
                <c:pt idx="2550">
                  <c:v>42337.59097222222</c:v>
                </c:pt>
                <c:pt idx="2551">
                  <c:v>42337.591666666667</c:v>
                </c:pt>
                <c:pt idx="2552">
                  <c:v>42337.592361111114</c:v>
                </c:pt>
                <c:pt idx="2553">
                  <c:v>42337.593055555553</c:v>
                </c:pt>
                <c:pt idx="2554">
                  <c:v>42337.59375</c:v>
                </c:pt>
                <c:pt idx="2555">
                  <c:v>42337.594444444447</c:v>
                </c:pt>
                <c:pt idx="2556">
                  <c:v>42337.595138888886</c:v>
                </c:pt>
                <c:pt idx="2557">
                  <c:v>42337.595833333333</c:v>
                </c:pt>
                <c:pt idx="2558">
                  <c:v>42337.59652777778</c:v>
                </c:pt>
                <c:pt idx="2559">
                  <c:v>42337.597222222219</c:v>
                </c:pt>
                <c:pt idx="2560">
                  <c:v>42337.597916666666</c:v>
                </c:pt>
                <c:pt idx="2561">
                  <c:v>42337.598611111112</c:v>
                </c:pt>
                <c:pt idx="2562">
                  <c:v>42337.599305555559</c:v>
                </c:pt>
                <c:pt idx="2563">
                  <c:v>42337.599999999999</c:v>
                </c:pt>
                <c:pt idx="2564">
                  <c:v>42337.600694444445</c:v>
                </c:pt>
                <c:pt idx="2565">
                  <c:v>42337.601388888892</c:v>
                </c:pt>
                <c:pt idx="2566">
                  <c:v>42337.602083333331</c:v>
                </c:pt>
                <c:pt idx="2567">
                  <c:v>42337.602777777778</c:v>
                </c:pt>
                <c:pt idx="2568">
                  <c:v>42337.603472222225</c:v>
                </c:pt>
                <c:pt idx="2569">
                  <c:v>42337.604166666664</c:v>
                </c:pt>
                <c:pt idx="2570">
                  <c:v>42337.604861111111</c:v>
                </c:pt>
                <c:pt idx="2571">
                  <c:v>42337.605555555558</c:v>
                </c:pt>
                <c:pt idx="2572">
                  <c:v>42337.606249999997</c:v>
                </c:pt>
                <c:pt idx="2573">
                  <c:v>42337.606944444444</c:v>
                </c:pt>
                <c:pt idx="2574">
                  <c:v>42337.607638888891</c:v>
                </c:pt>
                <c:pt idx="2575">
                  <c:v>42337.60833333333</c:v>
                </c:pt>
                <c:pt idx="2576">
                  <c:v>42337.609027777777</c:v>
                </c:pt>
                <c:pt idx="2577">
                  <c:v>42337.609722222223</c:v>
                </c:pt>
                <c:pt idx="2578">
                  <c:v>42337.61041666667</c:v>
                </c:pt>
                <c:pt idx="2579">
                  <c:v>42337.611111111109</c:v>
                </c:pt>
                <c:pt idx="2580">
                  <c:v>42337.611805555556</c:v>
                </c:pt>
                <c:pt idx="2581">
                  <c:v>42337.612500000003</c:v>
                </c:pt>
                <c:pt idx="2582">
                  <c:v>42337.613194444442</c:v>
                </c:pt>
                <c:pt idx="2583">
                  <c:v>42337.613888888889</c:v>
                </c:pt>
                <c:pt idx="2584">
                  <c:v>42337.614583333336</c:v>
                </c:pt>
                <c:pt idx="2585">
                  <c:v>42337.615277777775</c:v>
                </c:pt>
                <c:pt idx="2586">
                  <c:v>42337.615972222222</c:v>
                </c:pt>
                <c:pt idx="2587">
                  <c:v>42337.616666666669</c:v>
                </c:pt>
                <c:pt idx="2588">
                  <c:v>42337.617361111108</c:v>
                </c:pt>
                <c:pt idx="2589">
                  <c:v>42337.618055555555</c:v>
                </c:pt>
                <c:pt idx="2590">
                  <c:v>42337.618750000001</c:v>
                </c:pt>
                <c:pt idx="2591">
                  <c:v>42337.619444444441</c:v>
                </c:pt>
                <c:pt idx="2592">
                  <c:v>42337.620138888888</c:v>
                </c:pt>
                <c:pt idx="2593">
                  <c:v>42337.620833333334</c:v>
                </c:pt>
                <c:pt idx="2594">
                  <c:v>42337.621527777781</c:v>
                </c:pt>
                <c:pt idx="2595">
                  <c:v>42337.62222222222</c:v>
                </c:pt>
                <c:pt idx="2596">
                  <c:v>42337.622916666667</c:v>
                </c:pt>
                <c:pt idx="2597">
                  <c:v>42337.623611111114</c:v>
                </c:pt>
                <c:pt idx="2598">
                  <c:v>42337.624305555553</c:v>
                </c:pt>
                <c:pt idx="2599">
                  <c:v>42337.625</c:v>
                </c:pt>
                <c:pt idx="2600">
                  <c:v>42337.625694444447</c:v>
                </c:pt>
                <c:pt idx="2601">
                  <c:v>42337.626388888886</c:v>
                </c:pt>
                <c:pt idx="2602">
                  <c:v>42337.627083333333</c:v>
                </c:pt>
                <c:pt idx="2603">
                  <c:v>42337.62777777778</c:v>
                </c:pt>
                <c:pt idx="2604">
                  <c:v>42337.628472222219</c:v>
                </c:pt>
                <c:pt idx="2605">
                  <c:v>42337.629166666666</c:v>
                </c:pt>
                <c:pt idx="2606">
                  <c:v>42337.629861111112</c:v>
                </c:pt>
                <c:pt idx="2607">
                  <c:v>42337.630555555559</c:v>
                </c:pt>
                <c:pt idx="2608">
                  <c:v>42337.631249999999</c:v>
                </c:pt>
                <c:pt idx="2609">
                  <c:v>42337.631944444445</c:v>
                </c:pt>
                <c:pt idx="2610">
                  <c:v>42337.632638888892</c:v>
                </c:pt>
                <c:pt idx="2611">
                  <c:v>42337.633333333331</c:v>
                </c:pt>
                <c:pt idx="2612">
                  <c:v>42337.634027777778</c:v>
                </c:pt>
                <c:pt idx="2613">
                  <c:v>42337.634722222225</c:v>
                </c:pt>
                <c:pt idx="2614">
                  <c:v>42337.635416666664</c:v>
                </c:pt>
                <c:pt idx="2615">
                  <c:v>42337.636111111111</c:v>
                </c:pt>
                <c:pt idx="2616">
                  <c:v>42337.636805555558</c:v>
                </c:pt>
                <c:pt idx="2617">
                  <c:v>42337.637499999997</c:v>
                </c:pt>
                <c:pt idx="2618">
                  <c:v>42337.638194444444</c:v>
                </c:pt>
                <c:pt idx="2619">
                  <c:v>42337.638888888891</c:v>
                </c:pt>
                <c:pt idx="2620">
                  <c:v>42337.63958333333</c:v>
                </c:pt>
                <c:pt idx="2621">
                  <c:v>42337.640277777777</c:v>
                </c:pt>
                <c:pt idx="2622">
                  <c:v>42337.640972222223</c:v>
                </c:pt>
                <c:pt idx="2623">
                  <c:v>42337.64166666667</c:v>
                </c:pt>
                <c:pt idx="2624">
                  <c:v>42337.642361111109</c:v>
                </c:pt>
                <c:pt idx="2625">
                  <c:v>42337.643055555556</c:v>
                </c:pt>
                <c:pt idx="2626">
                  <c:v>42337.643750000003</c:v>
                </c:pt>
                <c:pt idx="2627">
                  <c:v>42337.644444444442</c:v>
                </c:pt>
                <c:pt idx="2628">
                  <c:v>42337.645138888889</c:v>
                </c:pt>
                <c:pt idx="2629">
                  <c:v>42337.645833333336</c:v>
                </c:pt>
                <c:pt idx="2630">
                  <c:v>42337.646527777775</c:v>
                </c:pt>
                <c:pt idx="2631">
                  <c:v>42337.647222222222</c:v>
                </c:pt>
                <c:pt idx="2632">
                  <c:v>42337.647916666669</c:v>
                </c:pt>
                <c:pt idx="2633">
                  <c:v>42337.648611111108</c:v>
                </c:pt>
                <c:pt idx="2634">
                  <c:v>42337.649305555555</c:v>
                </c:pt>
                <c:pt idx="2635">
                  <c:v>42337.65</c:v>
                </c:pt>
                <c:pt idx="2636">
                  <c:v>42337.650694444441</c:v>
                </c:pt>
                <c:pt idx="2637">
                  <c:v>42337.651388888888</c:v>
                </c:pt>
                <c:pt idx="2638">
                  <c:v>42337.652083333334</c:v>
                </c:pt>
                <c:pt idx="2639">
                  <c:v>42337.652777777781</c:v>
                </c:pt>
                <c:pt idx="2640">
                  <c:v>42337.65347222222</c:v>
                </c:pt>
                <c:pt idx="2641">
                  <c:v>42337.654166666667</c:v>
                </c:pt>
                <c:pt idx="2642">
                  <c:v>42337.654861111114</c:v>
                </c:pt>
                <c:pt idx="2643">
                  <c:v>42337.655555555553</c:v>
                </c:pt>
                <c:pt idx="2644">
                  <c:v>42337.65625</c:v>
                </c:pt>
                <c:pt idx="2645">
                  <c:v>42337.656944444447</c:v>
                </c:pt>
                <c:pt idx="2646">
                  <c:v>42337.657638888886</c:v>
                </c:pt>
                <c:pt idx="2647">
                  <c:v>42337.658333333333</c:v>
                </c:pt>
                <c:pt idx="2648">
                  <c:v>42337.65902777778</c:v>
                </c:pt>
                <c:pt idx="2649">
                  <c:v>42337.659722222219</c:v>
                </c:pt>
                <c:pt idx="2650">
                  <c:v>42337.660416666666</c:v>
                </c:pt>
                <c:pt idx="2651">
                  <c:v>42337.661111111112</c:v>
                </c:pt>
                <c:pt idx="2652">
                  <c:v>42337.661805555559</c:v>
                </c:pt>
                <c:pt idx="2653">
                  <c:v>42337.662499999999</c:v>
                </c:pt>
                <c:pt idx="2654">
                  <c:v>42337.663194444445</c:v>
                </c:pt>
                <c:pt idx="2655">
                  <c:v>42337.663888888892</c:v>
                </c:pt>
                <c:pt idx="2656">
                  <c:v>42337.664583333331</c:v>
                </c:pt>
                <c:pt idx="2657">
                  <c:v>42337.665277777778</c:v>
                </c:pt>
                <c:pt idx="2658">
                  <c:v>42337.665972222225</c:v>
                </c:pt>
                <c:pt idx="2659">
                  <c:v>42337.666666666664</c:v>
                </c:pt>
                <c:pt idx="2660">
                  <c:v>42337.667361111111</c:v>
                </c:pt>
                <c:pt idx="2661">
                  <c:v>42337.668055555558</c:v>
                </c:pt>
                <c:pt idx="2662">
                  <c:v>42337.668749999997</c:v>
                </c:pt>
                <c:pt idx="2663">
                  <c:v>42337.669444444444</c:v>
                </c:pt>
                <c:pt idx="2664">
                  <c:v>42337.670138888891</c:v>
                </c:pt>
                <c:pt idx="2665">
                  <c:v>42337.67083333333</c:v>
                </c:pt>
                <c:pt idx="2666">
                  <c:v>42337.671527777777</c:v>
                </c:pt>
                <c:pt idx="2667">
                  <c:v>42337.672222222223</c:v>
                </c:pt>
                <c:pt idx="2668">
                  <c:v>42337.67291666667</c:v>
                </c:pt>
                <c:pt idx="2669">
                  <c:v>42337.673611111109</c:v>
                </c:pt>
                <c:pt idx="2670">
                  <c:v>42337.674305555556</c:v>
                </c:pt>
                <c:pt idx="2671">
                  <c:v>42337.675000000003</c:v>
                </c:pt>
                <c:pt idx="2672">
                  <c:v>42337.675694444442</c:v>
                </c:pt>
                <c:pt idx="2673">
                  <c:v>42337.676388888889</c:v>
                </c:pt>
                <c:pt idx="2674">
                  <c:v>42337.677083333336</c:v>
                </c:pt>
                <c:pt idx="2675">
                  <c:v>42337.677777777775</c:v>
                </c:pt>
                <c:pt idx="2676">
                  <c:v>42337.678472222222</c:v>
                </c:pt>
                <c:pt idx="2677">
                  <c:v>42337.679166666669</c:v>
                </c:pt>
                <c:pt idx="2678">
                  <c:v>42337.679861111108</c:v>
                </c:pt>
                <c:pt idx="2679">
                  <c:v>42337.680555555555</c:v>
                </c:pt>
                <c:pt idx="2680">
                  <c:v>42337.681250000001</c:v>
                </c:pt>
                <c:pt idx="2681">
                  <c:v>42337.681944444441</c:v>
                </c:pt>
                <c:pt idx="2682">
                  <c:v>42337.682638888888</c:v>
                </c:pt>
                <c:pt idx="2683">
                  <c:v>42337.683333333334</c:v>
                </c:pt>
                <c:pt idx="2684">
                  <c:v>42337.684027777781</c:v>
                </c:pt>
                <c:pt idx="2685">
                  <c:v>42337.68472222222</c:v>
                </c:pt>
                <c:pt idx="2686">
                  <c:v>42337.685416666667</c:v>
                </c:pt>
                <c:pt idx="2687">
                  <c:v>42337.686111111114</c:v>
                </c:pt>
                <c:pt idx="2688">
                  <c:v>42337.686805555553</c:v>
                </c:pt>
                <c:pt idx="2689">
                  <c:v>42337.6875</c:v>
                </c:pt>
                <c:pt idx="2690">
                  <c:v>42337.688194444447</c:v>
                </c:pt>
                <c:pt idx="2691">
                  <c:v>42337.688888888886</c:v>
                </c:pt>
                <c:pt idx="2692">
                  <c:v>42337.689583333333</c:v>
                </c:pt>
                <c:pt idx="2693">
                  <c:v>42337.69027777778</c:v>
                </c:pt>
                <c:pt idx="2694">
                  <c:v>42337.690972222219</c:v>
                </c:pt>
                <c:pt idx="2695">
                  <c:v>42337.691666666666</c:v>
                </c:pt>
                <c:pt idx="2696">
                  <c:v>42337.692361111112</c:v>
                </c:pt>
                <c:pt idx="2697">
                  <c:v>42337.693055555559</c:v>
                </c:pt>
                <c:pt idx="2698">
                  <c:v>42337.693749999999</c:v>
                </c:pt>
                <c:pt idx="2699">
                  <c:v>42337.694444444445</c:v>
                </c:pt>
                <c:pt idx="2700">
                  <c:v>42337.695138888892</c:v>
                </c:pt>
                <c:pt idx="2701">
                  <c:v>42337.695833333331</c:v>
                </c:pt>
                <c:pt idx="2702">
                  <c:v>42337.696527777778</c:v>
                </c:pt>
                <c:pt idx="2703">
                  <c:v>42337.697222222225</c:v>
                </c:pt>
                <c:pt idx="2704">
                  <c:v>42337.697916666664</c:v>
                </c:pt>
                <c:pt idx="2705">
                  <c:v>42337.698611111111</c:v>
                </c:pt>
                <c:pt idx="2706">
                  <c:v>42337.699305555558</c:v>
                </c:pt>
                <c:pt idx="2707">
                  <c:v>42337.7</c:v>
                </c:pt>
                <c:pt idx="2708">
                  <c:v>42337.700694444444</c:v>
                </c:pt>
                <c:pt idx="2709">
                  <c:v>42337.701388888891</c:v>
                </c:pt>
                <c:pt idx="2710">
                  <c:v>42337.70208333333</c:v>
                </c:pt>
                <c:pt idx="2711">
                  <c:v>42337.702777777777</c:v>
                </c:pt>
                <c:pt idx="2712">
                  <c:v>42337.703472222223</c:v>
                </c:pt>
                <c:pt idx="2713">
                  <c:v>42337.70416666667</c:v>
                </c:pt>
                <c:pt idx="2714">
                  <c:v>42337.704861111109</c:v>
                </c:pt>
                <c:pt idx="2715">
                  <c:v>42337.705555555556</c:v>
                </c:pt>
                <c:pt idx="2716">
                  <c:v>42337.706250000003</c:v>
                </c:pt>
                <c:pt idx="2717">
                  <c:v>42337.706944444442</c:v>
                </c:pt>
                <c:pt idx="2718">
                  <c:v>42337.707638888889</c:v>
                </c:pt>
                <c:pt idx="2719">
                  <c:v>42337.708333333336</c:v>
                </c:pt>
                <c:pt idx="2720">
                  <c:v>42337.709027777775</c:v>
                </c:pt>
                <c:pt idx="2721">
                  <c:v>42337.709722222222</c:v>
                </c:pt>
                <c:pt idx="2722">
                  <c:v>42337.710416666669</c:v>
                </c:pt>
                <c:pt idx="2723">
                  <c:v>42337.711111111108</c:v>
                </c:pt>
                <c:pt idx="2724">
                  <c:v>42337.711805555555</c:v>
                </c:pt>
                <c:pt idx="2725">
                  <c:v>42337.712500000001</c:v>
                </c:pt>
                <c:pt idx="2726">
                  <c:v>42337.713194444441</c:v>
                </c:pt>
                <c:pt idx="2727">
                  <c:v>42337.713888888888</c:v>
                </c:pt>
                <c:pt idx="2728">
                  <c:v>42337.714583333334</c:v>
                </c:pt>
                <c:pt idx="2729">
                  <c:v>42337.715277777781</c:v>
                </c:pt>
                <c:pt idx="2730">
                  <c:v>42337.71597222222</c:v>
                </c:pt>
                <c:pt idx="2731">
                  <c:v>42337.716666666667</c:v>
                </c:pt>
                <c:pt idx="2732">
                  <c:v>42337.717361111114</c:v>
                </c:pt>
                <c:pt idx="2733">
                  <c:v>42337.718055555553</c:v>
                </c:pt>
                <c:pt idx="2734">
                  <c:v>42337.71875</c:v>
                </c:pt>
                <c:pt idx="2735">
                  <c:v>42337.719444444447</c:v>
                </c:pt>
                <c:pt idx="2736">
                  <c:v>42337.720138888886</c:v>
                </c:pt>
                <c:pt idx="2737">
                  <c:v>42337.720833333333</c:v>
                </c:pt>
                <c:pt idx="2738">
                  <c:v>42337.72152777778</c:v>
                </c:pt>
                <c:pt idx="2739">
                  <c:v>42337.722222222219</c:v>
                </c:pt>
                <c:pt idx="2740">
                  <c:v>42337.722916666666</c:v>
                </c:pt>
                <c:pt idx="2741">
                  <c:v>42337.723611111112</c:v>
                </c:pt>
                <c:pt idx="2742">
                  <c:v>42337.724305555559</c:v>
                </c:pt>
                <c:pt idx="2743">
                  <c:v>42337.724999999999</c:v>
                </c:pt>
                <c:pt idx="2744">
                  <c:v>42337.725694444445</c:v>
                </c:pt>
                <c:pt idx="2745">
                  <c:v>42337.726388888892</c:v>
                </c:pt>
                <c:pt idx="2746">
                  <c:v>42337.727083333331</c:v>
                </c:pt>
                <c:pt idx="2747">
                  <c:v>42337.727777777778</c:v>
                </c:pt>
                <c:pt idx="2748">
                  <c:v>42337.728472222225</c:v>
                </c:pt>
                <c:pt idx="2749">
                  <c:v>42337.729166666664</c:v>
                </c:pt>
                <c:pt idx="2750">
                  <c:v>42337.729861111111</c:v>
                </c:pt>
                <c:pt idx="2751">
                  <c:v>42337.730555555558</c:v>
                </c:pt>
                <c:pt idx="2752">
                  <c:v>42337.731249999997</c:v>
                </c:pt>
                <c:pt idx="2753">
                  <c:v>42337.731944444444</c:v>
                </c:pt>
                <c:pt idx="2754">
                  <c:v>42337.732638888891</c:v>
                </c:pt>
                <c:pt idx="2755">
                  <c:v>42337.73333333333</c:v>
                </c:pt>
                <c:pt idx="2756">
                  <c:v>42337.734027777777</c:v>
                </c:pt>
                <c:pt idx="2757">
                  <c:v>42337.734722222223</c:v>
                </c:pt>
                <c:pt idx="2758">
                  <c:v>42337.73541666667</c:v>
                </c:pt>
                <c:pt idx="2759">
                  <c:v>42337.736111111109</c:v>
                </c:pt>
                <c:pt idx="2760">
                  <c:v>42337.736805555556</c:v>
                </c:pt>
                <c:pt idx="2761">
                  <c:v>42337.737500000003</c:v>
                </c:pt>
                <c:pt idx="2762">
                  <c:v>42337.738194444442</c:v>
                </c:pt>
                <c:pt idx="2763">
                  <c:v>42337.738888888889</c:v>
                </c:pt>
                <c:pt idx="2764">
                  <c:v>42337.739583333336</c:v>
                </c:pt>
                <c:pt idx="2765">
                  <c:v>42337.740277777775</c:v>
                </c:pt>
                <c:pt idx="2766">
                  <c:v>42337.740972222222</c:v>
                </c:pt>
                <c:pt idx="2767">
                  <c:v>42337.741666666669</c:v>
                </c:pt>
                <c:pt idx="2768">
                  <c:v>42337.742361111108</c:v>
                </c:pt>
                <c:pt idx="2769">
                  <c:v>42337.743055555555</c:v>
                </c:pt>
                <c:pt idx="2770">
                  <c:v>42337.743750000001</c:v>
                </c:pt>
                <c:pt idx="2771">
                  <c:v>42337.744444444441</c:v>
                </c:pt>
                <c:pt idx="2772">
                  <c:v>42337.745138888888</c:v>
                </c:pt>
                <c:pt idx="2773">
                  <c:v>42337.745833333334</c:v>
                </c:pt>
                <c:pt idx="2774">
                  <c:v>42337.746527777781</c:v>
                </c:pt>
                <c:pt idx="2775">
                  <c:v>42337.74722222222</c:v>
                </c:pt>
                <c:pt idx="2776">
                  <c:v>42337.747916666667</c:v>
                </c:pt>
                <c:pt idx="2777">
                  <c:v>42337.748611111114</c:v>
                </c:pt>
                <c:pt idx="2778">
                  <c:v>42337.749305555553</c:v>
                </c:pt>
                <c:pt idx="2779">
                  <c:v>42337.75</c:v>
                </c:pt>
                <c:pt idx="2780">
                  <c:v>42337.750694444447</c:v>
                </c:pt>
                <c:pt idx="2781">
                  <c:v>42337.751388888886</c:v>
                </c:pt>
                <c:pt idx="2782">
                  <c:v>42337.752083333333</c:v>
                </c:pt>
                <c:pt idx="2783">
                  <c:v>42337.75277777778</c:v>
                </c:pt>
                <c:pt idx="2784">
                  <c:v>42337.753472222219</c:v>
                </c:pt>
                <c:pt idx="2785">
                  <c:v>42337.754166666666</c:v>
                </c:pt>
                <c:pt idx="2786">
                  <c:v>42337.754861111112</c:v>
                </c:pt>
                <c:pt idx="2787">
                  <c:v>42337.755555555559</c:v>
                </c:pt>
                <c:pt idx="2788">
                  <c:v>42337.756249999999</c:v>
                </c:pt>
                <c:pt idx="2789">
                  <c:v>42337.756944444445</c:v>
                </c:pt>
                <c:pt idx="2790">
                  <c:v>42337.757638888892</c:v>
                </c:pt>
                <c:pt idx="2791">
                  <c:v>42337.758333333331</c:v>
                </c:pt>
                <c:pt idx="2792">
                  <c:v>42337.759027777778</c:v>
                </c:pt>
                <c:pt idx="2793">
                  <c:v>42337.759722222225</c:v>
                </c:pt>
                <c:pt idx="2794">
                  <c:v>42337.760416666664</c:v>
                </c:pt>
                <c:pt idx="2795">
                  <c:v>42337.761111111111</c:v>
                </c:pt>
                <c:pt idx="2796">
                  <c:v>42337.761805555558</c:v>
                </c:pt>
                <c:pt idx="2797">
                  <c:v>42337.762499999997</c:v>
                </c:pt>
                <c:pt idx="2798">
                  <c:v>42337.763194444444</c:v>
                </c:pt>
                <c:pt idx="2799">
                  <c:v>42337.763888888891</c:v>
                </c:pt>
                <c:pt idx="2800">
                  <c:v>42337.76458333333</c:v>
                </c:pt>
                <c:pt idx="2801">
                  <c:v>42337.765277777777</c:v>
                </c:pt>
                <c:pt idx="2802">
                  <c:v>42337.765972222223</c:v>
                </c:pt>
                <c:pt idx="2803">
                  <c:v>42337.76666666667</c:v>
                </c:pt>
                <c:pt idx="2804">
                  <c:v>42337.767361111109</c:v>
                </c:pt>
                <c:pt idx="2805">
                  <c:v>42337.768055555556</c:v>
                </c:pt>
                <c:pt idx="2806">
                  <c:v>42337.768750000003</c:v>
                </c:pt>
                <c:pt idx="2807">
                  <c:v>42337.769444444442</c:v>
                </c:pt>
                <c:pt idx="2808">
                  <c:v>42337.770138888889</c:v>
                </c:pt>
                <c:pt idx="2809">
                  <c:v>42337.770833333336</c:v>
                </c:pt>
                <c:pt idx="2810">
                  <c:v>42337.771527777775</c:v>
                </c:pt>
                <c:pt idx="2811">
                  <c:v>42337.772222222222</c:v>
                </c:pt>
                <c:pt idx="2812">
                  <c:v>42337.772916666669</c:v>
                </c:pt>
                <c:pt idx="2813">
                  <c:v>42337.773611111108</c:v>
                </c:pt>
                <c:pt idx="2814">
                  <c:v>42337.774305555555</c:v>
                </c:pt>
                <c:pt idx="2815">
                  <c:v>42337.775000000001</c:v>
                </c:pt>
                <c:pt idx="2816">
                  <c:v>42337.775694444441</c:v>
                </c:pt>
                <c:pt idx="2817">
                  <c:v>42337.776388888888</c:v>
                </c:pt>
                <c:pt idx="2818">
                  <c:v>42337.777083333334</c:v>
                </c:pt>
                <c:pt idx="2819">
                  <c:v>42337.777777777781</c:v>
                </c:pt>
                <c:pt idx="2820">
                  <c:v>42337.77847222222</c:v>
                </c:pt>
                <c:pt idx="2821">
                  <c:v>42337.779166666667</c:v>
                </c:pt>
                <c:pt idx="2822">
                  <c:v>42337.779861111114</c:v>
                </c:pt>
                <c:pt idx="2823">
                  <c:v>42337.780555555553</c:v>
                </c:pt>
                <c:pt idx="2824">
                  <c:v>42337.78125</c:v>
                </c:pt>
                <c:pt idx="2825">
                  <c:v>42337.781944444447</c:v>
                </c:pt>
                <c:pt idx="2826">
                  <c:v>42337.782638888886</c:v>
                </c:pt>
                <c:pt idx="2827">
                  <c:v>42337.783333333333</c:v>
                </c:pt>
                <c:pt idx="2828">
                  <c:v>42337.78402777778</c:v>
                </c:pt>
                <c:pt idx="2829">
                  <c:v>42337.784722222219</c:v>
                </c:pt>
                <c:pt idx="2830">
                  <c:v>42337.785416666666</c:v>
                </c:pt>
                <c:pt idx="2831">
                  <c:v>42337.786111111112</c:v>
                </c:pt>
                <c:pt idx="2832">
                  <c:v>42337.786805555559</c:v>
                </c:pt>
                <c:pt idx="2833">
                  <c:v>42337.787499999999</c:v>
                </c:pt>
                <c:pt idx="2834">
                  <c:v>42337.788194444445</c:v>
                </c:pt>
                <c:pt idx="2835">
                  <c:v>42337.788888888892</c:v>
                </c:pt>
                <c:pt idx="2836">
                  <c:v>42337.789583333331</c:v>
                </c:pt>
                <c:pt idx="2837">
                  <c:v>42337.790277777778</c:v>
                </c:pt>
                <c:pt idx="2838">
                  <c:v>42337.790972222225</c:v>
                </c:pt>
                <c:pt idx="2839">
                  <c:v>42337.791666666664</c:v>
                </c:pt>
                <c:pt idx="2840">
                  <c:v>42337.792361111111</c:v>
                </c:pt>
                <c:pt idx="2841">
                  <c:v>42337.793055555558</c:v>
                </c:pt>
                <c:pt idx="2842">
                  <c:v>42337.793749999997</c:v>
                </c:pt>
                <c:pt idx="2843">
                  <c:v>42337.794444444444</c:v>
                </c:pt>
                <c:pt idx="2844">
                  <c:v>42337.795138888891</c:v>
                </c:pt>
                <c:pt idx="2845">
                  <c:v>42337.79583333333</c:v>
                </c:pt>
                <c:pt idx="2846">
                  <c:v>42337.796527777777</c:v>
                </c:pt>
                <c:pt idx="2847">
                  <c:v>42337.797222222223</c:v>
                </c:pt>
                <c:pt idx="2848">
                  <c:v>42337.79791666667</c:v>
                </c:pt>
                <c:pt idx="2849">
                  <c:v>42337.798611111109</c:v>
                </c:pt>
                <c:pt idx="2850">
                  <c:v>42337.799305555556</c:v>
                </c:pt>
                <c:pt idx="2851">
                  <c:v>42337.8</c:v>
                </c:pt>
                <c:pt idx="2852">
                  <c:v>42337.800694444442</c:v>
                </c:pt>
                <c:pt idx="2853">
                  <c:v>42337.801388888889</c:v>
                </c:pt>
                <c:pt idx="2854">
                  <c:v>42337.802083333336</c:v>
                </c:pt>
                <c:pt idx="2855">
                  <c:v>42337.802777777775</c:v>
                </c:pt>
                <c:pt idx="2856">
                  <c:v>42337.803472222222</c:v>
                </c:pt>
                <c:pt idx="2857">
                  <c:v>42337.804166666669</c:v>
                </c:pt>
                <c:pt idx="2858">
                  <c:v>42337.804861111108</c:v>
                </c:pt>
                <c:pt idx="2859">
                  <c:v>42337.805555555555</c:v>
                </c:pt>
                <c:pt idx="2860">
                  <c:v>42337.806250000001</c:v>
                </c:pt>
                <c:pt idx="2861">
                  <c:v>42337.806944444441</c:v>
                </c:pt>
                <c:pt idx="2862">
                  <c:v>42337.807638888888</c:v>
                </c:pt>
                <c:pt idx="2863">
                  <c:v>42337.808333333334</c:v>
                </c:pt>
                <c:pt idx="2864">
                  <c:v>42337.809027777781</c:v>
                </c:pt>
                <c:pt idx="2865">
                  <c:v>42337.80972222222</c:v>
                </c:pt>
                <c:pt idx="2866">
                  <c:v>42337.810416666667</c:v>
                </c:pt>
                <c:pt idx="2867">
                  <c:v>42337.811111111114</c:v>
                </c:pt>
                <c:pt idx="2868">
                  <c:v>42337.811805555553</c:v>
                </c:pt>
                <c:pt idx="2869">
                  <c:v>42337.8125</c:v>
                </c:pt>
                <c:pt idx="2870">
                  <c:v>42337.813194444447</c:v>
                </c:pt>
                <c:pt idx="2871">
                  <c:v>42337.813888888886</c:v>
                </c:pt>
                <c:pt idx="2872">
                  <c:v>42337.814583333333</c:v>
                </c:pt>
                <c:pt idx="2873">
                  <c:v>42337.81527777778</c:v>
                </c:pt>
                <c:pt idx="2874">
                  <c:v>42337.815972222219</c:v>
                </c:pt>
                <c:pt idx="2875">
                  <c:v>42337.816666666666</c:v>
                </c:pt>
                <c:pt idx="2876">
                  <c:v>42337.817361111112</c:v>
                </c:pt>
                <c:pt idx="2877">
                  <c:v>42337.818055555559</c:v>
                </c:pt>
                <c:pt idx="2878">
                  <c:v>42337.818749999999</c:v>
                </c:pt>
                <c:pt idx="2879">
                  <c:v>42337.819444444445</c:v>
                </c:pt>
                <c:pt idx="2880">
                  <c:v>42337.820138888892</c:v>
                </c:pt>
                <c:pt idx="2881">
                  <c:v>42337.820833333331</c:v>
                </c:pt>
                <c:pt idx="2882">
                  <c:v>42337.821527777778</c:v>
                </c:pt>
                <c:pt idx="2883">
                  <c:v>42337.822222222225</c:v>
                </c:pt>
                <c:pt idx="2884">
                  <c:v>42337.822916666664</c:v>
                </c:pt>
                <c:pt idx="2885">
                  <c:v>42337.823611111111</c:v>
                </c:pt>
                <c:pt idx="2886">
                  <c:v>42337.824305555558</c:v>
                </c:pt>
                <c:pt idx="2887">
                  <c:v>42337.824999999997</c:v>
                </c:pt>
                <c:pt idx="2888">
                  <c:v>42337.825694444444</c:v>
                </c:pt>
                <c:pt idx="2889">
                  <c:v>42337.826388888891</c:v>
                </c:pt>
                <c:pt idx="2890">
                  <c:v>42337.82708333333</c:v>
                </c:pt>
                <c:pt idx="2891">
                  <c:v>42337.827777777777</c:v>
                </c:pt>
                <c:pt idx="2892">
                  <c:v>42337.828472222223</c:v>
                </c:pt>
                <c:pt idx="2893">
                  <c:v>42337.82916666667</c:v>
                </c:pt>
                <c:pt idx="2894">
                  <c:v>42337.829861111109</c:v>
                </c:pt>
                <c:pt idx="2895">
                  <c:v>42337.830555555556</c:v>
                </c:pt>
                <c:pt idx="2896">
                  <c:v>42337.831250000003</c:v>
                </c:pt>
                <c:pt idx="2897">
                  <c:v>42337.831944444442</c:v>
                </c:pt>
                <c:pt idx="2898">
                  <c:v>42337.832638888889</c:v>
                </c:pt>
                <c:pt idx="2899">
                  <c:v>42337.833333333336</c:v>
                </c:pt>
                <c:pt idx="2900">
                  <c:v>42337.834027777775</c:v>
                </c:pt>
                <c:pt idx="2901">
                  <c:v>42337.834722222222</c:v>
                </c:pt>
                <c:pt idx="2902">
                  <c:v>42337.835416666669</c:v>
                </c:pt>
                <c:pt idx="2903">
                  <c:v>42337.836111111108</c:v>
                </c:pt>
                <c:pt idx="2904">
                  <c:v>42337.836805555555</c:v>
                </c:pt>
                <c:pt idx="2905">
                  <c:v>42337.837500000001</c:v>
                </c:pt>
                <c:pt idx="2906">
                  <c:v>42337.838194444441</c:v>
                </c:pt>
                <c:pt idx="2907">
                  <c:v>42337.838888888888</c:v>
                </c:pt>
                <c:pt idx="2908">
                  <c:v>42337.839583333334</c:v>
                </c:pt>
                <c:pt idx="2909">
                  <c:v>42337.840277777781</c:v>
                </c:pt>
                <c:pt idx="2910">
                  <c:v>42337.84097222222</c:v>
                </c:pt>
                <c:pt idx="2911">
                  <c:v>42337.841666666667</c:v>
                </c:pt>
                <c:pt idx="2912">
                  <c:v>42337.842361111114</c:v>
                </c:pt>
                <c:pt idx="2913">
                  <c:v>42337.843055555553</c:v>
                </c:pt>
                <c:pt idx="2914">
                  <c:v>42337.84375</c:v>
                </c:pt>
                <c:pt idx="2915">
                  <c:v>42337.844444444447</c:v>
                </c:pt>
                <c:pt idx="2916">
                  <c:v>42337.845138888886</c:v>
                </c:pt>
                <c:pt idx="2917">
                  <c:v>42337.845833333333</c:v>
                </c:pt>
                <c:pt idx="2918">
                  <c:v>42337.84652777778</c:v>
                </c:pt>
                <c:pt idx="2919">
                  <c:v>42337.847222222219</c:v>
                </c:pt>
                <c:pt idx="2920">
                  <c:v>42337.847916666666</c:v>
                </c:pt>
                <c:pt idx="2921">
                  <c:v>42337.848611111112</c:v>
                </c:pt>
                <c:pt idx="2922">
                  <c:v>42337.849305555559</c:v>
                </c:pt>
                <c:pt idx="2923">
                  <c:v>42337.85</c:v>
                </c:pt>
                <c:pt idx="2924">
                  <c:v>42337.850694444445</c:v>
                </c:pt>
                <c:pt idx="2925">
                  <c:v>42337.851388888892</c:v>
                </c:pt>
                <c:pt idx="2926">
                  <c:v>42337.852083333331</c:v>
                </c:pt>
                <c:pt idx="2927">
                  <c:v>42337.852777777778</c:v>
                </c:pt>
                <c:pt idx="2928">
                  <c:v>42337.853472222225</c:v>
                </c:pt>
                <c:pt idx="2929">
                  <c:v>42337.854166666664</c:v>
                </c:pt>
                <c:pt idx="2930">
                  <c:v>42337.854861111111</c:v>
                </c:pt>
                <c:pt idx="2931">
                  <c:v>42337.855555555558</c:v>
                </c:pt>
                <c:pt idx="2932">
                  <c:v>42337.856249999997</c:v>
                </c:pt>
                <c:pt idx="2933">
                  <c:v>42337.856944444444</c:v>
                </c:pt>
                <c:pt idx="2934">
                  <c:v>42337.857638888891</c:v>
                </c:pt>
                <c:pt idx="2935">
                  <c:v>42337.85833333333</c:v>
                </c:pt>
                <c:pt idx="2936">
                  <c:v>42337.859027777777</c:v>
                </c:pt>
                <c:pt idx="2937">
                  <c:v>42337.859722222223</c:v>
                </c:pt>
                <c:pt idx="2938">
                  <c:v>42337.86041666667</c:v>
                </c:pt>
                <c:pt idx="2939">
                  <c:v>42337.861111111109</c:v>
                </c:pt>
                <c:pt idx="2940">
                  <c:v>42337.861805555556</c:v>
                </c:pt>
                <c:pt idx="2941">
                  <c:v>42337.862500000003</c:v>
                </c:pt>
                <c:pt idx="2942">
                  <c:v>42337.863194444442</c:v>
                </c:pt>
                <c:pt idx="2943">
                  <c:v>42337.863888888889</c:v>
                </c:pt>
                <c:pt idx="2944">
                  <c:v>42337.864583333336</c:v>
                </c:pt>
                <c:pt idx="2945">
                  <c:v>42337.865277777775</c:v>
                </c:pt>
                <c:pt idx="2946">
                  <c:v>42337.865972222222</c:v>
                </c:pt>
                <c:pt idx="2947">
                  <c:v>42337.866666666669</c:v>
                </c:pt>
                <c:pt idx="2948">
                  <c:v>42337.867361111108</c:v>
                </c:pt>
                <c:pt idx="2949">
                  <c:v>42337.868055555555</c:v>
                </c:pt>
                <c:pt idx="2950">
                  <c:v>42337.868750000001</c:v>
                </c:pt>
                <c:pt idx="2951">
                  <c:v>42337.869444444441</c:v>
                </c:pt>
                <c:pt idx="2952">
                  <c:v>42337.870138888888</c:v>
                </c:pt>
                <c:pt idx="2953">
                  <c:v>42337.870833333334</c:v>
                </c:pt>
                <c:pt idx="2954">
                  <c:v>42337.871527777781</c:v>
                </c:pt>
                <c:pt idx="2955">
                  <c:v>42337.87222222222</c:v>
                </c:pt>
                <c:pt idx="2956">
                  <c:v>42337.872916666667</c:v>
                </c:pt>
                <c:pt idx="2957">
                  <c:v>42337.873611111114</c:v>
                </c:pt>
                <c:pt idx="2958">
                  <c:v>42337.874305555553</c:v>
                </c:pt>
                <c:pt idx="2959">
                  <c:v>42337.875</c:v>
                </c:pt>
                <c:pt idx="2960">
                  <c:v>42337.875694444447</c:v>
                </c:pt>
                <c:pt idx="2961">
                  <c:v>42337.876388888886</c:v>
                </c:pt>
                <c:pt idx="2962">
                  <c:v>42337.877083333333</c:v>
                </c:pt>
                <c:pt idx="2963">
                  <c:v>42337.87777777778</c:v>
                </c:pt>
                <c:pt idx="2964">
                  <c:v>42337.878472222219</c:v>
                </c:pt>
                <c:pt idx="2965">
                  <c:v>42337.879166666666</c:v>
                </c:pt>
                <c:pt idx="2966">
                  <c:v>42337.879861111112</c:v>
                </c:pt>
                <c:pt idx="2967">
                  <c:v>42337.880555555559</c:v>
                </c:pt>
                <c:pt idx="2968">
                  <c:v>42337.881249999999</c:v>
                </c:pt>
                <c:pt idx="2969">
                  <c:v>42337.881944444445</c:v>
                </c:pt>
                <c:pt idx="2970">
                  <c:v>42337.882638888892</c:v>
                </c:pt>
                <c:pt idx="2971">
                  <c:v>42337.883333333331</c:v>
                </c:pt>
                <c:pt idx="2972">
                  <c:v>42337.884027777778</c:v>
                </c:pt>
                <c:pt idx="2973">
                  <c:v>42337.884722222225</c:v>
                </c:pt>
                <c:pt idx="2974">
                  <c:v>42337.885416666664</c:v>
                </c:pt>
                <c:pt idx="2975">
                  <c:v>42337.886111111111</c:v>
                </c:pt>
                <c:pt idx="2976">
                  <c:v>42337.886805555558</c:v>
                </c:pt>
                <c:pt idx="2977">
                  <c:v>42337.887499999997</c:v>
                </c:pt>
                <c:pt idx="2978">
                  <c:v>42337.888194444444</c:v>
                </c:pt>
                <c:pt idx="2979">
                  <c:v>42337.888888888891</c:v>
                </c:pt>
                <c:pt idx="2980">
                  <c:v>42337.88958333333</c:v>
                </c:pt>
                <c:pt idx="2981">
                  <c:v>42337.890277777777</c:v>
                </c:pt>
                <c:pt idx="2982">
                  <c:v>42337.890972222223</c:v>
                </c:pt>
                <c:pt idx="2983">
                  <c:v>42337.89166666667</c:v>
                </c:pt>
                <c:pt idx="2984">
                  <c:v>42337.892361111109</c:v>
                </c:pt>
                <c:pt idx="2985">
                  <c:v>42337.893055555556</c:v>
                </c:pt>
                <c:pt idx="2986">
                  <c:v>42337.893750000003</c:v>
                </c:pt>
                <c:pt idx="2987">
                  <c:v>42337.894444444442</c:v>
                </c:pt>
                <c:pt idx="2988">
                  <c:v>42337.895138888889</c:v>
                </c:pt>
                <c:pt idx="2989">
                  <c:v>42337.895833333336</c:v>
                </c:pt>
                <c:pt idx="2990">
                  <c:v>42337.896527777775</c:v>
                </c:pt>
                <c:pt idx="2991">
                  <c:v>42337.897222222222</c:v>
                </c:pt>
                <c:pt idx="2992">
                  <c:v>42337.897916666669</c:v>
                </c:pt>
                <c:pt idx="2993">
                  <c:v>42337.898611111108</c:v>
                </c:pt>
                <c:pt idx="2994">
                  <c:v>42337.899305555555</c:v>
                </c:pt>
                <c:pt idx="2995">
                  <c:v>42337.9</c:v>
                </c:pt>
                <c:pt idx="2996">
                  <c:v>42337.900694444441</c:v>
                </c:pt>
                <c:pt idx="2997">
                  <c:v>42337.901388888888</c:v>
                </c:pt>
                <c:pt idx="2998">
                  <c:v>42337.902083333334</c:v>
                </c:pt>
                <c:pt idx="2999">
                  <c:v>42337.902777777781</c:v>
                </c:pt>
                <c:pt idx="3000">
                  <c:v>42337.90347222222</c:v>
                </c:pt>
                <c:pt idx="3001">
                  <c:v>42337.904166666667</c:v>
                </c:pt>
                <c:pt idx="3002">
                  <c:v>42337.904861111114</c:v>
                </c:pt>
                <c:pt idx="3003">
                  <c:v>42337.905555555553</c:v>
                </c:pt>
                <c:pt idx="3004">
                  <c:v>42337.90625</c:v>
                </c:pt>
                <c:pt idx="3005">
                  <c:v>42337.906944444447</c:v>
                </c:pt>
                <c:pt idx="3006">
                  <c:v>42337.907638888886</c:v>
                </c:pt>
                <c:pt idx="3007">
                  <c:v>42337.908333333333</c:v>
                </c:pt>
                <c:pt idx="3008">
                  <c:v>42337.90902777778</c:v>
                </c:pt>
                <c:pt idx="3009">
                  <c:v>42337.909722222219</c:v>
                </c:pt>
                <c:pt idx="3010">
                  <c:v>42337.910416666666</c:v>
                </c:pt>
                <c:pt idx="3011">
                  <c:v>42337.911111111112</c:v>
                </c:pt>
                <c:pt idx="3012">
                  <c:v>42337.911805555559</c:v>
                </c:pt>
                <c:pt idx="3013">
                  <c:v>42337.912499999999</c:v>
                </c:pt>
                <c:pt idx="3014">
                  <c:v>42337.913194444445</c:v>
                </c:pt>
                <c:pt idx="3015">
                  <c:v>42337.913888888892</c:v>
                </c:pt>
                <c:pt idx="3016">
                  <c:v>42337.914583333331</c:v>
                </c:pt>
                <c:pt idx="3017">
                  <c:v>42337.915277777778</c:v>
                </c:pt>
                <c:pt idx="3018">
                  <c:v>42337.915972222225</c:v>
                </c:pt>
                <c:pt idx="3019">
                  <c:v>42337.916666666664</c:v>
                </c:pt>
                <c:pt idx="3020">
                  <c:v>42337.917361111111</c:v>
                </c:pt>
                <c:pt idx="3021">
                  <c:v>42337.918055555558</c:v>
                </c:pt>
                <c:pt idx="3022">
                  <c:v>42337.918749999997</c:v>
                </c:pt>
                <c:pt idx="3023">
                  <c:v>42337.919444444444</c:v>
                </c:pt>
                <c:pt idx="3024">
                  <c:v>42337.920138888891</c:v>
                </c:pt>
                <c:pt idx="3025">
                  <c:v>42337.92083333333</c:v>
                </c:pt>
                <c:pt idx="3026">
                  <c:v>42337.921527777777</c:v>
                </c:pt>
                <c:pt idx="3027">
                  <c:v>42337.922222222223</c:v>
                </c:pt>
                <c:pt idx="3028">
                  <c:v>42337.92291666667</c:v>
                </c:pt>
                <c:pt idx="3029">
                  <c:v>42337.923611111109</c:v>
                </c:pt>
                <c:pt idx="3030">
                  <c:v>42337.924305555556</c:v>
                </c:pt>
                <c:pt idx="3031">
                  <c:v>42337.925000000003</c:v>
                </c:pt>
                <c:pt idx="3032">
                  <c:v>42337.925694444442</c:v>
                </c:pt>
                <c:pt idx="3033">
                  <c:v>42337.926388888889</c:v>
                </c:pt>
                <c:pt idx="3034">
                  <c:v>42337.927083333336</c:v>
                </c:pt>
                <c:pt idx="3035">
                  <c:v>42337.927777777775</c:v>
                </c:pt>
                <c:pt idx="3036">
                  <c:v>42337.928472222222</c:v>
                </c:pt>
                <c:pt idx="3037">
                  <c:v>42337.929166666669</c:v>
                </c:pt>
                <c:pt idx="3038">
                  <c:v>42337.929861111108</c:v>
                </c:pt>
                <c:pt idx="3039">
                  <c:v>42337.930555555555</c:v>
                </c:pt>
                <c:pt idx="3040">
                  <c:v>42337.931250000001</c:v>
                </c:pt>
                <c:pt idx="3041">
                  <c:v>42337.931944444441</c:v>
                </c:pt>
                <c:pt idx="3042">
                  <c:v>42337.932638888888</c:v>
                </c:pt>
                <c:pt idx="3043">
                  <c:v>42337.933333333334</c:v>
                </c:pt>
                <c:pt idx="3044">
                  <c:v>42337.934027777781</c:v>
                </c:pt>
                <c:pt idx="3045">
                  <c:v>42337.93472222222</c:v>
                </c:pt>
                <c:pt idx="3046">
                  <c:v>42337.935416666667</c:v>
                </c:pt>
                <c:pt idx="3047">
                  <c:v>42337.936111111114</c:v>
                </c:pt>
                <c:pt idx="3048">
                  <c:v>42337.936805555553</c:v>
                </c:pt>
                <c:pt idx="3049">
                  <c:v>42337.9375</c:v>
                </c:pt>
                <c:pt idx="3050">
                  <c:v>42337.938194444447</c:v>
                </c:pt>
                <c:pt idx="3051">
                  <c:v>42337.938888888886</c:v>
                </c:pt>
                <c:pt idx="3052">
                  <c:v>42337.939583333333</c:v>
                </c:pt>
                <c:pt idx="3053">
                  <c:v>42337.94027777778</c:v>
                </c:pt>
                <c:pt idx="3054">
                  <c:v>42337.940972222219</c:v>
                </c:pt>
                <c:pt idx="3055">
                  <c:v>42337.941666666666</c:v>
                </c:pt>
                <c:pt idx="3056">
                  <c:v>42337.942361111112</c:v>
                </c:pt>
                <c:pt idx="3057">
                  <c:v>42337.943055555559</c:v>
                </c:pt>
                <c:pt idx="3058">
                  <c:v>42337.943749999999</c:v>
                </c:pt>
                <c:pt idx="3059">
                  <c:v>42337.944444444445</c:v>
                </c:pt>
                <c:pt idx="3060">
                  <c:v>42337.945138888892</c:v>
                </c:pt>
                <c:pt idx="3061">
                  <c:v>42337.945833333331</c:v>
                </c:pt>
                <c:pt idx="3062">
                  <c:v>42337.946527777778</c:v>
                </c:pt>
                <c:pt idx="3063">
                  <c:v>42337.947222222225</c:v>
                </c:pt>
                <c:pt idx="3064">
                  <c:v>42337.947916666664</c:v>
                </c:pt>
                <c:pt idx="3065">
                  <c:v>42337.948611111111</c:v>
                </c:pt>
                <c:pt idx="3066">
                  <c:v>42337.949305555558</c:v>
                </c:pt>
                <c:pt idx="3067">
                  <c:v>42337.95</c:v>
                </c:pt>
                <c:pt idx="3068">
                  <c:v>42337.950694444444</c:v>
                </c:pt>
                <c:pt idx="3069">
                  <c:v>42337.951388888891</c:v>
                </c:pt>
                <c:pt idx="3070">
                  <c:v>42337.95208333333</c:v>
                </c:pt>
                <c:pt idx="3071">
                  <c:v>42337.952777777777</c:v>
                </c:pt>
                <c:pt idx="3072">
                  <c:v>42337.953472222223</c:v>
                </c:pt>
                <c:pt idx="3073">
                  <c:v>42337.95416666667</c:v>
                </c:pt>
                <c:pt idx="3074">
                  <c:v>42337.954861111109</c:v>
                </c:pt>
                <c:pt idx="3075">
                  <c:v>42337.955555555556</c:v>
                </c:pt>
                <c:pt idx="3076">
                  <c:v>42337.956250000003</c:v>
                </c:pt>
                <c:pt idx="3077">
                  <c:v>42337.956944444442</c:v>
                </c:pt>
                <c:pt idx="3078">
                  <c:v>42337.957638888889</c:v>
                </c:pt>
                <c:pt idx="3079">
                  <c:v>42337.958333333336</c:v>
                </c:pt>
                <c:pt idx="3080">
                  <c:v>42337.959027777775</c:v>
                </c:pt>
                <c:pt idx="3081">
                  <c:v>42337.959722222222</c:v>
                </c:pt>
                <c:pt idx="3082">
                  <c:v>42337.960416666669</c:v>
                </c:pt>
                <c:pt idx="3083">
                  <c:v>42337.961111111108</c:v>
                </c:pt>
                <c:pt idx="3084">
                  <c:v>42337.961805555555</c:v>
                </c:pt>
                <c:pt idx="3085">
                  <c:v>42337.962500000001</c:v>
                </c:pt>
                <c:pt idx="3086">
                  <c:v>42337.963194444441</c:v>
                </c:pt>
                <c:pt idx="3087">
                  <c:v>42337.963888888888</c:v>
                </c:pt>
                <c:pt idx="3088">
                  <c:v>42337.964583333334</c:v>
                </c:pt>
                <c:pt idx="3089">
                  <c:v>42337.965277777781</c:v>
                </c:pt>
                <c:pt idx="3090">
                  <c:v>42337.96597222222</c:v>
                </c:pt>
                <c:pt idx="3091">
                  <c:v>42337.966666666667</c:v>
                </c:pt>
                <c:pt idx="3092">
                  <c:v>42337.967361111114</c:v>
                </c:pt>
                <c:pt idx="3093">
                  <c:v>42337.968055555553</c:v>
                </c:pt>
                <c:pt idx="3094">
                  <c:v>42337.96875</c:v>
                </c:pt>
                <c:pt idx="3095">
                  <c:v>42337.969444444447</c:v>
                </c:pt>
                <c:pt idx="3096">
                  <c:v>42337.970138888886</c:v>
                </c:pt>
                <c:pt idx="3097">
                  <c:v>42337.970833333333</c:v>
                </c:pt>
                <c:pt idx="3098">
                  <c:v>42337.97152777778</c:v>
                </c:pt>
                <c:pt idx="3099">
                  <c:v>42337.972222222219</c:v>
                </c:pt>
                <c:pt idx="3100">
                  <c:v>42337.972916666666</c:v>
                </c:pt>
                <c:pt idx="3101">
                  <c:v>42337.973611111112</c:v>
                </c:pt>
                <c:pt idx="3102">
                  <c:v>42337.974305555559</c:v>
                </c:pt>
                <c:pt idx="3103">
                  <c:v>42337.974999999999</c:v>
                </c:pt>
                <c:pt idx="3104">
                  <c:v>42337.975694444445</c:v>
                </c:pt>
                <c:pt idx="3105">
                  <c:v>42337.976388888892</c:v>
                </c:pt>
                <c:pt idx="3106">
                  <c:v>42337.977083333331</c:v>
                </c:pt>
                <c:pt idx="3107">
                  <c:v>42337.977777777778</c:v>
                </c:pt>
                <c:pt idx="3108">
                  <c:v>42337.978472222225</c:v>
                </c:pt>
                <c:pt idx="3109">
                  <c:v>42337.979166666664</c:v>
                </c:pt>
                <c:pt idx="3110">
                  <c:v>42337.979861111111</c:v>
                </c:pt>
                <c:pt idx="3111">
                  <c:v>42337.980555555558</c:v>
                </c:pt>
                <c:pt idx="3112">
                  <c:v>42337.981249999997</c:v>
                </c:pt>
                <c:pt idx="3113">
                  <c:v>42337.981944444444</c:v>
                </c:pt>
                <c:pt idx="3114">
                  <c:v>42337.982638888891</c:v>
                </c:pt>
                <c:pt idx="3115">
                  <c:v>42337.98333333333</c:v>
                </c:pt>
                <c:pt idx="3116">
                  <c:v>42337.984027777777</c:v>
                </c:pt>
                <c:pt idx="3117">
                  <c:v>42337.984722222223</c:v>
                </c:pt>
                <c:pt idx="3118">
                  <c:v>42337.98541666667</c:v>
                </c:pt>
                <c:pt idx="3119">
                  <c:v>42337.986111111109</c:v>
                </c:pt>
                <c:pt idx="3120">
                  <c:v>42337.986805555556</c:v>
                </c:pt>
                <c:pt idx="3121">
                  <c:v>42337.987500000003</c:v>
                </c:pt>
                <c:pt idx="3122">
                  <c:v>42337.988194444442</c:v>
                </c:pt>
                <c:pt idx="3123">
                  <c:v>42337.988888888889</c:v>
                </c:pt>
                <c:pt idx="3124">
                  <c:v>42337.989583333336</c:v>
                </c:pt>
                <c:pt idx="3125">
                  <c:v>42337.990277777775</c:v>
                </c:pt>
                <c:pt idx="3126">
                  <c:v>42337.990972222222</c:v>
                </c:pt>
                <c:pt idx="3127">
                  <c:v>42337.991666666669</c:v>
                </c:pt>
                <c:pt idx="3128">
                  <c:v>42337.992361111108</c:v>
                </c:pt>
                <c:pt idx="3129">
                  <c:v>42337.993055555555</c:v>
                </c:pt>
                <c:pt idx="3130">
                  <c:v>42337.993750000001</c:v>
                </c:pt>
                <c:pt idx="3131">
                  <c:v>42337.994444444441</c:v>
                </c:pt>
                <c:pt idx="3132">
                  <c:v>42337.995138888888</c:v>
                </c:pt>
                <c:pt idx="3133">
                  <c:v>42337.995833333334</c:v>
                </c:pt>
                <c:pt idx="3134">
                  <c:v>42337.996527777781</c:v>
                </c:pt>
                <c:pt idx="3135">
                  <c:v>42337.99722222222</c:v>
                </c:pt>
                <c:pt idx="3136">
                  <c:v>42337.997916666667</c:v>
                </c:pt>
                <c:pt idx="3137">
                  <c:v>42337.998611111114</c:v>
                </c:pt>
                <c:pt idx="3138">
                  <c:v>42337.999305555553</c:v>
                </c:pt>
                <c:pt idx="3139">
                  <c:v>42338</c:v>
                </c:pt>
                <c:pt idx="3140">
                  <c:v>42338.000694444447</c:v>
                </c:pt>
                <c:pt idx="3141">
                  <c:v>42338.001388888886</c:v>
                </c:pt>
                <c:pt idx="3142">
                  <c:v>42338.002083333333</c:v>
                </c:pt>
                <c:pt idx="3143">
                  <c:v>42338.00277777778</c:v>
                </c:pt>
                <c:pt idx="3144">
                  <c:v>42338.003472222219</c:v>
                </c:pt>
                <c:pt idx="3145">
                  <c:v>42338.004166666666</c:v>
                </c:pt>
                <c:pt idx="3146">
                  <c:v>42338.004861111112</c:v>
                </c:pt>
                <c:pt idx="3147">
                  <c:v>42338.005555555559</c:v>
                </c:pt>
                <c:pt idx="3148">
                  <c:v>42338.006249999999</c:v>
                </c:pt>
                <c:pt idx="3149">
                  <c:v>42338.006944444445</c:v>
                </c:pt>
                <c:pt idx="3150">
                  <c:v>42338.007638888892</c:v>
                </c:pt>
                <c:pt idx="3151">
                  <c:v>42338.008333333331</c:v>
                </c:pt>
                <c:pt idx="3152">
                  <c:v>42338.009027777778</c:v>
                </c:pt>
                <c:pt idx="3153">
                  <c:v>42338.009722222225</c:v>
                </c:pt>
                <c:pt idx="3154">
                  <c:v>42338.010416666664</c:v>
                </c:pt>
                <c:pt idx="3155">
                  <c:v>42338.011111111111</c:v>
                </c:pt>
                <c:pt idx="3156">
                  <c:v>42338.011805555558</c:v>
                </c:pt>
                <c:pt idx="3157">
                  <c:v>42338.012499999997</c:v>
                </c:pt>
                <c:pt idx="3158">
                  <c:v>42338.013194444444</c:v>
                </c:pt>
                <c:pt idx="3159">
                  <c:v>42338.013888888891</c:v>
                </c:pt>
                <c:pt idx="3160">
                  <c:v>42338.01458333333</c:v>
                </c:pt>
                <c:pt idx="3161">
                  <c:v>42338.015277777777</c:v>
                </c:pt>
                <c:pt idx="3162">
                  <c:v>42338.015972222223</c:v>
                </c:pt>
                <c:pt idx="3163">
                  <c:v>42338.01666666667</c:v>
                </c:pt>
                <c:pt idx="3164">
                  <c:v>42338.017361111109</c:v>
                </c:pt>
                <c:pt idx="3165">
                  <c:v>42338.018055555556</c:v>
                </c:pt>
                <c:pt idx="3166">
                  <c:v>42338.018750000003</c:v>
                </c:pt>
                <c:pt idx="3167">
                  <c:v>42338.019444444442</c:v>
                </c:pt>
                <c:pt idx="3168">
                  <c:v>42338.020138888889</c:v>
                </c:pt>
                <c:pt idx="3169">
                  <c:v>42338.020833333336</c:v>
                </c:pt>
                <c:pt idx="3170">
                  <c:v>42338.021527777775</c:v>
                </c:pt>
                <c:pt idx="3171">
                  <c:v>42338.022222222222</c:v>
                </c:pt>
                <c:pt idx="3172">
                  <c:v>42338.022916666669</c:v>
                </c:pt>
                <c:pt idx="3173">
                  <c:v>42338.023611111108</c:v>
                </c:pt>
                <c:pt idx="3174">
                  <c:v>42338.024305555555</c:v>
                </c:pt>
                <c:pt idx="3175">
                  <c:v>42338.025000000001</c:v>
                </c:pt>
                <c:pt idx="3176">
                  <c:v>42338.025694444441</c:v>
                </c:pt>
                <c:pt idx="3177">
                  <c:v>42338.026388888888</c:v>
                </c:pt>
                <c:pt idx="3178">
                  <c:v>42338.027083333334</c:v>
                </c:pt>
                <c:pt idx="3179">
                  <c:v>42338.027777777781</c:v>
                </c:pt>
                <c:pt idx="3180">
                  <c:v>42338.02847222222</c:v>
                </c:pt>
                <c:pt idx="3181">
                  <c:v>42338.029166666667</c:v>
                </c:pt>
                <c:pt idx="3182">
                  <c:v>42338.029861111114</c:v>
                </c:pt>
                <c:pt idx="3183">
                  <c:v>42338.030555555553</c:v>
                </c:pt>
                <c:pt idx="3184">
                  <c:v>42338.03125</c:v>
                </c:pt>
                <c:pt idx="3185">
                  <c:v>42338.031944444447</c:v>
                </c:pt>
                <c:pt idx="3186">
                  <c:v>42338.032638888886</c:v>
                </c:pt>
                <c:pt idx="3187">
                  <c:v>42338.033333333333</c:v>
                </c:pt>
                <c:pt idx="3188">
                  <c:v>42338.03402777778</c:v>
                </c:pt>
                <c:pt idx="3189">
                  <c:v>42338.034722222219</c:v>
                </c:pt>
                <c:pt idx="3190">
                  <c:v>42338.035416666666</c:v>
                </c:pt>
                <c:pt idx="3191">
                  <c:v>42338.036111111112</c:v>
                </c:pt>
                <c:pt idx="3192">
                  <c:v>42338.036805555559</c:v>
                </c:pt>
                <c:pt idx="3193">
                  <c:v>42338.037499999999</c:v>
                </c:pt>
                <c:pt idx="3194">
                  <c:v>42338.038194444445</c:v>
                </c:pt>
                <c:pt idx="3195">
                  <c:v>42338.038888888892</c:v>
                </c:pt>
                <c:pt idx="3196">
                  <c:v>42338.039583333331</c:v>
                </c:pt>
                <c:pt idx="3197">
                  <c:v>42338.040277777778</c:v>
                </c:pt>
                <c:pt idx="3198">
                  <c:v>42338.040972222225</c:v>
                </c:pt>
                <c:pt idx="3199">
                  <c:v>42338.041666666664</c:v>
                </c:pt>
                <c:pt idx="3200">
                  <c:v>42338.042361111111</c:v>
                </c:pt>
                <c:pt idx="3201">
                  <c:v>42338.043055555558</c:v>
                </c:pt>
                <c:pt idx="3202">
                  <c:v>42338.043749999997</c:v>
                </c:pt>
                <c:pt idx="3203">
                  <c:v>42338.044444444444</c:v>
                </c:pt>
                <c:pt idx="3204">
                  <c:v>42338.045138888891</c:v>
                </c:pt>
                <c:pt idx="3205">
                  <c:v>42338.04583333333</c:v>
                </c:pt>
                <c:pt idx="3206">
                  <c:v>42338.046527777777</c:v>
                </c:pt>
                <c:pt idx="3207">
                  <c:v>42338.047222222223</c:v>
                </c:pt>
                <c:pt idx="3208">
                  <c:v>42338.04791666667</c:v>
                </c:pt>
                <c:pt idx="3209">
                  <c:v>42338.048611111109</c:v>
                </c:pt>
                <c:pt idx="3210">
                  <c:v>42338.049305555556</c:v>
                </c:pt>
                <c:pt idx="3211">
                  <c:v>42338.05</c:v>
                </c:pt>
                <c:pt idx="3212">
                  <c:v>42338.050694444442</c:v>
                </c:pt>
                <c:pt idx="3213">
                  <c:v>42338.051388888889</c:v>
                </c:pt>
                <c:pt idx="3214">
                  <c:v>42338.052083333336</c:v>
                </c:pt>
                <c:pt idx="3215">
                  <c:v>42338.052777777775</c:v>
                </c:pt>
                <c:pt idx="3216">
                  <c:v>42338.053472222222</c:v>
                </c:pt>
                <c:pt idx="3217">
                  <c:v>42338.054166666669</c:v>
                </c:pt>
                <c:pt idx="3218">
                  <c:v>42338.054861111108</c:v>
                </c:pt>
                <c:pt idx="3219">
                  <c:v>42338.055555555555</c:v>
                </c:pt>
                <c:pt idx="3220">
                  <c:v>42338.056250000001</c:v>
                </c:pt>
                <c:pt idx="3221">
                  <c:v>42338.056944444441</c:v>
                </c:pt>
                <c:pt idx="3222">
                  <c:v>42338.057638888888</c:v>
                </c:pt>
                <c:pt idx="3223">
                  <c:v>42338.058333333334</c:v>
                </c:pt>
                <c:pt idx="3224">
                  <c:v>42338.059027777781</c:v>
                </c:pt>
                <c:pt idx="3225">
                  <c:v>42338.05972222222</c:v>
                </c:pt>
                <c:pt idx="3226">
                  <c:v>42338.060416666667</c:v>
                </c:pt>
                <c:pt idx="3227">
                  <c:v>42338.061111111114</c:v>
                </c:pt>
                <c:pt idx="3228">
                  <c:v>42338.061805555553</c:v>
                </c:pt>
                <c:pt idx="3229">
                  <c:v>42338.0625</c:v>
                </c:pt>
                <c:pt idx="3230">
                  <c:v>42338.063194444447</c:v>
                </c:pt>
                <c:pt idx="3231">
                  <c:v>42338.063888888886</c:v>
                </c:pt>
                <c:pt idx="3232">
                  <c:v>42338.064583333333</c:v>
                </c:pt>
                <c:pt idx="3233">
                  <c:v>42338.06527777778</c:v>
                </c:pt>
                <c:pt idx="3234">
                  <c:v>42338.065972222219</c:v>
                </c:pt>
                <c:pt idx="3235">
                  <c:v>42338.066666666666</c:v>
                </c:pt>
                <c:pt idx="3236">
                  <c:v>42338.067361111112</c:v>
                </c:pt>
                <c:pt idx="3237">
                  <c:v>42338.068055555559</c:v>
                </c:pt>
                <c:pt idx="3238">
                  <c:v>42338.068749999999</c:v>
                </c:pt>
                <c:pt idx="3239">
                  <c:v>42338.069444444445</c:v>
                </c:pt>
                <c:pt idx="3240">
                  <c:v>42338.070138888892</c:v>
                </c:pt>
                <c:pt idx="3241">
                  <c:v>42338.070833333331</c:v>
                </c:pt>
                <c:pt idx="3242">
                  <c:v>42338.071527777778</c:v>
                </c:pt>
                <c:pt idx="3243">
                  <c:v>42338.072222222225</c:v>
                </c:pt>
                <c:pt idx="3244">
                  <c:v>42338.072916666664</c:v>
                </c:pt>
                <c:pt idx="3245">
                  <c:v>42338.073611111111</c:v>
                </c:pt>
                <c:pt idx="3246">
                  <c:v>42338.074305555558</c:v>
                </c:pt>
                <c:pt idx="3247">
                  <c:v>42338.074999999997</c:v>
                </c:pt>
                <c:pt idx="3248">
                  <c:v>42338.075694444444</c:v>
                </c:pt>
                <c:pt idx="3249">
                  <c:v>42338.076388888891</c:v>
                </c:pt>
                <c:pt idx="3250">
                  <c:v>42338.07708333333</c:v>
                </c:pt>
                <c:pt idx="3251">
                  <c:v>42338.077777777777</c:v>
                </c:pt>
                <c:pt idx="3252">
                  <c:v>42338.078472222223</c:v>
                </c:pt>
                <c:pt idx="3253">
                  <c:v>42338.07916666667</c:v>
                </c:pt>
                <c:pt idx="3254">
                  <c:v>42338.079861111109</c:v>
                </c:pt>
                <c:pt idx="3255">
                  <c:v>42338.080555555556</c:v>
                </c:pt>
                <c:pt idx="3256">
                  <c:v>42338.081250000003</c:v>
                </c:pt>
                <c:pt idx="3257">
                  <c:v>42338.081944444442</c:v>
                </c:pt>
                <c:pt idx="3258">
                  <c:v>42338.082638888889</c:v>
                </c:pt>
                <c:pt idx="3259">
                  <c:v>42338.083333333336</c:v>
                </c:pt>
                <c:pt idx="3260">
                  <c:v>42338.084027777775</c:v>
                </c:pt>
                <c:pt idx="3261">
                  <c:v>42338.084722222222</c:v>
                </c:pt>
                <c:pt idx="3262">
                  <c:v>42338.085416666669</c:v>
                </c:pt>
                <c:pt idx="3263">
                  <c:v>42338.086111111108</c:v>
                </c:pt>
                <c:pt idx="3264">
                  <c:v>42338.086805555555</c:v>
                </c:pt>
                <c:pt idx="3265">
                  <c:v>42338.087500000001</c:v>
                </c:pt>
                <c:pt idx="3266">
                  <c:v>42338.088194444441</c:v>
                </c:pt>
                <c:pt idx="3267">
                  <c:v>42338.088888888888</c:v>
                </c:pt>
                <c:pt idx="3268">
                  <c:v>42338.089583333334</c:v>
                </c:pt>
                <c:pt idx="3269">
                  <c:v>42338.090277777781</c:v>
                </c:pt>
                <c:pt idx="3270">
                  <c:v>42338.09097222222</c:v>
                </c:pt>
                <c:pt idx="3271">
                  <c:v>42338.091666666667</c:v>
                </c:pt>
                <c:pt idx="3272">
                  <c:v>42338.092361111114</c:v>
                </c:pt>
                <c:pt idx="3273">
                  <c:v>42338.093055555553</c:v>
                </c:pt>
                <c:pt idx="3274">
                  <c:v>42338.09375</c:v>
                </c:pt>
                <c:pt idx="3275">
                  <c:v>42338.094444444447</c:v>
                </c:pt>
                <c:pt idx="3276">
                  <c:v>42338.095138888886</c:v>
                </c:pt>
                <c:pt idx="3277">
                  <c:v>42338.095833333333</c:v>
                </c:pt>
                <c:pt idx="3278">
                  <c:v>42338.09652777778</c:v>
                </c:pt>
                <c:pt idx="3279">
                  <c:v>42338.097222222219</c:v>
                </c:pt>
                <c:pt idx="3280">
                  <c:v>42338.097916666666</c:v>
                </c:pt>
                <c:pt idx="3281">
                  <c:v>42338.098611111112</c:v>
                </c:pt>
                <c:pt idx="3282">
                  <c:v>42338.099305555559</c:v>
                </c:pt>
                <c:pt idx="3283">
                  <c:v>42338.1</c:v>
                </c:pt>
                <c:pt idx="3284">
                  <c:v>42338.100694444445</c:v>
                </c:pt>
                <c:pt idx="3285">
                  <c:v>42338.101388888892</c:v>
                </c:pt>
                <c:pt idx="3286">
                  <c:v>42338.102083333331</c:v>
                </c:pt>
                <c:pt idx="3287">
                  <c:v>42338.102777777778</c:v>
                </c:pt>
                <c:pt idx="3288">
                  <c:v>42338.103472222225</c:v>
                </c:pt>
                <c:pt idx="3289">
                  <c:v>42338.104166666664</c:v>
                </c:pt>
                <c:pt idx="3290">
                  <c:v>42338.104861111111</c:v>
                </c:pt>
                <c:pt idx="3291">
                  <c:v>42338.105555555558</c:v>
                </c:pt>
                <c:pt idx="3292">
                  <c:v>42338.106249999997</c:v>
                </c:pt>
                <c:pt idx="3293">
                  <c:v>42338.106944444444</c:v>
                </c:pt>
                <c:pt idx="3294">
                  <c:v>42338.107638888891</c:v>
                </c:pt>
                <c:pt idx="3295">
                  <c:v>42338.10833333333</c:v>
                </c:pt>
                <c:pt idx="3296">
                  <c:v>42338.109027777777</c:v>
                </c:pt>
                <c:pt idx="3297">
                  <c:v>42338.109722222223</c:v>
                </c:pt>
                <c:pt idx="3298">
                  <c:v>42338.11041666667</c:v>
                </c:pt>
                <c:pt idx="3299">
                  <c:v>42338.111111111109</c:v>
                </c:pt>
                <c:pt idx="3300">
                  <c:v>42338.111805555556</c:v>
                </c:pt>
                <c:pt idx="3301">
                  <c:v>42338.112500000003</c:v>
                </c:pt>
                <c:pt idx="3302">
                  <c:v>42338.113194444442</c:v>
                </c:pt>
                <c:pt idx="3303">
                  <c:v>42338.113888888889</c:v>
                </c:pt>
                <c:pt idx="3304">
                  <c:v>42338.114583333336</c:v>
                </c:pt>
                <c:pt idx="3305">
                  <c:v>42338.115277777775</c:v>
                </c:pt>
                <c:pt idx="3306">
                  <c:v>42338.115972222222</c:v>
                </c:pt>
                <c:pt idx="3307">
                  <c:v>42338.116666666669</c:v>
                </c:pt>
                <c:pt idx="3308">
                  <c:v>42338.117361111108</c:v>
                </c:pt>
                <c:pt idx="3309">
                  <c:v>42338.118055555555</c:v>
                </c:pt>
                <c:pt idx="3310">
                  <c:v>42338.118750000001</c:v>
                </c:pt>
                <c:pt idx="3311">
                  <c:v>42338.119444444441</c:v>
                </c:pt>
                <c:pt idx="3312">
                  <c:v>42338.120138888888</c:v>
                </c:pt>
                <c:pt idx="3313">
                  <c:v>42338.120833333334</c:v>
                </c:pt>
                <c:pt idx="3314">
                  <c:v>42338.121527777781</c:v>
                </c:pt>
                <c:pt idx="3315">
                  <c:v>42338.12222222222</c:v>
                </c:pt>
                <c:pt idx="3316">
                  <c:v>42338.122916666667</c:v>
                </c:pt>
                <c:pt idx="3317">
                  <c:v>42338.123611111114</c:v>
                </c:pt>
                <c:pt idx="3318">
                  <c:v>42338.124305555553</c:v>
                </c:pt>
                <c:pt idx="3319">
                  <c:v>42338.125</c:v>
                </c:pt>
                <c:pt idx="3320">
                  <c:v>42338.125694444447</c:v>
                </c:pt>
                <c:pt idx="3321">
                  <c:v>42338.126388888886</c:v>
                </c:pt>
                <c:pt idx="3322">
                  <c:v>42338.127083333333</c:v>
                </c:pt>
                <c:pt idx="3323">
                  <c:v>42338.12777777778</c:v>
                </c:pt>
                <c:pt idx="3324">
                  <c:v>42338.128472222219</c:v>
                </c:pt>
                <c:pt idx="3325">
                  <c:v>42338.129166666666</c:v>
                </c:pt>
                <c:pt idx="3326">
                  <c:v>42338.129861111112</c:v>
                </c:pt>
                <c:pt idx="3327">
                  <c:v>42338.130555555559</c:v>
                </c:pt>
                <c:pt idx="3328">
                  <c:v>42338.131249999999</c:v>
                </c:pt>
                <c:pt idx="3329">
                  <c:v>42338.131944444445</c:v>
                </c:pt>
                <c:pt idx="3330">
                  <c:v>42338.132638888892</c:v>
                </c:pt>
                <c:pt idx="3331">
                  <c:v>42338.133333333331</c:v>
                </c:pt>
                <c:pt idx="3332">
                  <c:v>42338.134027777778</c:v>
                </c:pt>
                <c:pt idx="3333">
                  <c:v>42338.134722222225</c:v>
                </c:pt>
                <c:pt idx="3334">
                  <c:v>42338.135416666664</c:v>
                </c:pt>
                <c:pt idx="3335">
                  <c:v>42338.136111111111</c:v>
                </c:pt>
                <c:pt idx="3336">
                  <c:v>42338.136805555558</c:v>
                </c:pt>
                <c:pt idx="3337">
                  <c:v>42338.137499999997</c:v>
                </c:pt>
                <c:pt idx="3338">
                  <c:v>42338.138194444444</c:v>
                </c:pt>
                <c:pt idx="3339">
                  <c:v>42338.138888888891</c:v>
                </c:pt>
                <c:pt idx="3340">
                  <c:v>42338.13958333333</c:v>
                </c:pt>
                <c:pt idx="3341">
                  <c:v>42338.140277777777</c:v>
                </c:pt>
                <c:pt idx="3342">
                  <c:v>42338.140972222223</c:v>
                </c:pt>
                <c:pt idx="3343">
                  <c:v>42338.14166666667</c:v>
                </c:pt>
                <c:pt idx="3344">
                  <c:v>42338.142361111109</c:v>
                </c:pt>
                <c:pt idx="3345">
                  <c:v>42338.143055555556</c:v>
                </c:pt>
                <c:pt idx="3346">
                  <c:v>42338.143750000003</c:v>
                </c:pt>
                <c:pt idx="3347">
                  <c:v>42338.144444444442</c:v>
                </c:pt>
                <c:pt idx="3348">
                  <c:v>42338.145138888889</c:v>
                </c:pt>
                <c:pt idx="3349">
                  <c:v>42338.145833333336</c:v>
                </c:pt>
                <c:pt idx="3350">
                  <c:v>42338.146527777775</c:v>
                </c:pt>
                <c:pt idx="3351">
                  <c:v>42338.147222222222</c:v>
                </c:pt>
                <c:pt idx="3352">
                  <c:v>42338.147916666669</c:v>
                </c:pt>
                <c:pt idx="3353">
                  <c:v>42338.148611111108</c:v>
                </c:pt>
                <c:pt idx="3354">
                  <c:v>42338.149305555555</c:v>
                </c:pt>
                <c:pt idx="3355">
                  <c:v>42338.15</c:v>
                </c:pt>
                <c:pt idx="3356">
                  <c:v>42338.150694444441</c:v>
                </c:pt>
                <c:pt idx="3357">
                  <c:v>42338.151388888888</c:v>
                </c:pt>
                <c:pt idx="3358">
                  <c:v>42338.152083333334</c:v>
                </c:pt>
                <c:pt idx="3359">
                  <c:v>42338.152777777781</c:v>
                </c:pt>
                <c:pt idx="3360">
                  <c:v>42338.15347222222</c:v>
                </c:pt>
                <c:pt idx="3361">
                  <c:v>42338.154166666667</c:v>
                </c:pt>
                <c:pt idx="3362">
                  <c:v>42338.154861111114</c:v>
                </c:pt>
                <c:pt idx="3363">
                  <c:v>42338.155555555553</c:v>
                </c:pt>
                <c:pt idx="3364">
                  <c:v>42338.15625</c:v>
                </c:pt>
                <c:pt idx="3365">
                  <c:v>42338.156944444447</c:v>
                </c:pt>
                <c:pt idx="3366">
                  <c:v>42338.157638888886</c:v>
                </c:pt>
                <c:pt idx="3367">
                  <c:v>42338.158333333333</c:v>
                </c:pt>
                <c:pt idx="3368">
                  <c:v>42338.15902777778</c:v>
                </c:pt>
                <c:pt idx="3369">
                  <c:v>42338.159722222219</c:v>
                </c:pt>
                <c:pt idx="3370">
                  <c:v>42338.160416666666</c:v>
                </c:pt>
                <c:pt idx="3371">
                  <c:v>42338.161111111112</c:v>
                </c:pt>
                <c:pt idx="3372">
                  <c:v>42338.161805555559</c:v>
                </c:pt>
                <c:pt idx="3373">
                  <c:v>42338.162499999999</c:v>
                </c:pt>
                <c:pt idx="3374">
                  <c:v>42338.163194444445</c:v>
                </c:pt>
                <c:pt idx="3375">
                  <c:v>42338.163888888892</c:v>
                </c:pt>
                <c:pt idx="3376">
                  <c:v>42338.164583333331</c:v>
                </c:pt>
                <c:pt idx="3377">
                  <c:v>42338.165277777778</c:v>
                </c:pt>
                <c:pt idx="3378">
                  <c:v>42338.165972222225</c:v>
                </c:pt>
                <c:pt idx="3379">
                  <c:v>42338.166666666664</c:v>
                </c:pt>
                <c:pt idx="3380">
                  <c:v>42338.167361111111</c:v>
                </c:pt>
                <c:pt idx="3381">
                  <c:v>42338.168055555558</c:v>
                </c:pt>
                <c:pt idx="3382">
                  <c:v>42338.168749999997</c:v>
                </c:pt>
                <c:pt idx="3383">
                  <c:v>42338.169444444444</c:v>
                </c:pt>
                <c:pt idx="3384">
                  <c:v>42338.170138888891</c:v>
                </c:pt>
                <c:pt idx="3385">
                  <c:v>42338.17083333333</c:v>
                </c:pt>
                <c:pt idx="3386">
                  <c:v>42338.171527777777</c:v>
                </c:pt>
                <c:pt idx="3387">
                  <c:v>42338.172222222223</c:v>
                </c:pt>
                <c:pt idx="3388">
                  <c:v>42338.17291666667</c:v>
                </c:pt>
                <c:pt idx="3389">
                  <c:v>42338.173611111109</c:v>
                </c:pt>
                <c:pt idx="3390">
                  <c:v>42338.174305555556</c:v>
                </c:pt>
                <c:pt idx="3391">
                  <c:v>42338.175000000003</c:v>
                </c:pt>
                <c:pt idx="3392">
                  <c:v>42338.175694444442</c:v>
                </c:pt>
                <c:pt idx="3393">
                  <c:v>42338.176388888889</c:v>
                </c:pt>
                <c:pt idx="3394">
                  <c:v>42338.177083333336</c:v>
                </c:pt>
                <c:pt idx="3395">
                  <c:v>42338.177777777775</c:v>
                </c:pt>
                <c:pt idx="3396">
                  <c:v>42338.178472222222</c:v>
                </c:pt>
                <c:pt idx="3397">
                  <c:v>42338.179166666669</c:v>
                </c:pt>
                <c:pt idx="3398">
                  <c:v>42338.179861111108</c:v>
                </c:pt>
                <c:pt idx="3399">
                  <c:v>42338.180555555555</c:v>
                </c:pt>
                <c:pt idx="3400">
                  <c:v>42338.181250000001</c:v>
                </c:pt>
                <c:pt idx="3401">
                  <c:v>42338.181944444441</c:v>
                </c:pt>
                <c:pt idx="3402">
                  <c:v>42338.182638888888</c:v>
                </c:pt>
                <c:pt idx="3403">
                  <c:v>42338.183333333334</c:v>
                </c:pt>
                <c:pt idx="3404">
                  <c:v>42338.184027777781</c:v>
                </c:pt>
                <c:pt idx="3405">
                  <c:v>42338.18472222222</c:v>
                </c:pt>
                <c:pt idx="3406">
                  <c:v>42338.185416666667</c:v>
                </c:pt>
                <c:pt idx="3407">
                  <c:v>42338.186111111114</c:v>
                </c:pt>
                <c:pt idx="3408">
                  <c:v>42338.186805555553</c:v>
                </c:pt>
                <c:pt idx="3409">
                  <c:v>42338.1875</c:v>
                </c:pt>
                <c:pt idx="3410">
                  <c:v>42338.188194444447</c:v>
                </c:pt>
                <c:pt idx="3411">
                  <c:v>42338.188888888886</c:v>
                </c:pt>
                <c:pt idx="3412">
                  <c:v>42338.189583333333</c:v>
                </c:pt>
                <c:pt idx="3413">
                  <c:v>42338.19027777778</c:v>
                </c:pt>
                <c:pt idx="3414">
                  <c:v>42338.190972222219</c:v>
                </c:pt>
                <c:pt idx="3415">
                  <c:v>42338.191666666666</c:v>
                </c:pt>
                <c:pt idx="3416">
                  <c:v>42338.192361111112</c:v>
                </c:pt>
                <c:pt idx="3417">
                  <c:v>42338.193055555559</c:v>
                </c:pt>
                <c:pt idx="3418">
                  <c:v>42338.193749999999</c:v>
                </c:pt>
                <c:pt idx="3419">
                  <c:v>42338.194444444445</c:v>
                </c:pt>
                <c:pt idx="3420">
                  <c:v>42338.195138888892</c:v>
                </c:pt>
                <c:pt idx="3421">
                  <c:v>42338.195833333331</c:v>
                </c:pt>
                <c:pt idx="3422">
                  <c:v>42338.196527777778</c:v>
                </c:pt>
                <c:pt idx="3423">
                  <c:v>42338.197222222225</c:v>
                </c:pt>
                <c:pt idx="3424">
                  <c:v>42338.197916666664</c:v>
                </c:pt>
                <c:pt idx="3425">
                  <c:v>42338.198611111111</c:v>
                </c:pt>
                <c:pt idx="3426">
                  <c:v>42338.199305555558</c:v>
                </c:pt>
                <c:pt idx="3427">
                  <c:v>42338.2</c:v>
                </c:pt>
                <c:pt idx="3428">
                  <c:v>42338.200694444444</c:v>
                </c:pt>
                <c:pt idx="3429">
                  <c:v>42338.201388888891</c:v>
                </c:pt>
                <c:pt idx="3430">
                  <c:v>42338.20208333333</c:v>
                </c:pt>
                <c:pt idx="3431">
                  <c:v>42338.202777777777</c:v>
                </c:pt>
                <c:pt idx="3432">
                  <c:v>42338.203472222223</c:v>
                </c:pt>
                <c:pt idx="3433">
                  <c:v>42338.20416666667</c:v>
                </c:pt>
                <c:pt idx="3434">
                  <c:v>42338.204861111109</c:v>
                </c:pt>
                <c:pt idx="3435">
                  <c:v>42338.205555555556</c:v>
                </c:pt>
                <c:pt idx="3436">
                  <c:v>42338.206250000003</c:v>
                </c:pt>
                <c:pt idx="3437">
                  <c:v>42338.206944444442</c:v>
                </c:pt>
                <c:pt idx="3438">
                  <c:v>42338.207638888889</c:v>
                </c:pt>
                <c:pt idx="3439">
                  <c:v>42338.208333333336</c:v>
                </c:pt>
                <c:pt idx="3440">
                  <c:v>42338.209027777775</c:v>
                </c:pt>
                <c:pt idx="3441">
                  <c:v>42338.209722222222</c:v>
                </c:pt>
                <c:pt idx="3442">
                  <c:v>42338.210416666669</c:v>
                </c:pt>
                <c:pt idx="3443">
                  <c:v>42338.211111111108</c:v>
                </c:pt>
                <c:pt idx="3444">
                  <c:v>42338.211805555555</c:v>
                </c:pt>
                <c:pt idx="3445">
                  <c:v>42338.212500000001</c:v>
                </c:pt>
                <c:pt idx="3446">
                  <c:v>42338.213194444441</c:v>
                </c:pt>
                <c:pt idx="3447">
                  <c:v>42338.213888888888</c:v>
                </c:pt>
                <c:pt idx="3448">
                  <c:v>42338.214583333334</c:v>
                </c:pt>
                <c:pt idx="3449">
                  <c:v>42338.215277777781</c:v>
                </c:pt>
                <c:pt idx="3450">
                  <c:v>42338.21597222222</c:v>
                </c:pt>
                <c:pt idx="3451">
                  <c:v>42338.216666666667</c:v>
                </c:pt>
                <c:pt idx="3452">
                  <c:v>42338.217361111114</c:v>
                </c:pt>
                <c:pt idx="3453">
                  <c:v>42338.218055555553</c:v>
                </c:pt>
                <c:pt idx="3454">
                  <c:v>42338.21875</c:v>
                </c:pt>
                <c:pt idx="3455">
                  <c:v>42338.219444444447</c:v>
                </c:pt>
                <c:pt idx="3456">
                  <c:v>42338.220138888886</c:v>
                </c:pt>
                <c:pt idx="3457">
                  <c:v>42338.220833333333</c:v>
                </c:pt>
                <c:pt idx="3458">
                  <c:v>42338.22152777778</c:v>
                </c:pt>
                <c:pt idx="3459">
                  <c:v>42338.222222222219</c:v>
                </c:pt>
                <c:pt idx="3460">
                  <c:v>42338.222916666666</c:v>
                </c:pt>
                <c:pt idx="3461">
                  <c:v>42338.223611111112</c:v>
                </c:pt>
                <c:pt idx="3462">
                  <c:v>42338.224305555559</c:v>
                </c:pt>
                <c:pt idx="3463">
                  <c:v>42338.224999999999</c:v>
                </c:pt>
                <c:pt idx="3464">
                  <c:v>42338.225694444445</c:v>
                </c:pt>
                <c:pt idx="3465">
                  <c:v>42338.226388888892</c:v>
                </c:pt>
                <c:pt idx="3466">
                  <c:v>42338.227083333331</c:v>
                </c:pt>
                <c:pt idx="3467">
                  <c:v>42338.227777777778</c:v>
                </c:pt>
                <c:pt idx="3468">
                  <c:v>42338.228472222225</c:v>
                </c:pt>
                <c:pt idx="3469">
                  <c:v>42338.229166666664</c:v>
                </c:pt>
                <c:pt idx="3470">
                  <c:v>42338.229861111111</c:v>
                </c:pt>
                <c:pt idx="3471">
                  <c:v>42338.230555555558</c:v>
                </c:pt>
                <c:pt idx="3472">
                  <c:v>42338.231249999997</c:v>
                </c:pt>
                <c:pt idx="3473">
                  <c:v>42338.231944444444</c:v>
                </c:pt>
                <c:pt idx="3474">
                  <c:v>42338.232638888891</c:v>
                </c:pt>
                <c:pt idx="3475">
                  <c:v>42338.23333333333</c:v>
                </c:pt>
                <c:pt idx="3476">
                  <c:v>42338.234027777777</c:v>
                </c:pt>
                <c:pt idx="3477">
                  <c:v>42338.234722222223</c:v>
                </c:pt>
                <c:pt idx="3478">
                  <c:v>42338.23541666667</c:v>
                </c:pt>
                <c:pt idx="3479">
                  <c:v>42338.236111111109</c:v>
                </c:pt>
                <c:pt idx="3480">
                  <c:v>42338.236805555556</c:v>
                </c:pt>
                <c:pt idx="3481">
                  <c:v>42338.237500000003</c:v>
                </c:pt>
                <c:pt idx="3482">
                  <c:v>42338.238194444442</c:v>
                </c:pt>
                <c:pt idx="3483">
                  <c:v>42338.238888888889</c:v>
                </c:pt>
                <c:pt idx="3484">
                  <c:v>42338.239583333336</c:v>
                </c:pt>
                <c:pt idx="3485">
                  <c:v>42338.240277777775</c:v>
                </c:pt>
                <c:pt idx="3486">
                  <c:v>42338.240972222222</c:v>
                </c:pt>
                <c:pt idx="3487">
                  <c:v>42338.241666666669</c:v>
                </c:pt>
                <c:pt idx="3488">
                  <c:v>42338.242361111108</c:v>
                </c:pt>
                <c:pt idx="3489">
                  <c:v>42338.243055555555</c:v>
                </c:pt>
                <c:pt idx="3490">
                  <c:v>42338.243750000001</c:v>
                </c:pt>
                <c:pt idx="3491">
                  <c:v>42338.244444444441</c:v>
                </c:pt>
                <c:pt idx="3492">
                  <c:v>42338.245138888888</c:v>
                </c:pt>
                <c:pt idx="3493">
                  <c:v>42338.245833333334</c:v>
                </c:pt>
                <c:pt idx="3494">
                  <c:v>42338.246527777781</c:v>
                </c:pt>
                <c:pt idx="3495">
                  <c:v>42338.24722222222</c:v>
                </c:pt>
                <c:pt idx="3496">
                  <c:v>42338.247916666667</c:v>
                </c:pt>
                <c:pt idx="3497">
                  <c:v>42338.248611111114</c:v>
                </c:pt>
                <c:pt idx="3498">
                  <c:v>42338.249305555553</c:v>
                </c:pt>
                <c:pt idx="3499">
                  <c:v>42338.25</c:v>
                </c:pt>
                <c:pt idx="3500">
                  <c:v>42338.250694444447</c:v>
                </c:pt>
                <c:pt idx="3501">
                  <c:v>42338.251388888886</c:v>
                </c:pt>
                <c:pt idx="3502">
                  <c:v>42338.252083333333</c:v>
                </c:pt>
                <c:pt idx="3503">
                  <c:v>42338.25277777778</c:v>
                </c:pt>
                <c:pt idx="3504">
                  <c:v>42338.253472222219</c:v>
                </c:pt>
                <c:pt idx="3505">
                  <c:v>42338.254166666666</c:v>
                </c:pt>
                <c:pt idx="3506">
                  <c:v>42338.254861111112</c:v>
                </c:pt>
                <c:pt idx="3507">
                  <c:v>42338.255555555559</c:v>
                </c:pt>
                <c:pt idx="3508">
                  <c:v>42338.256249999999</c:v>
                </c:pt>
                <c:pt idx="3509">
                  <c:v>42338.256944444445</c:v>
                </c:pt>
                <c:pt idx="3510">
                  <c:v>42338.257638888892</c:v>
                </c:pt>
                <c:pt idx="3511">
                  <c:v>42338.258333333331</c:v>
                </c:pt>
                <c:pt idx="3512">
                  <c:v>42338.259027777778</c:v>
                </c:pt>
                <c:pt idx="3513">
                  <c:v>42338.259722222225</c:v>
                </c:pt>
                <c:pt idx="3514">
                  <c:v>42338.260416666664</c:v>
                </c:pt>
                <c:pt idx="3515">
                  <c:v>42338.261111111111</c:v>
                </c:pt>
                <c:pt idx="3516">
                  <c:v>42338.261805555558</c:v>
                </c:pt>
                <c:pt idx="3517">
                  <c:v>42338.262499999997</c:v>
                </c:pt>
                <c:pt idx="3518">
                  <c:v>42338.263194444444</c:v>
                </c:pt>
                <c:pt idx="3519">
                  <c:v>42338.263888888891</c:v>
                </c:pt>
                <c:pt idx="3520">
                  <c:v>42338.26458333333</c:v>
                </c:pt>
                <c:pt idx="3521">
                  <c:v>42338.265277777777</c:v>
                </c:pt>
                <c:pt idx="3522">
                  <c:v>42338.265972222223</c:v>
                </c:pt>
                <c:pt idx="3523">
                  <c:v>42338.26666666667</c:v>
                </c:pt>
                <c:pt idx="3524">
                  <c:v>42338.267361111109</c:v>
                </c:pt>
                <c:pt idx="3525">
                  <c:v>42338.268055555556</c:v>
                </c:pt>
                <c:pt idx="3526">
                  <c:v>42338.268750000003</c:v>
                </c:pt>
                <c:pt idx="3527">
                  <c:v>42338.269444444442</c:v>
                </c:pt>
                <c:pt idx="3528">
                  <c:v>42338.270138888889</c:v>
                </c:pt>
                <c:pt idx="3529">
                  <c:v>42338.270833333336</c:v>
                </c:pt>
                <c:pt idx="3530">
                  <c:v>42338.271527777775</c:v>
                </c:pt>
                <c:pt idx="3531">
                  <c:v>42338.272222222222</c:v>
                </c:pt>
                <c:pt idx="3532">
                  <c:v>42338.272916666669</c:v>
                </c:pt>
                <c:pt idx="3533">
                  <c:v>42338.273611111108</c:v>
                </c:pt>
                <c:pt idx="3534">
                  <c:v>42338.274305555555</c:v>
                </c:pt>
                <c:pt idx="3535">
                  <c:v>42338.275000000001</c:v>
                </c:pt>
                <c:pt idx="3536">
                  <c:v>42338.275694444441</c:v>
                </c:pt>
                <c:pt idx="3537">
                  <c:v>42338.276388888888</c:v>
                </c:pt>
                <c:pt idx="3538">
                  <c:v>42338.277083333334</c:v>
                </c:pt>
                <c:pt idx="3539">
                  <c:v>42338.277777777781</c:v>
                </c:pt>
                <c:pt idx="3540">
                  <c:v>42338.27847222222</c:v>
                </c:pt>
                <c:pt idx="3541">
                  <c:v>42338.279166666667</c:v>
                </c:pt>
                <c:pt idx="3542">
                  <c:v>42338.279861111114</c:v>
                </c:pt>
                <c:pt idx="3543">
                  <c:v>42338.280555555553</c:v>
                </c:pt>
                <c:pt idx="3544">
                  <c:v>42338.28125</c:v>
                </c:pt>
                <c:pt idx="3545">
                  <c:v>42338.281944444447</c:v>
                </c:pt>
                <c:pt idx="3546">
                  <c:v>42338.282638888886</c:v>
                </c:pt>
                <c:pt idx="3547">
                  <c:v>42338.283333333333</c:v>
                </c:pt>
                <c:pt idx="3548">
                  <c:v>42338.28402777778</c:v>
                </c:pt>
                <c:pt idx="3549">
                  <c:v>42338.284722222219</c:v>
                </c:pt>
                <c:pt idx="3550">
                  <c:v>42338.285416666666</c:v>
                </c:pt>
                <c:pt idx="3551">
                  <c:v>42338.286111111112</c:v>
                </c:pt>
                <c:pt idx="3552">
                  <c:v>42338.286805555559</c:v>
                </c:pt>
                <c:pt idx="3553">
                  <c:v>42338.287499999999</c:v>
                </c:pt>
                <c:pt idx="3554">
                  <c:v>42338.288194444445</c:v>
                </c:pt>
                <c:pt idx="3555">
                  <c:v>42338.288888888892</c:v>
                </c:pt>
                <c:pt idx="3556">
                  <c:v>42338.289583333331</c:v>
                </c:pt>
                <c:pt idx="3557">
                  <c:v>42338.290277777778</c:v>
                </c:pt>
                <c:pt idx="3558">
                  <c:v>42338.290972222225</c:v>
                </c:pt>
                <c:pt idx="3559">
                  <c:v>42338.291666666664</c:v>
                </c:pt>
                <c:pt idx="3560">
                  <c:v>42338.292361111111</c:v>
                </c:pt>
                <c:pt idx="3561">
                  <c:v>42338.293055555558</c:v>
                </c:pt>
                <c:pt idx="3562">
                  <c:v>42338.293749999997</c:v>
                </c:pt>
                <c:pt idx="3563">
                  <c:v>42338.294444444444</c:v>
                </c:pt>
                <c:pt idx="3564">
                  <c:v>42338.295138888891</c:v>
                </c:pt>
                <c:pt idx="3565">
                  <c:v>42338.29583333333</c:v>
                </c:pt>
                <c:pt idx="3566">
                  <c:v>42338.296527777777</c:v>
                </c:pt>
                <c:pt idx="3567">
                  <c:v>42338.297222222223</c:v>
                </c:pt>
                <c:pt idx="3568">
                  <c:v>42338.29791666667</c:v>
                </c:pt>
                <c:pt idx="3569">
                  <c:v>42338.298611111109</c:v>
                </c:pt>
                <c:pt idx="3570">
                  <c:v>42338.299305555556</c:v>
                </c:pt>
                <c:pt idx="3571">
                  <c:v>42338.3</c:v>
                </c:pt>
                <c:pt idx="3572">
                  <c:v>42338.300694444442</c:v>
                </c:pt>
                <c:pt idx="3573">
                  <c:v>42338.301388888889</c:v>
                </c:pt>
                <c:pt idx="3574">
                  <c:v>42338.302083333336</c:v>
                </c:pt>
                <c:pt idx="3575">
                  <c:v>42338.302777777775</c:v>
                </c:pt>
                <c:pt idx="3576">
                  <c:v>42338.303472222222</c:v>
                </c:pt>
                <c:pt idx="3577">
                  <c:v>42338.304166666669</c:v>
                </c:pt>
                <c:pt idx="3578">
                  <c:v>42338.304861111108</c:v>
                </c:pt>
                <c:pt idx="3579">
                  <c:v>42338.305555555555</c:v>
                </c:pt>
                <c:pt idx="3580">
                  <c:v>42338.306250000001</c:v>
                </c:pt>
                <c:pt idx="3581">
                  <c:v>42338.306944444441</c:v>
                </c:pt>
                <c:pt idx="3582">
                  <c:v>42338.307638888888</c:v>
                </c:pt>
                <c:pt idx="3583">
                  <c:v>42338.308333333334</c:v>
                </c:pt>
                <c:pt idx="3584">
                  <c:v>42338.309027777781</c:v>
                </c:pt>
                <c:pt idx="3585">
                  <c:v>42338.30972222222</c:v>
                </c:pt>
                <c:pt idx="3586">
                  <c:v>42338.310416666667</c:v>
                </c:pt>
                <c:pt idx="3587">
                  <c:v>42338.311111111114</c:v>
                </c:pt>
                <c:pt idx="3588">
                  <c:v>42338.311805555553</c:v>
                </c:pt>
                <c:pt idx="3589">
                  <c:v>42338.3125</c:v>
                </c:pt>
                <c:pt idx="3590">
                  <c:v>42338.313194444447</c:v>
                </c:pt>
                <c:pt idx="3591">
                  <c:v>42338.313888888886</c:v>
                </c:pt>
                <c:pt idx="3592">
                  <c:v>42338.314583333333</c:v>
                </c:pt>
                <c:pt idx="3593">
                  <c:v>42338.31527777778</c:v>
                </c:pt>
                <c:pt idx="3594">
                  <c:v>42338.315972222219</c:v>
                </c:pt>
                <c:pt idx="3595">
                  <c:v>42338.316666666666</c:v>
                </c:pt>
                <c:pt idx="3596">
                  <c:v>42338.317361111112</c:v>
                </c:pt>
                <c:pt idx="3597">
                  <c:v>42338.318055555559</c:v>
                </c:pt>
                <c:pt idx="3598">
                  <c:v>42338.318749999999</c:v>
                </c:pt>
                <c:pt idx="3599">
                  <c:v>42338.319444444445</c:v>
                </c:pt>
                <c:pt idx="3600">
                  <c:v>42338.320138888892</c:v>
                </c:pt>
                <c:pt idx="3601">
                  <c:v>42338.320833333331</c:v>
                </c:pt>
                <c:pt idx="3602">
                  <c:v>42338.321527777778</c:v>
                </c:pt>
                <c:pt idx="3603">
                  <c:v>42338.322222222225</c:v>
                </c:pt>
                <c:pt idx="3604">
                  <c:v>42338.322916666664</c:v>
                </c:pt>
                <c:pt idx="3605">
                  <c:v>42338.323611111111</c:v>
                </c:pt>
                <c:pt idx="3606">
                  <c:v>42338.324305555558</c:v>
                </c:pt>
                <c:pt idx="3607">
                  <c:v>42338.324999999997</c:v>
                </c:pt>
                <c:pt idx="3608">
                  <c:v>42338.325694444444</c:v>
                </c:pt>
                <c:pt idx="3609">
                  <c:v>42338.326388888891</c:v>
                </c:pt>
                <c:pt idx="3610">
                  <c:v>42338.32708333333</c:v>
                </c:pt>
                <c:pt idx="3611">
                  <c:v>42338.327777777777</c:v>
                </c:pt>
                <c:pt idx="3612">
                  <c:v>42338.328472222223</c:v>
                </c:pt>
                <c:pt idx="3613">
                  <c:v>42338.32916666667</c:v>
                </c:pt>
                <c:pt idx="3614">
                  <c:v>42338.329861111109</c:v>
                </c:pt>
                <c:pt idx="3615">
                  <c:v>42338.330555555556</c:v>
                </c:pt>
                <c:pt idx="3616">
                  <c:v>42338.331250000003</c:v>
                </c:pt>
                <c:pt idx="3617">
                  <c:v>42338.331944444442</c:v>
                </c:pt>
                <c:pt idx="3618">
                  <c:v>42338.332638888889</c:v>
                </c:pt>
                <c:pt idx="3619">
                  <c:v>42338.333333333336</c:v>
                </c:pt>
                <c:pt idx="3620">
                  <c:v>42338.334027777775</c:v>
                </c:pt>
                <c:pt idx="3621">
                  <c:v>42338.334722222222</c:v>
                </c:pt>
                <c:pt idx="3622">
                  <c:v>42338.335416666669</c:v>
                </c:pt>
                <c:pt idx="3623">
                  <c:v>42338.336111111108</c:v>
                </c:pt>
                <c:pt idx="3624">
                  <c:v>42338.336805555555</c:v>
                </c:pt>
                <c:pt idx="3625">
                  <c:v>42338.337500000001</c:v>
                </c:pt>
                <c:pt idx="3626">
                  <c:v>42338.338194444441</c:v>
                </c:pt>
                <c:pt idx="3627">
                  <c:v>42338.338888888888</c:v>
                </c:pt>
                <c:pt idx="3628">
                  <c:v>42338.339583333334</c:v>
                </c:pt>
                <c:pt idx="3629">
                  <c:v>42338.340277777781</c:v>
                </c:pt>
                <c:pt idx="3630">
                  <c:v>42338.34097222222</c:v>
                </c:pt>
                <c:pt idx="3631">
                  <c:v>42338.341666666667</c:v>
                </c:pt>
                <c:pt idx="3632">
                  <c:v>42338.342361111114</c:v>
                </c:pt>
                <c:pt idx="3633">
                  <c:v>42338.343055555553</c:v>
                </c:pt>
                <c:pt idx="3634">
                  <c:v>42338.34375</c:v>
                </c:pt>
                <c:pt idx="3635">
                  <c:v>42338.344444444447</c:v>
                </c:pt>
                <c:pt idx="3636">
                  <c:v>42338.345138888886</c:v>
                </c:pt>
                <c:pt idx="3637">
                  <c:v>42338.345833333333</c:v>
                </c:pt>
                <c:pt idx="3638">
                  <c:v>42338.34652777778</c:v>
                </c:pt>
                <c:pt idx="3639">
                  <c:v>42338.347222222219</c:v>
                </c:pt>
                <c:pt idx="3640">
                  <c:v>42338.347916666666</c:v>
                </c:pt>
                <c:pt idx="3641">
                  <c:v>42338.348611111112</c:v>
                </c:pt>
                <c:pt idx="3642">
                  <c:v>42338.349305555559</c:v>
                </c:pt>
                <c:pt idx="3643">
                  <c:v>42338.35</c:v>
                </c:pt>
                <c:pt idx="3644">
                  <c:v>42338.350694444445</c:v>
                </c:pt>
                <c:pt idx="3645">
                  <c:v>42338.351388888892</c:v>
                </c:pt>
                <c:pt idx="3646">
                  <c:v>42338.352083333331</c:v>
                </c:pt>
                <c:pt idx="3647">
                  <c:v>42338.352777777778</c:v>
                </c:pt>
                <c:pt idx="3648">
                  <c:v>42338.353472222225</c:v>
                </c:pt>
                <c:pt idx="3649">
                  <c:v>42338.354166666664</c:v>
                </c:pt>
                <c:pt idx="3650">
                  <c:v>42338.354861111111</c:v>
                </c:pt>
                <c:pt idx="3651">
                  <c:v>42338.355555555558</c:v>
                </c:pt>
                <c:pt idx="3652">
                  <c:v>42338.356249999997</c:v>
                </c:pt>
                <c:pt idx="3653">
                  <c:v>42338.356944444444</c:v>
                </c:pt>
                <c:pt idx="3654">
                  <c:v>42338.357638888891</c:v>
                </c:pt>
                <c:pt idx="3655">
                  <c:v>42338.35833333333</c:v>
                </c:pt>
                <c:pt idx="3656">
                  <c:v>42338.359027777777</c:v>
                </c:pt>
                <c:pt idx="3657">
                  <c:v>42338.359722222223</c:v>
                </c:pt>
                <c:pt idx="3658">
                  <c:v>42338.36041666667</c:v>
                </c:pt>
                <c:pt idx="3659">
                  <c:v>42338.361111111109</c:v>
                </c:pt>
                <c:pt idx="3660">
                  <c:v>42338.361805555556</c:v>
                </c:pt>
                <c:pt idx="3661">
                  <c:v>42338.362500000003</c:v>
                </c:pt>
                <c:pt idx="3662">
                  <c:v>42338.363194444442</c:v>
                </c:pt>
                <c:pt idx="3663">
                  <c:v>42338.363888888889</c:v>
                </c:pt>
                <c:pt idx="3664">
                  <c:v>42338.364583333336</c:v>
                </c:pt>
                <c:pt idx="3665">
                  <c:v>42338.365277777775</c:v>
                </c:pt>
                <c:pt idx="3666">
                  <c:v>42338.365972222222</c:v>
                </c:pt>
                <c:pt idx="3667">
                  <c:v>42338.366666666669</c:v>
                </c:pt>
                <c:pt idx="3668">
                  <c:v>42338.367361111108</c:v>
                </c:pt>
                <c:pt idx="3669">
                  <c:v>42338.368055555555</c:v>
                </c:pt>
                <c:pt idx="3670">
                  <c:v>42338.368750000001</c:v>
                </c:pt>
                <c:pt idx="3671">
                  <c:v>42338.369444444441</c:v>
                </c:pt>
                <c:pt idx="3672">
                  <c:v>42338.370138888888</c:v>
                </c:pt>
                <c:pt idx="3673">
                  <c:v>42338.370833333334</c:v>
                </c:pt>
                <c:pt idx="3674">
                  <c:v>42338.371527777781</c:v>
                </c:pt>
                <c:pt idx="3675">
                  <c:v>42338.37222222222</c:v>
                </c:pt>
                <c:pt idx="3676">
                  <c:v>42338.372916666667</c:v>
                </c:pt>
                <c:pt idx="3677">
                  <c:v>42338.373611111114</c:v>
                </c:pt>
                <c:pt idx="3678">
                  <c:v>42338.374305555553</c:v>
                </c:pt>
                <c:pt idx="3679">
                  <c:v>42338.375</c:v>
                </c:pt>
                <c:pt idx="3680">
                  <c:v>42338.375694444447</c:v>
                </c:pt>
                <c:pt idx="3681">
                  <c:v>42338.376388888886</c:v>
                </c:pt>
                <c:pt idx="3682">
                  <c:v>42338.377083333333</c:v>
                </c:pt>
                <c:pt idx="3683">
                  <c:v>42338.37777777778</c:v>
                </c:pt>
                <c:pt idx="3684">
                  <c:v>42338.378472222219</c:v>
                </c:pt>
                <c:pt idx="3685">
                  <c:v>42338.379166666666</c:v>
                </c:pt>
                <c:pt idx="3686">
                  <c:v>42338.379861111112</c:v>
                </c:pt>
                <c:pt idx="3687">
                  <c:v>42338.380555555559</c:v>
                </c:pt>
                <c:pt idx="3688">
                  <c:v>42338.381249999999</c:v>
                </c:pt>
                <c:pt idx="3689">
                  <c:v>42338.381944444445</c:v>
                </c:pt>
                <c:pt idx="3690">
                  <c:v>42338.382638888892</c:v>
                </c:pt>
                <c:pt idx="3691">
                  <c:v>42338.383333333331</c:v>
                </c:pt>
                <c:pt idx="3692">
                  <c:v>42338.384027777778</c:v>
                </c:pt>
                <c:pt idx="3693">
                  <c:v>42338.384722222225</c:v>
                </c:pt>
                <c:pt idx="3694">
                  <c:v>42338.385416666664</c:v>
                </c:pt>
                <c:pt idx="3695">
                  <c:v>42338.386111111111</c:v>
                </c:pt>
                <c:pt idx="3696">
                  <c:v>42338.386805555558</c:v>
                </c:pt>
                <c:pt idx="3697">
                  <c:v>42338.387499999997</c:v>
                </c:pt>
                <c:pt idx="3698">
                  <c:v>42338.388194444444</c:v>
                </c:pt>
                <c:pt idx="3699">
                  <c:v>42338.388888888891</c:v>
                </c:pt>
                <c:pt idx="3700">
                  <c:v>42338.38958333333</c:v>
                </c:pt>
                <c:pt idx="3701">
                  <c:v>42338.390277777777</c:v>
                </c:pt>
                <c:pt idx="3702">
                  <c:v>42338.390972222223</c:v>
                </c:pt>
                <c:pt idx="3703">
                  <c:v>42338.39166666667</c:v>
                </c:pt>
                <c:pt idx="3704">
                  <c:v>42338.392361111109</c:v>
                </c:pt>
                <c:pt idx="3705">
                  <c:v>42338.393055555556</c:v>
                </c:pt>
                <c:pt idx="3706">
                  <c:v>42338.393750000003</c:v>
                </c:pt>
                <c:pt idx="3707">
                  <c:v>42338.394444444442</c:v>
                </c:pt>
                <c:pt idx="3708">
                  <c:v>42338.395138888889</c:v>
                </c:pt>
                <c:pt idx="3709">
                  <c:v>42338.395833333336</c:v>
                </c:pt>
                <c:pt idx="3710">
                  <c:v>42338.396527777775</c:v>
                </c:pt>
                <c:pt idx="3711">
                  <c:v>42338.397222222222</c:v>
                </c:pt>
                <c:pt idx="3712">
                  <c:v>42338.397916666669</c:v>
                </c:pt>
                <c:pt idx="3713">
                  <c:v>42338.398611111108</c:v>
                </c:pt>
                <c:pt idx="3714">
                  <c:v>42338.399305555555</c:v>
                </c:pt>
                <c:pt idx="3715">
                  <c:v>42338.400000000001</c:v>
                </c:pt>
                <c:pt idx="3716">
                  <c:v>42338.400694444441</c:v>
                </c:pt>
                <c:pt idx="3717">
                  <c:v>42338.401388888888</c:v>
                </c:pt>
                <c:pt idx="3718">
                  <c:v>42338.402083333334</c:v>
                </c:pt>
                <c:pt idx="3719">
                  <c:v>42338.402777777781</c:v>
                </c:pt>
                <c:pt idx="3720">
                  <c:v>42338.40347222222</c:v>
                </c:pt>
                <c:pt idx="3721">
                  <c:v>42338.404166666667</c:v>
                </c:pt>
                <c:pt idx="3722">
                  <c:v>42338.404861111114</c:v>
                </c:pt>
                <c:pt idx="3723">
                  <c:v>42338.405555555553</c:v>
                </c:pt>
                <c:pt idx="3724">
                  <c:v>42338.40625</c:v>
                </c:pt>
                <c:pt idx="3725">
                  <c:v>42338.406944444447</c:v>
                </c:pt>
                <c:pt idx="3726">
                  <c:v>42338.407638888886</c:v>
                </c:pt>
                <c:pt idx="3727">
                  <c:v>42338.408333333333</c:v>
                </c:pt>
                <c:pt idx="3728">
                  <c:v>42338.40902777778</c:v>
                </c:pt>
                <c:pt idx="3729">
                  <c:v>42338.409722222219</c:v>
                </c:pt>
                <c:pt idx="3730">
                  <c:v>42338.410416666666</c:v>
                </c:pt>
                <c:pt idx="3731">
                  <c:v>42338.411111111112</c:v>
                </c:pt>
                <c:pt idx="3732">
                  <c:v>42338.411805555559</c:v>
                </c:pt>
                <c:pt idx="3733">
                  <c:v>42338.412499999999</c:v>
                </c:pt>
                <c:pt idx="3734">
                  <c:v>42338.413194444445</c:v>
                </c:pt>
                <c:pt idx="3735">
                  <c:v>42338.413888888892</c:v>
                </c:pt>
                <c:pt idx="3736">
                  <c:v>42338.414583333331</c:v>
                </c:pt>
                <c:pt idx="3737">
                  <c:v>42338.415277777778</c:v>
                </c:pt>
                <c:pt idx="3738">
                  <c:v>42338.415972222225</c:v>
                </c:pt>
                <c:pt idx="3739">
                  <c:v>42338.416666666664</c:v>
                </c:pt>
                <c:pt idx="3740">
                  <c:v>42338.417361111111</c:v>
                </c:pt>
                <c:pt idx="3741">
                  <c:v>42338.418055555558</c:v>
                </c:pt>
                <c:pt idx="3742">
                  <c:v>42338.418749999997</c:v>
                </c:pt>
                <c:pt idx="3743">
                  <c:v>42338.419444444444</c:v>
                </c:pt>
                <c:pt idx="3744">
                  <c:v>42338.420138888891</c:v>
                </c:pt>
                <c:pt idx="3745">
                  <c:v>42338.42083333333</c:v>
                </c:pt>
                <c:pt idx="3746">
                  <c:v>42338.421527777777</c:v>
                </c:pt>
                <c:pt idx="3747">
                  <c:v>42338.422222222223</c:v>
                </c:pt>
                <c:pt idx="3748">
                  <c:v>42338.42291666667</c:v>
                </c:pt>
                <c:pt idx="3749">
                  <c:v>42338.423611111109</c:v>
                </c:pt>
                <c:pt idx="3750">
                  <c:v>42338.424305555556</c:v>
                </c:pt>
                <c:pt idx="3751">
                  <c:v>42338.425000000003</c:v>
                </c:pt>
                <c:pt idx="3752">
                  <c:v>42338.425694444442</c:v>
                </c:pt>
                <c:pt idx="3753">
                  <c:v>42338.426388888889</c:v>
                </c:pt>
                <c:pt idx="3754">
                  <c:v>42338.427083333336</c:v>
                </c:pt>
                <c:pt idx="3755">
                  <c:v>42338.427777777775</c:v>
                </c:pt>
                <c:pt idx="3756">
                  <c:v>42338.428472222222</c:v>
                </c:pt>
                <c:pt idx="3757">
                  <c:v>42338.429166666669</c:v>
                </c:pt>
                <c:pt idx="3758">
                  <c:v>42338.429861111108</c:v>
                </c:pt>
                <c:pt idx="3759">
                  <c:v>42338.430555555555</c:v>
                </c:pt>
                <c:pt idx="3760">
                  <c:v>42338.431250000001</c:v>
                </c:pt>
                <c:pt idx="3761">
                  <c:v>42338.431944444441</c:v>
                </c:pt>
                <c:pt idx="3762">
                  <c:v>42338.432638888888</c:v>
                </c:pt>
                <c:pt idx="3763">
                  <c:v>42338.433333333334</c:v>
                </c:pt>
                <c:pt idx="3764">
                  <c:v>42338.434027777781</c:v>
                </c:pt>
                <c:pt idx="3765">
                  <c:v>42338.43472222222</c:v>
                </c:pt>
                <c:pt idx="3766">
                  <c:v>42338.435416666667</c:v>
                </c:pt>
                <c:pt idx="3767">
                  <c:v>42338.436111111114</c:v>
                </c:pt>
                <c:pt idx="3768">
                  <c:v>42338.436805555553</c:v>
                </c:pt>
                <c:pt idx="3769">
                  <c:v>42338.4375</c:v>
                </c:pt>
                <c:pt idx="3770">
                  <c:v>42338.438194444447</c:v>
                </c:pt>
                <c:pt idx="3771">
                  <c:v>42338.438888888886</c:v>
                </c:pt>
                <c:pt idx="3772">
                  <c:v>42338.439583333333</c:v>
                </c:pt>
                <c:pt idx="3773">
                  <c:v>42338.44027777778</c:v>
                </c:pt>
                <c:pt idx="3774">
                  <c:v>42338.440972222219</c:v>
                </c:pt>
                <c:pt idx="3775">
                  <c:v>42338.441666666666</c:v>
                </c:pt>
                <c:pt idx="3776">
                  <c:v>42338.442361111112</c:v>
                </c:pt>
                <c:pt idx="3777">
                  <c:v>42338.443055555559</c:v>
                </c:pt>
                <c:pt idx="3778">
                  <c:v>42338.443749999999</c:v>
                </c:pt>
                <c:pt idx="3779">
                  <c:v>42338.444444444445</c:v>
                </c:pt>
                <c:pt idx="3780">
                  <c:v>42338.445138888892</c:v>
                </c:pt>
                <c:pt idx="3781">
                  <c:v>42338.445833333331</c:v>
                </c:pt>
                <c:pt idx="3782">
                  <c:v>42338.446527777778</c:v>
                </c:pt>
                <c:pt idx="3783">
                  <c:v>42338.447222222225</c:v>
                </c:pt>
                <c:pt idx="3784">
                  <c:v>42338.447916666664</c:v>
                </c:pt>
                <c:pt idx="3785">
                  <c:v>42338.448611111111</c:v>
                </c:pt>
                <c:pt idx="3786">
                  <c:v>42338.449305555558</c:v>
                </c:pt>
                <c:pt idx="3787">
                  <c:v>42338.45</c:v>
                </c:pt>
                <c:pt idx="3788">
                  <c:v>42338.450694444444</c:v>
                </c:pt>
                <c:pt idx="3789">
                  <c:v>42338.451388888891</c:v>
                </c:pt>
                <c:pt idx="3790">
                  <c:v>42338.45208333333</c:v>
                </c:pt>
                <c:pt idx="3791">
                  <c:v>42338.452777777777</c:v>
                </c:pt>
                <c:pt idx="3792">
                  <c:v>42338.453472222223</c:v>
                </c:pt>
                <c:pt idx="3793">
                  <c:v>42338.45416666667</c:v>
                </c:pt>
                <c:pt idx="3794">
                  <c:v>42338.454861111109</c:v>
                </c:pt>
                <c:pt idx="3795">
                  <c:v>42338.455555555556</c:v>
                </c:pt>
                <c:pt idx="3796">
                  <c:v>42338.456250000003</c:v>
                </c:pt>
                <c:pt idx="3797">
                  <c:v>42338.456944444442</c:v>
                </c:pt>
                <c:pt idx="3798">
                  <c:v>42338.457638888889</c:v>
                </c:pt>
                <c:pt idx="3799">
                  <c:v>42338.458333333336</c:v>
                </c:pt>
                <c:pt idx="3800">
                  <c:v>42338.459027777775</c:v>
                </c:pt>
                <c:pt idx="3801">
                  <c:v>42338.459722222222</c:v>
                </c:pt>
                <c:pt idx="3802">
                  <c:v>42338.460416666669</c:v>
                </c:pt>
                <c:pt idx="3803">
                  <c:v>42338.461111111108</c:v>
                </c:pt>
                <c:pt idx="3804">
                  <c:v>42338.461805555555</c:v>
                </c:pt>
                <c:pt idx="3805">
                  <c:v>42338.462500000001</c:v>
                </c:pt>
                <c:pt idx="3806">
                  <c:v>42338.463194444441</c:v>
                </c:pt>
                <c:pt idx="3807">
                  <c:v>42338.463888888888</c:v>
                </c:pt>
                <c:pt idx="3808">
                  <c:v>42338.464583333334</c:v>
                </c:pt>
                <c:pt idx="3809">
                  <c:v>42338.465277777781</c:v>
                </c:pt>
                <c:pt idx="3810">
                  <c:v>42338.46597222222</c:v>
                </c:pt>
                <c:pt idx="3811">
                  <c:v>42338.466666666667</c:v>
                </c:pt>
                <c:pt idx="3812">
                  <c:v>42338.467361111114</c:v>
                </c:pt>
                <c:pt idx="3813">
                  <c:v>42338.468055555553</c:v>
                </c:pt>
                <c:pt idx="3814">
                  <c:v>42338.46875</c:v>
                </c:pt>
                <c:pt idx="3815">
                  <c:v>42338.469444444447</c:v>
                </c:pt>
                <c:pt idx="3816">
                  <c:v>42338.470138888886</c:v>
                </c:pt>
                <c:pt idx="3817">
                  <c:v>42338.470833333333</c:v>
                </c:pt>
                <c:pt idx="3818">
                  <c:v>42338.47152777778</c:v>
                </c:pt>
                <c:pt idx="3819">
                  <c:v>42338.472222222219</c:v>
                </c:pt>
                <c:pt idx="3820">
                  <c:v>42338.472916666666</c:v>
                </c:pt>
                <c:pt idx="3821">
                  <c:v>42338.473611111112</c:v>
                </c:pt>
                <c:pt idx="3822">
                  <c:v>42338.474305555559</c:v>
                </c:pt>
                <c:pt idx="3823">
                  <c:v>42338.474999999999</c:v>
                </c:pt>
                <c:pt idx="3824">
                  <c:v>42338.475694444445</c:v>
                </c:pt>
                <c:pt idx="3825">
                  <c:v>42338.476388888892</c:v>
                </c:pt>
                <c:pt idx="3826">
                  <c:v>42338.477083333331</c:v>
                </c:pt>
                <c:pt idx="3827">
                  <c:v>42338.477777777778</c:v>
                </c:pt>
                <c:pt idx="3828">
                  <c:v>42338.478472222225</c:v>
                </c:pt>
                <c:pt idx="3829">
                  <c:v>42338.479166666664</c:v>
                </c:pt>
                <c:pt idx="3830">
                  <c:v>42338.479861111111</c:v>
                </c:pt>
                <c:pt idx="3831">
                  <c:v>42338.480555555558</c:v>
                </c:pt>
                <c:pt idx="3832">
                  <c:v>42338.481249999997</c:v>
                </c:pt>
                <c:pt idx="3833">
                  <c:v>42338.481944444444</c:v>
                </c:pt>
                <c:pt idx="3834">
                  <c:v>42338.482638888891</c:v>
                </c:pt>
                <c:pt idx="3835">
                  <c:v>42338.48333333333</c:v>
                </c:pt>
                <c:pt idx="3836">
                  <c:v>42338.484027777777</c:v>
                </c:pt>
                <c:pt idx="3837">
                  <c:v>42338.484722222223</c:v>
                </c:pt>
                <c:pt idx="3838">
                  <c:v>42338.48541666667</c:v>
                </c:pt>
                <c:pt idx="3839">
                  <c:v>42338.486111111109</c:v>
                </c:pt>
                <c:pt idx="3840">
                  <c:v>42338.486805555556</c:v>
                </c:pt>
                <c:pt idx="3841">
                  <c:v>42338.487500000003</c:v>
                </c:pt>
                <c:pt idx="3842">
                  <c:v>42338.488194444442</c:v>
                </c:pt>
                <c:pt idx="3843">
                  <c:v>42338.488888888889</c:v>
                </c:pt>
                <c:pt idx="3844">
                  <c:v>42338.489583333336</c:v>
                </c:pt>
                <c:pt idx="3845">
                  <c:v>42338.490277777775</c:v>
                </c:pt>
                <c:pt idx="3846">
                  <c:v>42338.490972222222</c:v>
                </c:pt>
                <c:pt idx="3847">
                  <c:v>42338.491666666669</c:v>
                </c:pt>
                <c:pt idx="3848">
                  <c:v>42338.492361111108</c:v>
                </c:pt>
                <c:pt idx="3849">
                  <c:v>42338.493055555555</c:v>
                </c:pt>
                <c:pt idx="3850">
                  <c:v>42338.493750000001</c:v>
                </c:pt>
                <c:pt idx="3851">
                  <c:v>42338.494444444441</c:v>
                </c:pt>
                <c:pt idx="3852">
                  <c:v>42338.495138888888</c:v>
                </c:pt>
                <c:pt idx="3853">
                  <c:v>42338.495833333334</c:v>
                </c:pt>
                <c:pt idx="3854">
                  <c:v>42338.496527777781</c:v>
                </c:pt>
                <c:pt idx="3855">
                  <c:v>42338.49722222222</c:v>
                </c:pt>
                <c:pt idx="3856">
                  <c:v>42338.497916666667</c:v>
                </c:pt>
                <c:pt idx="3857">
                  <c:v>42338.498611111114</c:v>
                </c:pt>
                <c:pt idx="3858">
                  <c:v>42338.499305555553</c:v>
                </c:pt>
                <c:pt idx="3859">
                  <c:v>42338.5</c:v>
                </c:pt>
                <c:pt idx="3860">
                  <c:v>42338.500694444447</c:v>
                </c:pt>
                <c:pt idx="3861">
                  <c:v>42338.501388888886</c:v>
                </c:pt>
                <c:pt idx="3862">
                  <c:v>42338.502083333333</c:v>
                </c:pt>
                <c:pt idx="3863">
                  <c:v>42338.50277777778</c:v>
                </c:pt>
                <c:pt idx="3864">
                  <c:v>42338.503472222219</c:v>
                </c:pt>
                <c:pt idx="3865">
                  <c:v>42338.504166666666</c:v>
                </c:pt>
                <c:pt idx="3866">
                  <c:v>42338.504861111112</c:v>
                </c:pt>
                <c:pt idx="3867">
                  <c:v>42338.505555555559</c:v>
                </c:pt>
                <c:pt idx="3868">
                  <c:v>42338.506249999999</c:v>
                </c:pt>
                <c:pt idx="3869">
                  <c:v>42338.506944444445</c:v>
                </c:pt>
                <c:pt idx="3870">
                  <c:v>42338.507638888892</c:v>
                </c:pt>
                <c:pt idx="3871">
                  <c:v>42338.508333333331</c:v>
                </c:pt>
                <c:pt idx="3872">
                  <c:v>42338.509027777778</c:v>
                </c:pt>
                <c:pt idx="3873">
                  <c:v>42338.509722222225</c:v>
                </c:pt>
                <c:pt idx="3874">
                  <c:v>42338.510416666664</c:v>
                </c:pt>
                <c:pt idx="3875">
                  <c:v>42338.511111111111</c:v>
                </c:pt>
                <c:pt idx="3876">
                  <c:v>42338.511805555558</c:v>
                </c:pt>
                <c:pt idx="3877">
                  <c:v>42338.512499999997</c:v>
                </c:pt>
                <c:pt idx="3878">
                  <c:v>42338.513194444444</c:v>
                </c:pt>
                <c:pt idx="3879">
                  <c:v>42338.513888888891</c:v>
                </c:pt>
                <c:pt idx="3880">
                  <c:v>42338.51458333333</c:v>
                </c:pt>
                <c:pt idx="3881">
                  <c:v>42338.515277777777</c:v>
                </c:pt>
                <c:pt idx="3882">
                  <c:v>42338.515972222223</c:v>
                </c:pt>
                <c:pt idx="3883">
                  <c:v>42338.51666666667</c:v>
                </c:pt>
                <c:pt idx="3884">
                  <c:v>42338.517361111109</c:v>
                </c:pt>
                <c:pt idx="3885">
                  <c:v>42338.518055555556</c:v>
                </c:pt>
                <c:pt idx="3886">
                  <c:v>42338.518750000003</c:v>
                </c:pt>
                <c:pt idx="3887">
                  <c:v>42338.519444444442</c:v>
                </c:pt>
                <c:pt idx="3888">
                  <c:v>42338.520138888889</c:v>
                </c:pt>
                <c:pt idx="3889">
                  <c:v>42338.520833333336</c:v>
                </c:pt>
                <c:pt idx="3890">
                  <c:v>42338.521527777775</c:v>
                </c:pt>
                <c:pt idx="3891">
                  <c:v>42338.522222222222</c:v>
                </c:pt>
                <c:pt idx="3892">
                  <c:v>42338.522916666669</c:v>
                </c:pt>
                <c:pt idx="3893">
                  <c:v>42338.523611111108</c:v>
                </c:pt>
                <c:pt idx="3894">
                  <c:v>42338.524305555555</c:v>
                </c:pt>
                <c:pt idx="3895">
                  <c:v>42338.525000000001</c:v>
                </c:pt>
                <c:pt idx="3896">
                  <c:v>42338.525694444441</c:v>
                </c:pt>
                <c:pt idx="3897">
                  <c:v>42338.526388888888</c:v>
                </c:pt>
                <c:pt idx="3898">
                  <c:v>42338.527083333334</c:v>
                </c:pt>
                <c:pt idx="3899">
                  <c:v>42338.527777777781</c:v>
                </c:pt>
                <c:pt idx="3900">
                  <c:v>42338.52847222222</c:v>
                </c:pt>
                <c:pt idx="3901">
                  <c:v>42338.529166666667</c:v>
                </c:pt>
                <c:pt idx="3902">
                  <c:v>42338.529861111114</c:v>
                </c:pt>
                <c:pt idx="3903">
                  <c:v>42338.530555555553</c:v>
                </c:pt>
                <c:pt idx="3904">
                  <c:v>42338.53125</c:v>
                </c:pt>
                <c:pt idx="3905">
                  <c:v>42338.531944444447</c:v>
                </c:pt>
                <c:pt idx="3906">
                  <c:v>42338.532638888886</c:v>
                </c:pt>
                <c:pt idx="3907">
                  <c:v>42338.533333333333</c:v>
                </c:pt>
                <c:pt idx="3908">
                  <c:v>42338.53402777778</c:v>
                </c:pt>
                <c:pt idx="3909">
                  <c:v>42338.534722222219</c:v>
                </c:pt>
                <c:pt idx="3910">
                  <c:v>42338.535416666666</c:v>
                </c:pt>
                <c:pt idx="3911">
                  <c:v>42338.536111111112</c:v>
                </c:pt>
                <c:pt idx="3912">
                  <c:v>42338.536805555559</c:v>
                </c:pt>
                <c:pt idx="3913">
                  <c:v>42338.537499999999</c:v>
                </c:pt>
                <c:pt idx="3914">
                  <c:v>42338.538194444445</c:v>
                </c:pt>
                <c:pt idx="3915">
                  <c:v>42338.538888888892</c:v>
                </c:pt>
                <c:pt idx="3916">
                  <c:v>42338.539583333331</c:v>
                </c:pt>
                <c:pt idx="3917">
                  <c:v>42338.540277777778</c:v>
                </c:pt>
                <c:pt idx="3918">
                  <c:v>42338.540972222225</c:v>
                </c:pt>
                <c:pt idx="3919">
                  <c:v>42338.541666666664</c:v>
                </c:pt>
                <c:pt idx="3920">
                  <c:v>42338.542361111111</c:v>
                </c:pt>
                <c:pt idx="3921">
                  <c:v>42338.543055555558</c:v>
                </c:pt>
                <c:pt idx="3922">
                  <c:v>42338.543749999997</c:v>
                </c:pt>
                <c:pt idx="3923">
                  <c:v>42338.544444444444</c:v>
                </c:pt>
                <c:pt idx="3924">
                  <c:v>42338.545138888891</c:v>
                </c:pt>
                <c:pt idx="3925">
                  <c:v>42338.54583333333</c:v>
                </c:pt>
                <c:pt idx="3926">
                  <c:v>42338.546527777777</c:v>
                </c:pt>
                <c:pt idx="3927">
                  <c:v>42338.547222222223</c:v>
                </c:pt>
                <c:pt idx="3928">
                  <c:v>42338.54791666667</c:v>
                </c:pt>
                <c:pt idx="3929">
                  <c:v>42338.548611111109</c:v>
                </c:pt>
                <c:pt idx="3930">
                  <c:v>42338.549305555556</c:v>
                </c:pt>
                <c:pt idx="3931">
                  <c:v>42338.55</c:v>
                </c:pt>
                <c:pt idx="3932">
                  <c:v>42338.550694444442</c:v>
                </c:pt>
                <c:pt idx="3933">
                  <c:v>42338.551388888889</c:v>
                </c:pt>
                <c:pt idx="3934">
                  <c:v>42338.552083333336</c:v>
                </c:pt>
                <c:pt idx="3935">
                  <c:v>42338.552777777775</c:v>
                </c:pt>
                <c:pt idx="3936">
                  <c:v>42338.553472222222</c:v>
                </c:pt>
                <c:pt idx="3937">
                  <c:v>42338.554166666669</c:v>
                </c:pt>
                <c:pt idx="3938">
                  <c:v>42338.554861111108</c:v>
                </c:pt>
                <c:pt idx="3939">
                  <c:v>42338.555555555555</c:v>
                </c:pt>
                <c:pt idx="3940">
                  <c:v>42338.556250000001</c:v>
                </c:pt>
                <c:pt idx="3941">
                  <c:v>42338.556944444441</c:v>
                </c:pt>
                <c:pt idx="3942">
                  <c:v>42338.557638888888</c:v>
                </c:pt>
                <c:pt idx="3943">
                  <c:v>42338.558333333334</c:v>
                </c:pt>
                <c:pt idx="3944">
                  <c:v>42338.559027777781</c:v>
                </c:pt>
                <c:pt idx="3945">
                  <c:v>42338.55972222222</c:v>
                </c:pt>
                <c:pt idx="3946">
                  <c:v>42338.560416666667</c:v>
                </c:pt>
                <c:pt idx="3947">
                  <c:v>42338.561111111114</c:v>
                </c:pt>
                <c:pt idx="3948">
                  <c:v>42338.561805555553</c:v>
                </c:pt>
                <c:pt idx="3949">
                  <c:v>42338.5625</c:v>
                </c:pt>
                <c:pt idx="3950">
                  <c:v>42338.563194444447</c:v>
                </c:pt>
                <c:pt idx="3951">
                  <c:v>42338.563888888886</c:v>
                </c:pt>
                <c:pt idx="3952">
                  <c:v>42338.564583333333</c:v>
                </c:pt>
                <c:pt idx="3953">
                  <c:v>42338.56527777778</c:v>
                </c:pt>
                <c:pt idx="3954">
                  <c:v>42338.565972222219</c:v>
                </c:pt>
                <c:pt idx="3955">
                  <c:v>42338.566666666666</c:v>
                </c:pt>
                <c:pt idx="3956">
                  <c:v>42338.567361111112</c:v>
                </c:pt>
                <c:pt idx="3957">
                  <c:v>42338.568055555559</c:v>
                </c:pt>
                <c:pt idx="3958">
                  <c:v>42338.568749999999</c:v>
                </c:pt>
                <c:pt idx="3959">
                  <c:v>42338.569444444445</c:v>
                </c:pt>
                <c:pt idx="3960">
                  <c:v>42338.570138888892</c:v>
                </c:pt>
                <c:pt idx="3961">
                  <c:v>42338.570833333331</c:v>
                </c:pt>
                <c:pt idx="3962">
                  <c:v>42338.571527777778</c:v>
                </c:pt>
                <c:pt idx="3963">
                  <c:v>42338.572222222225</c:v>
                </c:pt>
                <c:pt idx="3964">
                  <c:v>42338.572916666664</c:v>
                </c:pt>
                <c:pt idx="3965">
                  <c:v>42338.573611111111</c:v>
                </c:pt>
                <c:pt idx="3966">
                  <c:v>42338.574305555558</c:v>
                </c:pt>
                <c:pt idx="3967">
                  <c:v>42338.574999999997</c:v>
                </c:pt>
                <c:pt idx="3968">
                  <c:v>42338.575694444444</c:v>
                </c:pt>
                <c:pt idx="3969">
                  <c:v>42338.576388888891</c:v>
                </c:pt>
                <c:pt idx="3970">
                  <c:v>42338.57708333333</c:v>
                </c:pt>
                <c:pt idx="3971">
                  <c:v>42338.577777777777</c:v>
                </c:pt>
                <c:pt idx="3972">
                  <c:v>42338.578472222223</c:v>
                </c:pt>
                <c:pt idx="3973">
                  <c:v>42338.57916666667</c:v>
                </c:pt>
                <c:pt idx="3974">
                  <c:v>42338.579861111109</c:v>
                </c:pt>
                <c:pt idx="3975">
                  <c:v>42338.580555555556</c:v>
                </c:pt>
                <c:pt idx="3976">
                  <c:v>42338.581250000003</c:v>
                </c:pt>
                <c:pt idx="3977">
                  <c:v>42338.581944444442</c:v>
                </c:pt>
                <c:pt idx="3978">
                  <c:v>42338.582638888889</c:v>
                </c:pt>
                <c:pt idx="3979">
                  <c:v>42338.583333333336</c:v>
                </c:pt>
                <c:pt idx="3980">
                  <c:v>42338.584027777775</c:v>
                </c:pt>
                <c:pt idx="3981">
                  <c:v>42338.584722222222</c:v>
                </c:pt>
                <c:pt idx="3982">
                  <c:v>42338.585416666669</c:v>
                </c:pt>
                <c:pt idx="3983">
                  <c:v>42338.586111111108</c:v>
                </c:pt>
                <c:pt idx="3984">
                  <c:v>42338.586805555555</c:v>
                </c:pt>
                <c:pt idx="3985">
                  <c:v>42338.587500000001</c:v>
                </c:pt>
                <c:pt idx="3986">
                  <c:v>42338.588194444441</c:v>
                </c:pt>
                <c:pt idx="3987">
                  <c:v>42338.588888888888</c:v>
                </c:pt>
                <c:pt idx="3988">
                  <c:v>42338.589583333334</c:v>
                </c:pt>
                <c:pt idx="3989">
                  <c:v>42338.590277777781</c:v>
                </c:pt>
                <c:pt idx="3990">
                  <c:v>42338.59097222222</c:v>
                </c:pt>
                <c:pt idx="3991">
                  <c:v>42338.591666666667</c:v>
                </c:pt>
                <c:pt idx="3992">
                  <c:v>42338.592361111114</c:v>
                </c:pt>
                <c:pt idx="3993">
                  <c:v>42338.593055555553</c:v>
                </c:pt>
                <c:pt idx="3994">
                  <c:v>42338.59375</c:v>
                </c:pt>
                <c:pt idx="3995">
                  <c:v>42338.594444444447</c:v>
                </c:pt>
                <c:pt idx="3996">
                  <c:v>42338.595138888886</c:v>
                </c:pt>
                <c:pt idx="3997">
                  <c:v>42338.595833333333</c:v>
                </c:pt>
                <c:pt idx="3998">
                  <c:v>42338.59652777778</c:v>
                </c:pt>
                <c:pt idx="3999">
                  <c:v>42338.597222222219</c:v>
                </c:pt>
                <c:pt idx="4000">
                  <c:v>42338.597916666666</c:v>
                </c:pt>
                <c:pt idx="4001">
                  <c:v>42338.598611111112</c:v>
                </c:pt>
              </c:numCache>
            </c:numRef>
          </c:xVal>
          <c:yVal>
            <c:numRef>
              <c:f>'30-11'!$O$500:$O$4501</c:f>
              <c:numCache>
                <c:formatCode>General</c:formatCode>
                <c:ptCount val="4002"/>
                <c:pt idx="0">
                  <c:v>2.2989819334158961</c:v>
                </c:pt>
                <c:pt idx="1">
                  <c:v>2.2706678252234362</c:v>
                </c:pt>
                <c:pt idx="2">
                  <c:v>2.3871293800539086</c:v>
                </c:pt>
                <c:pt idx="3">
                  <c:v>2.4367123187877908</c:v>
                </c:pt>
                <c:pt idx="4">
                  <c:v>2.3564956022130801</c:v>
                </c:pt>
                <c:pt idx="5">
                  <c:v>2.3457671300893752</c:v>
                </c:pt>
                <c:pt idx="6">
                  <c:v>2.2542591056741998</c:v>
                </c:pt>
                <c:pt idx="7">
                  <c:v>2.3871293800539086</c:v>
                </c:pt>
                <c:pt idx="8">
                  <c:v>2.4091662417134123</c:v>
                </c:pt>
                <c:pt idx="9">
                  <c:v>2.329674421903817</c:v>
                </c:pt>
                <c:pt idx="10">
                  <c:v>2.3618598382749334</c:v>
                </c:pt>
                <c:pt idx="11">
                  <c:v>2.2223897006667617</c:v>
                </c:pt>
                <c:pt idx="12">
                  <c:v>2.2989819334158961</c:v>
                </c:pt>
                <c:pt idx="13">
                  <c:v>2.2974890055326997</c:v>
                </c:pt>
                <c:pt idx="14">
                  <c:v>2.3457671300893752</c:v>
                </c:pt>
                <c:pt idx="15">
                  <c:v>2.3243101858419637</c:v>
                </c:pt>
                <c:pt idx="16">
                  <c:v>2.2813962973471424</c:v>
                </c:pt>
                <c:pt idx="17">
                  <c:v>2.1989842876865429</c:v>
                </c:pt>
                <c:pt idx="18">
                  <c:v>2.3189459497801113</c:v>
                </c:pt>
                <c:pt idx="19">
                  <c:v>2.1915388071048452</c:v>
                </c:pt>
                <c:pt idx="20">
                  <c:v>2.2594857972216467</c:v>
                </c:pt>
                <c:pt idx="21">
                  <c:v>2.1877105795148251</c:v>
                </c:pt>
                <c:pt idx="22">
                  <c:v>2.2284787735849063</c:v>
                </c:pt>
                <c:pt idx="23">
                  <c:v>2.1877105795148251</c:v>
                </c:pt>
                <c:pt idx="24">
                  <c:v>2.2029986522911056</c:v>
                </c:pt>
                <c:pt idx="25">
                  <c:v>2.1724225067385445</c:v>
                </c:pt>
                <c:pt idx="26">
                  <c:v>2.2124455732946302</c:v>
                </c:pt>
                <c:pt idx="27">
                  <c:v>2.2867605334089944</c:v>
                </c:pt>
                <c:pt idx="28">
                  <c:v>2.2385790310318612</c:v>
                </c:pt>
                <c:pt idx="29">
                  <c:v>2.2803925634114317</c:v>
                </c:pt>
                <c:pt idx="30">
                  <c:v>2.2539588948787066</c:v>
                </c:pt>
                <c:pt idx="31">
                  <c:v>2.311752712696109</c:v>
                </c:pt>
                <c:pt idx="32">
                  <c:v>2.3672240743367858</c:v>
                </c:pt>
                <c:pt idx="33">
                  <c:v>2.2281256479369684</c:v>
                </c:pt>
                <c:pt idx="34">
                  <c:v>2.2281256479369684</c:v>
                </c:pt>
                <c:pt idx="35">
                  <c:v>2.2960726380537704</c:v>
                </c:pt>
                <c:pt idx="36">
                  <c:v>2.3981478108836605</c:v>
                </c:pt>
                <c:pt idx="37">
                  <c:v>2.2751658718639858</c:v>
                </c:pt>
                <c:pt idx="38">
                  <c:v>2.1928066037735849</c:v>
                </c:pt>
                <c:pt idx="39">
                  <c:v>2.1863121155573984</c:v>
                </c:pt>
                <c:pt idx="40">
                  <c:v>2.2594857972216467</c:v>
                </c:pt>
                <c:pt idx="41">
                  <c:v>2.0448606271777003</c:v>
                </c:pt>
                <c:pt idx="42">
                  <c:v>2.1418463611859839</c:v>
                </c:pt>
                <c:pt idx="43">
                  <c:v>2.1393235158766686</c:v>
                </c:pt>
                <c:pt idx="44">
                  <c:v>2.2960726380537704</c:v>
                </c:pt>
                <c:pt idx="45">
                  <c:v>2.1078006674367864</c:v>
                </c:pt>
                <c:pt idx="46">
                  <c:v>2.0493010718987024</c:v>
                </c:pt>
                <c:pt idx="47">
                  <c:v>1.9544913182473518</c:v>
                </c:pt>
                <c:pt idx="48">
                  <c:v>1.9471330556236219</c:v>
                </c:pt>
                <c:pt idx="49">
                  <c:v>1.8902740341419586</c:v>
                </c:pt>
                <c:pt idx="50">
                  <c:v>1.9310422282120396</c:v>
                </c:pt>
                <c:pt idx="51">
                  <c:v>1.9639722936124864</c:v>
                </c:pt>
                <c:pt idx="52">
                  <c:v>1.9286020583190393</c:v>
                </c:pt>
                <c:pt idx="53">
                  <c:v>1.9054383116883118</c:v>
                </c:pt>
                <c:pt idx="54">
                  <c:v>1.8676250374363583</c:v>
                </c:pt>
                <c:pt idx="55">
                  <c:v>1.9165674167868114</c:v>
                </c:pt>
                <c:pt idx="56">
                  <c:v>1.9450103428822163</c:v>
                </c:pt>
                <c:pt idx="57">
                  <c:v>1.9544913182473522</c:v>
                </c:pt>
                <c:pt idx="58">
                  <c:v>1.9888277995589316</c:v>
                </c:pt>
                <c:pt idx="59">
                  <c:v>2.0301469644461561</c:v>
                </c:pt>
                <c:pt idx="60">
                  <c:v>2.0398536773199849</c:v>
                </c:pt>
                <c:pt idx="61">
                  <c:v>2.1045213989875746</c:v>
                </c:pt>
                <c:pt idx="62">
                  <c:v>2.0113771704381627</c:v>
                </c:pt>
                <c:pt idx="63">
                  <c:v>2.0252936080092416</c:v>
                </c:pt>
                <c:pt idx="64">
                  <c:v>2.0350003208830705</c:v>
                </c:pt>
                <c:pt idx="65">
                  <c:v>2.0200019722569191</c:v>
                </c:pt>
                <c:pt idx="66">
                  <c:v>2.0398536773199849</c:v>
                </c:pt>
                <c:pt idx="67">
                  <c:v>1.9781937566601897</c:v>
                </c:pt>
                <c:pt idx="68">
                  <c:v>1.9719066872031832</c:v>
                </c:pt>
                <c:pt idx="69">
                  <c:v>2.0107335386984984</c:v>
                </c:pt>
                <c:pt idx="70">
                  <c:v>1.9876747320253247</c:v>
                </c:pt>
                <c:pt idx="71">
                  <c:v>1.9355293675170817</c:v>
                </c:pt>
                <c:pt idx="72">
                  <c:v>2.0252936080092416</c:v>
                </c:pt>
                <c:pt idx="73">
                  <c:v>2.00102682582467</c:v>
                </c:pt>
                <c:pt idx="74">
                  <c:v>2.1175073803106153</c:v>
                </c:pt>
                <c:pt idx="75">
                  <c:v>2.0303391211684323</c:v>
                </c:pt>
                <c:pt idx="76">
                  <c:v>2.0161176581207303</c:v>
                </c:pt>
                <c:pt idx="77">
                  <c:v>2.0301469644461561</c:v>
                </c:pt>
                <c:pt idx="78">
                  <c:v>1.9864667565139267</c:v>
                </c:pt>
                <c:pt idx="79">
                  <c:v>1.9767600436400978</c:v>
                </c:pt>
                <c:pt idx="80">
                  <c:v>1.981613400077012</c:v>
                </c:pt>
                <c:pt idx="81">
                  <c:v>1.9913201129508409</c:v>
                </c:pt>
                <c:pt idx="82">
                  <c:v>2.0746910130826377</c:v>
                </c:pt>
                <c:pt idx="83">
                  <c:v>1.9425003062974762</c:v>
                </c:pt>
                <c:pt idx="84">
                  <c:v>1.9888277995589316</c:v>
                </c:pt>
                <c:pt idx="85">
                  <c:v>1.9767600436400978</c:v>
                </c:pt>
                <c:pt idx="86">
                  <c:v>2.0548040891460122</c:v>
                </c:pt>
                <c:pt idx="87">
                  <c:v>2.064120459504557</c:v>
                </c:pt>
                <c:pt idx="88">
                  <c:v>2.0204402515723272</c:v>
                </c:pt>
                <c:pt idx="89">
                  <c:v>1.9719066872031832</c:v>
                </c:pt>
                <c:pt idx="90">
                  <c:v>1.9913201129508409</c:v>
                </c:pt>
                <c:pt idx="91">
                  <c:v>2.0350796088509999</c:v>
                </c:pt>
                <c:pt idx="92">
                  <c:v>1.9402698551996489</c:v>
                </c:pt>
                <c:pt idx="93">
                  <c:v>1.9118269291042442</c:v>
                </c:pt>
                <c:pt idx="94">
                  <c:v>2.0252936080092416</c:v>
                </c:pt>
                <c:pt idx="95">
                  <c:v>2.0350003208830705</c:v>
                </c:pt>
                <c:pt idx="96">
                  <c:v>1.9961734693877553</c:v>
                </c:pt>
                <c:pt idx="97">
                  <c:v>1.9971557073904598</c:v>
                </c:pt>
                <c:pt idx="98">
                  <c:v>2.0107335386984984</c:v>
                </c:pt>
                <c:pt idx="99">
                  <c:v>2.00102682582467</c:v>
                </c:pt>
                <c:pt idx="100">
                  <c:v>1.9913201129508409</c:v>
                </c:pt>
                <c:pt idx="101">
                  <c:v>1.8730090664052927</c:v>
                </c:pt>
                <c:pt idx="102">
                  <c:v>1.873903027643703</c:v>
                </c:pt>
                <c:pt idx="103">
                  <c:v>1.9307888798345139</c:v>
                </c:pt>
                <c:pt idx="104">
                  <c:v>2.1045213989875746</c:v>
                </c:pt>
                <c:pt idx="105">
                  <c:v>2.0058801822615839</c:v>
                </c:pt>
                <c:pt idx="106">
                  <c:v>1.9544913182473518</c:v>
                </c:pt>
                <c:pt idx="107">
                  <c:v>2.0398536773199849</c:v>
                </c:pt>
                <c:pt idx="108">
                  <c:v>2.0155868951354128</c:v>
                </c:pt>
                <c:pt idx="109">
                  <c:v>1.9876747320253247</c:v>
                </c:pt>
                <c:pt idx="110">
                  <c:v>1.9876747320253243</c:v>
                </c:pt>
                <c:pt idx="111">
                  <c:v>2.0301469644461561</c:v>
                </c:pt>
                <c:pt idx="112">
                  <c:v>1.9610313036020584</c:v>
                </c:pt>
                <c:pt idx="113">
                  <c:v>1.9781937566601897</c:v>
                </c:pt>
                <c:pt idx="114">
                  <c:v>1.9924152197078921</c:v>
                </c:pt>
                <c:pt idx="115">
                  <c:v>2.073003510311541</c:v>
                </c:pt>
                <c:pt idx="116">
                  <c:v>1.8676250374363583</c:v>
                </c:pt>
                <c:pt idx="117">
                  <c:v>1.9147038103406024</c:v>
                </c:pt>
                <c:pt idx="118">
                  <c:v>1.9450103428822163</c:v>
                </c:pt>
                <c:pt idx="119">
                  <c:v>1.9450103428822163</c:v>
                </c:pt>
                <c:pt idx="120">
                  <c:v>1.8776418157314385</c:v>
                </c:pt>
                <c:pt idx="121">
                  <c:v>2.0107335386984984</c:v>
                </c:pt>
                <c:pt idx="122">
                  <c:v>1.9307888798345139</c:v>
                </c:pt>
                <c:pt idx="123">
                  <c:v>1.9621999743293546</c:v>
                </c:pt>
                <c:pt idx="124">
                  <c:v>1.8928649783739737</c:v>
                </c:pt>
                <c:pt idx="125">
                  <c:v>1.8683763170791474</c:v>
                </c:pt>
                <c:pt idx="126">
                  <c:v>1.8730090664052927</c:v>
                </c:pt>
                <c:pt idx="127">
                  <c:v>1.8591108184268559</c:v>
                </c:pt>
                <c:pt idx="128">
                  <c:v>1.9592318059299187</c:v>
                </c:pt>
                <c:pt idx="129">
                  <c:v>1.8449760407307576</c:v>
                </c:pt>
                <c:pt idx="130">
                  <c:v>1.8498453197745652</c:v>
                </c:pt>
                <c:pt idx="131">
                  <c:v>1.9307888798345139</c:v>
                </c:pt>
                <c:pt idx="132">
                  <c:v>1.9193365596667482</c:v>
                </c:pt>
                <c:pt idx="133">
                  <c:v>1.9260483921519467</c:v>
                </c:pt>
                <c:pt idx="134">
                  <c:v>1.7996780473195571</c:v>
                </c:pt>
                <c:pt idx="135">
                  <c:v>1.9971557073904593</c:v>
                </c:pt>
                <c:pt idx="136">
                  <c:v>1.9023459537391083</c:v>
                </c:pt>
                <c:pt idx="137">
                  <c:v>1.8585654387541182</c:v>
                </c:pt>
                <c:pt idx="138">
                  <c:v>1.9332348076451851</c:v>
                </c:pt>
                <c:pt idx="139">
                  <c:v>1.923969308992894</c:v>
                </c:pt>
                <c:pt idx="140">
                  <c:v>1.8585654387541182</c:v>
                </c:pt>
                <c:pt idx="141">
                  <c:v>1.8869073143837296</c:v>
                </c:pt>
                <c:pt idx="142">
                  <c:v>1.9038634321653194</c:v>
                </c:pt>
                <c:pt idx="143">
                  <c:v>1.8869073143837296</c:v>
                </c:pt>
                <c:pt idx="144">
                  <c:v>1.8869073143837296</c:v>
                </c:pt>
                <c:pt idx="145">
                  <c:v>1.8359164420485174</c:v>
                </c:pt>
                <c:pt idx="146">
                  <c:v>1.9332348076451851</c:v>
                </c:pt>
                <c:pt idx="147">
                  <c:v>1.8268568433662777</c:v>
                </c:pt>
                <c:pt idx="148">
                  <c:v>1.8177972446840371</c:v>
                </c:pt>
                <c:pt idx="149">
                  <c:v>1.8181618422594632</c:v>
                </c:pt>
                <c:pt idx="150">
                  <c:v>1.8225931677018634</c:v>
                </c:pt>
                <c:pt idx="151">
                  <c:v>1.8359164420485174</c:v>
                </c:pt>
                <c:pt idx="152">
                  <c:v>1.7339666588538616</c:v>
                </c:pt>
                <c:pt idx="153">
                  <c:v>1.7724992512728361</c:v>
                </c:pt>
                <c:pt idx="154">
                  <c:v>1.7770290506139563</c:v>
                </c:pt>
                <c:pt idx="155">
                  <c:v>1.8223270440251573</c:v>
                </c:pt>
                <c:pt idx="156">
                  <c:v>1.8223270440251571</c:v>
                </c:pt>
                <c:pt idx="157">
                  <c:v>1.7605546115082622</c:v>
                </c:pt>
                <c:pt idx="158">
                  <c:v>1.7782799132778622</c:v>
                </c:pt>
                <c:pt idx="159">
                  <c:v>1.8857442348008386</c:v>
                </c:pt>
                <c:pt idx="160">
                  <c:v>1.8536124457986638</c:v>
                </c:pt>
                <c:pt idx="161">
                  <c:v>1.7794775477433045</c:v>
                </c:pt>
                <c:pt idx="162">
                  <c:v>1.8270244931442636</c:v>
                </c:pt>
                <c:pt idx="163">
                  <c:v>1.7649859369506622</c:v>
                </c:pt>
                <c:pt idx="164">
                  <c:v>1.8177972446840371</c:v>
                </c:pt>
                <c:pt idx="165">
                  <c:v>1.8268568433662773</c:v>
                </c:pt>
                <c:pt idx="166">
                  <c:v>1.7724992512728361</c:v>
                </c:pt>
                <c:pt idx="167">
                  <c:v>1.809299191374663</c:v>
                </c:pt>
                <c:pt idx="168">
                  <c:v>1.7230960027527673</c:v>
                </c:pt>
                <c:pt idx="169">
                  <c:v>1.7694172623930624</c:v>
                </c:pt>
                <c:pt idx="170">
                  <c:v>1.7605546115082622</c:v>
                </c:pt>
                <c:pt idx="171">
                  <c:v>1.8730090664052927</c:v>
                </c:pt>
                <c:pt idx="172">
                  <c:v>1.8223270440251573</c:v>
                </c:pt>
                <c:pt idx="173">
                  <c:v>1.8359164420485174</c:v>
                </c:pt>
                <c:pt idx="174">
                  <c:v>1.7543800539083558</c:v>
                </c:pt>
                <c:pt idx="175">
                  <c:v>1.8359164420485174</c:v>
                </c:pt>
                <c:pt idx="176">
                  <c:v>1.8313866427073973</c:v>
                </c:pt>
                <c:pt idx="177">
                  <c:v>1.7906184486373162</c:v>
                </c:pt>
                <c:pt idx="178">
                  <c:v>1.8137305168170632</c:v>
                </c:pt>
                <c:pt idx="179">
                  <c:v>1.8314558185866632</c:v>
                </c:pt>
                <c:pt idx="180">
                  <c:v>1.7915738896050626</c:v>
                </c:pt>
                <c:pt idx="181">
                  <c:v>1.7274330446751163</c:v>
                </c:pt>
                <c:pt idx="182">
                  <c:v>1.7534552962092103</c:v>
                </c:pt>
                <c:pt idx="183">
                  <c:v>1.711810031641861</c:v>
                </c:pt>
                <c:pt idx="184">
                  <c:v>1.8404462413896374</c:v>
                </c:pt>
                <c:pt idx="185">
                  <c:v>1.804867865932263</c:v>
                </c:pt>
                <c:pt idx="186">
                  <c:v>1.756123286065862</c:v>
                </c:pt>
                <c:pt idx="187">
                  <c:v>1.7649859369506622</c:v>
                </c:pt>
                <c:pt idx="188">
                  <c:v>1.804867865932263</c:v>
                </c:pt>
                <c:pt idx="189">
                  <c:v>1.7317700865974655</c:v>
                </c:pt>
                <c:pt idx="190">
                  <c:v>1.7871425641626628</c:v>
                </c:pt>
                <c:pt idx="191">
                  <c:v>1.8721548367774778</c:v>
                </c:pt>
                <c:pt idx="192">
                  <c:v>1.8358871440290636</c:v>
                </c:pt>
                <c:pt idx="193">
                  <c:v>1.8902740341419586</c:v>
                </c:pt>
                <c:pt idx="194">
                  <c:v>1.7782799132778622</c:v>
                </c:pt>
                <c:pt idx="195">
                  <c:v>1.8313866427073973</c:v>
                </c:pt>
                <c:pt idx="196">
                  <c:v>1.7906184486373162</c:v>
                </c:pt>
                <c:pt idx="197">
                  <c:v>1.804867865932263</c:v>
                </c:pt>
                <c:pt idx="198">
                  <c:v>1.8042078466606766</c:v>
                </c:pt>
                <c:pt idx="199">
                  <c:v>1.8447497949138636</c:v>
                </c:pt>
                <c:pt idx="200">
                  <c:v>1.7534552962092103</c:v>
                </c:pt>
                <c:pt idx="201">
                  <c:v>1.8585654387541177</c:v>
                </c:pt>
                <c:pt idx="202">
                  <c:v>1.876684636118598</c:v>
                </c:pt>
                <c:pt idx="203">
                  <c:v>1.8449760407307576</c:v>
                </c:pt>
                <c:pt idx="204">
                  <c:v>1.707378706199461</c:v>
                </c:pt>
                <c:pt idx="205">
                  <c:v>1.7428293097386618</c:v>
                </c:pt>
                <c:pt idx="206">
                  <c:v>1.8137305168170632</c:v>
                </c:pt>
                <c:pt idx="207">
                  <c:v>1.7534552962092103</c:v>
                </c:pt>
                <c:pt idx="208">
                  <c:v>1.7491182542868615</c:v>
                </c:pt>
                <c:pt idx="209">
                  <c:v>1.808737646001797</c:v>
                </c:pt>
                <c:pt idx="210">
                  <c:v>1.7915738896050626</c:v>
                </c:pt>
                <c:pt idx="211">
                  <c:v>1.8313866427073973</c:v>
                </c:pt>
                <c:pt idx="212">
                  <c:v>1.756123286065862</c:v>
                </c:pt>
                <c:pt idx="213">
                  <c:v>1.7915738896050626</c:v>
                </c:pt>
                <c:pt idx="214">
                  <c:v>1.7915738896050626</c:v>
                </c:pt>
                <c:pt idx="215">
                  <c:v>1.7230960027527673</c:v>
                </c:pt>
                <c:pt idx="216">
                  <c:v>1.7230960027527673</c:v>
                </c:pt>
                <c:pt idx="217">
                  <c:v>1.8585654387541177</c:v>
                </c:pt>
                <c:pt idx="218">
                  <c:v>1.876684636118598</c:v>
                </c:pt>
                <c:pt idx="219">
                  <c:v>1.8177972446840371</c:v>
                </c:pt>
                <c:pt idx="220">
                  <c:v>1.7827112387202624</c:v>
                </c:pt>
                <c:pt idx="221">
                  <c:v>1.7782799132778622</c:v>
                </c:pt>
                <c:pt idx="222">
                  <c:v>1.8313866427073973</c:v>
                </c:pt>
                <c:pt idx="223">
                  <c:v>1.8447497949138636</c:v>
                </c:pt>
                <c:pt idx="224">
                  <c:v>1.8359164420485179</c:v>
                </c:pt>
                <c:pt idx="225">
                  <c:v>1.900805562362166</c:v>
                </c:pt>
                <c:pt idx="226">
                  <c:v>1.8676250374363583</c:v>
                </c:pt>
                <c:pt idx="227">
                  <c:v>1.7498502545672356</c:v>
                </c:pt>
                <c:pt idx="228">
                  <c:v>1.8137305168170632</c:v>
                </c:pt>
                <c:pt idx="229">
                  <c:v>1.7951482479784364</c:v>
                </c:pt>
                <c:pt idx="230">
                  <c:v>1.8449760407307576</c:v>
                </c:pt>
                <c:pt idx="231">
                  <c:v>1.7516919606234616</c:v>
                </c:pt>
                <c:pt idx="232">
                  <c:v>1.8948038334830786</c:v>
                </c:pt>
                <c:pt idx="233">
                  <c:v>1.8270244931442636</c:v>
                </c:pt>
                <c:pt idx="234">
                  <c:v>1.8228479669667952</c:v>
                </c:pt>
                <c:pt idx="235">
                  <c:v>1.7664664219762576</c:v>
                </c:pt>
                <c:pt idx="236">
                  <c:v>1.8358871440290636</c:v>
                </c:pt>
                <c:pt idx="237">
                  <c:v>1.804867865932263</c:v>
                </c:pt>
                <c:pt idx="238">
                  <c:v>1.6956915431266848</c:v>
                </c:pt>
                <c:pt idx="239">
                  <c:v>1.7084316037735845</c:v>
                </c:pt>
                <c:pt idx="240">
                  <c:v>1.8270244931442636</c:v>
                </c:pt>
                <c:pt idx="241">
                  <c:v>1.7404441704421632</c:v>
                </c:pt>
                <c:pt idx="242">
                  <c:v>1.7274330446751163</c:v>
                </c:pt>
                <c:pt idx="243">
                  <c:v>1.7404441704421632</c:v>
                </c:pt>
                <c:pt idx="244">
                  <c:v>1.7915738896050626</c:v>
                </c:pt>
                <c:pt idx="245">
                  <c:v>1.8228479669667952</c:v>
                </c:pt>
                <c:pt idx="246">
                  <c:v>1.8137305168170632</c:v>
                </c:pt>
                <c:pt idx="247">
                  <c:v>1.7915738896050626</c:v>
                </c:pt>
                <c:pt idx="248">
                  <c:v>1.7317700865974648</c:v>
                </c:pt>
                <c:pt idx="249">
                  <c:v>1.7534552962092103</c:v>
                </c:pt>
                <c:pt idx="250">
                  <c:v>1.7230960027527666</c:v>
                </c:pt>
                <c:pt idx="251">
                  <c:v>1.7915738896050626</c:v>
                </c:pt>
                <c:pt idx="252">
                  <c:v>1.7126782906558853</c:v>
                </c:pt>
                <c:pt idx="253">
                  <c:v>1.7838145896656536</c:v>
                </c:pt>
                <c:pt idx="254">
                  <c:v>1.8098368411997472</c:v>
                </c:pt>
                <c:pt idx="255">
                  <c:v>1.7664664219762569</c:v>
                </c:pt>
                <c:pt idx="256">
                  <c:v>1.8042078466606764</c:v>
                </c:pt>
                <c:pt idx="257">
                  <c:v>1.7447812123645123</c:v>
                </c:pt>
                <c:pt idx="258">
                  <c:v>1.7664664219762569</c:v>
                </c:pt>
                <c:pt idx="259">
                  <c:v>1.8580437712410642</c:v>
                </c:pt>
                <c:pt idx="260">
                  <c:v>1.8447497949138636</c:v>
                </c:pt>
                <c:pt idx="261">
                  <c:v>1.7664664219762569</c:v>
                </c:pt>
                <c:pt idx="262">
                  <c:v>1.7960052150474628</c:v>
                </c:pt>
                <c:pt idx="263">
                  <c:v>1.7782799132778617</c:v>
                </c:pt>
                <c:pt idx="264">
                  <c:v>1.7871425641626624</c:v>
                </c:pt>
                <c:pt idx="265">
                  <c:v>1.7361071285198142</c:v>
                </c:pt>
                <c:pt idx="266">
                  <c:v>1.8403184694714638</c:v>
                </c:pt>
                <c:pt idx="267">
                  <c:v>1.7794775477433045</c:v>
                </c:pt>
                <c:pt idx="268">
                  <c:v>1.8314558185866632</c:v>
                </c:pt>
                <c:pt idx="269">
                  <c:v>1.8447497949138636</c:v>
                </c:pt>
                <c:pt idx="270">
                  <c:v>1.7664664219762576</c:v>
                </c:pt>
                <c:pt idx="271">
                  <c:v>1.8358590927338421</c:v>
                </c:pt>
                <c:pt idx="272">
                  <c:v>1.8624750966834644</c:v>
                </c:pt>
                <c:pt idx="273">
                  <c:v>1.7794775477433045</c:v>
                </c:pt>
                <c:pt idx="274">
                  <c:v>1.8403184694714638</c:v>
                </c:pt>
                <c:pt idx="275">
                  <c:v>1.7794775477433045</c:v>
                </c:pt>
                <c:pt idx="276">
                  <c:v>1.804867865932263</c:v>
                </c:pt>
                <c:pt idx="277">
                  <c:v>1.8540356394129982</c:v>
                </c:pt>
                <c:pt idx="278">
                  <c:v>1.8403184694714638</c:v>
                </c:pt>
                <c:pt idx="279">
                  <c:v>1.7516919606234616</c:v>
                </c:pt>
                <c:pt idx="280">
                  <c:v>1.8624750966834644</c:v>
                </c:pt>
                <c:pt idx="281">
                  <c:v>1.7968257154327005</c:v>
                </c:pt>
                <c:pt idx="282">
                  <c:v>1.849181120356264</c:v>
                </c:pt>
                <c:pt idx="283">
                  <c:v>1.8358590927338414</c:v>
                </c:pt>
                <c:pt idx="284">
                  <c:v>1.8757690730106644</c:v>
                </c:pt>
                <c:pt idx="285">
                  <c:v>1.9067883511074653</c:v>
                </c:pt>
                <c:pt idx="286">
                  <c:v>1.8358590927338421</c:v>
                </c:pt>
                <c:pt idx="287">
                  <c:v>1.7827112387202624</c:v>
                </c:pt>
                <c:pt idx="288">
                  <c:v>1.7881516315880028</c:v>
                </c:pt>
                <c:pt idx="289">
                  <c:v>1.8358590927338421</c:v>
                </c:pt>
                <c:pt idx="290">
                  <c:v>1.7296650381850851</c:v>
                </c:pt>
                <c:pt idx="291">
                  <c:v>1.8447497949138636</c:v>
                </c:pt>
                <c:pt idx="292">
                  <c:v>1.7621293800539084</c:v>
                </c:pt>
                <c:pt idx="293">
                  <c:v>1.8225931677018634</c:v>
                </c:pt>
                <c:pt idx="294">
                  <c:v>1.7187589608304181</c:v>
                </c:pt>
                <c:pt idx="295">
                  <c:v>1.8223270440251573</c:v>
                </c:pt>
                <c:pt idx="296">
                  <c:v>1.7534552962092103</c:v>
                </c:pt>
                <c:pt idx="297">
                  <c:v>1.8004365404898628</c:v>
                </c:pt>
                <c:pt idx="298">
                  <c:v>1.7230960027527673</c:v>
                </c:pt>
                <c:pt idx="299">
                  <c:v>1.7126782906558853</c:v>
                </c:pt>
                <c:pt idx="300">
                  <c:v>1.7144219189080689</c:v>
                </c:pt>
                <c:pt idx="301">
                  <c:v>1.7621293800539084</c:v>
                </c:pt>
                <c:pt idx="302">
                  <c:v>1.7621293800539084</c:v>
                </c:pt>
                <c:pt idx="303">
                  <c:v>1.7794775477433045</c:v>
                </c:pt>
                <c:pt idx="304">
                  <c:v>1.7100848769857202</c:v>
                </c:pt>
                <c:pt idx="305">
                  <c:v>1.7577923381315597</c:v>
                </c:pt>
                <c:pt idx="306">
                  <c:v>1.7721319070080865</c:v>
                </c:pt>
                <c:pt idx="307">
                  <c:v>1.7664664219762576</c:v>
                </c:pt>
                <c:pt idx="308">
                  <c:v>1.7933653414195871</c:v>
                </c:pt>
                <c:pt idx="309">
                  <c:v>1.7838145896656536</c:v>
                </c:pt>
                <c:pt idx="310">
                  <c:v>1.8137305168170632</c:v>
                </c:pt>
                <c:pt idx="311">
                  <c:v>1.8137305168170632</c:v>
                </c:pt>
                <c:pt idx="312">
                  <c:v>1.8270244931442636</c:v>
                </c:pt>
                <c:pt idx="313">
                  <c:v>1.8585654387541182</c:v>
                </c:pt>
                <c:pt idx="314">
                  <c:v>1.8540356394129982</c:v>
                </c:pt>
                <c:pt idx="315">
                  <c:v>1.804867865932263</c:v>
                </c:pt>
                <c:pt idx="316">
                  <c:v>1.8011627573550497</c:v>
                </c:pt>
                <c:pt idx="317">
                  <c:v>1.7881516315880028</c:v>
                </c:pt>
                <c:pt idx="318">
                  <c:v>1.7593918463611862</c:v>
                </c:pt>
                <c:pt idx="319">
                  <c:v>1.813730516817063</c:v>
                </c:pt>
                <c:pt idx="320">
                  <c:v>1.7968257154326999</c:v>
                </c:pt>
                <c:pt idx="321">
                  <c:v>1.8358871440290636</c:v>
                </c:pt>
                <c:pt idx="322">
                  <c:v>1.8181618422594632</c:v>
                </c:pt>
                <c:pt idx="323">
                  <c:v>1.818510925044446</c:v>
                </c:pt>
                <c:pt idx="324">
                  <c:v>1.8271850088891439</c:v>
                </c:pt>
                <c:pt idx="325">
                  <c:v>1.7848719676549862</c:v>
                </c:pt>
                <c:pt idx="326">
                  <c:v>1.7751405058209557</c:v>
                </c:pt>
                <c:pt idx="327">
                  <c:v>1.8011627573550497</c:v>
                </c:pt>
                <c:pt idx="328">
                  <c:v>1.7424050988319857</c:v>
                </c:pt>
                <c:pt idx="329">
                  <c:v>1.7508984725965864</c:v>
                </c:pt>
                <c:pt idx="330">
                  <c:v>1.797612028301887</c:v>
                </c:pt>
                <c:pt idx="331">
                  <c:v>1.7593918463611862</c:v>
                </c:pt>
                <c:pt idx="332">
                  <c:v>1.7068458111007203</c:v>
                </c:pt>
                <c:pt idx="333">
                  <c:v>1.7609260685406238</c:v>
                </c:pt>
                <c:pt idx="334">
                  <c:v>1.6943657516915123</c:v>
                </c:pt>
                <c:pt idx="335">
                  <c:v>1.7193258705099288</c:v>
                </c:pt>
                <c:pt idx="336">
                  <c:v>1.7721319070080865</c:v>
                </c:pt>
                <c:pt idx="337">
                  <c:v>1.7678852201257862</c:v>
                </c:pt>
                <c:pt idx="338">
                  <c:v>1.7318059299191373</c:v>
                </c:pt>
                <c:pt idx="339">
                  <c:v>1.7721319070080865</c:v>
                </c:pt>
                <c:pt idx="340">
                  <c:v>1.8401961346561913</c:v>
                </c:pt>
                <c:pt idx="341">
                  <c:v>1.8271850088891433</c:v>
                </c:pt>
                <c:pt idx="342">
                  <c:v>1.797612028301887</c:v>
                </c:pt>
                <c:pt idx="343">
                  <c:v>1.818510925044446</c:v>
                </c:pt>
                <c:pt idx="344">
                  <c:v>1.8532072604232381</c:v>
                </c:pt>
                <c:pt idx="345">
                  <c:v>1.8103520889487872</c:v>
                </c:pt>
                <c:pt idx="346">
                  <c:v>1.8098368411997479</c:v>
                </c:pt>
                <c:pt idx="347">
                  <c:v>1.902357025665065</c:v>
                </c:pt>
                <c:pt idx="348">
                  <c:v>1.7794775477433045</c:v>
                </c:pt>
                <c:pt idx="349">
                  <c:v>1.8445331765785404</c:v>
                </c:pt>
                <c:pt idx="350">
                  <c:v>1.818510925044446</c:v>
                </c:pt>
                <c:pt idx="351">
                  <c:v>1.8979257002226648</c:v>
                </c:pt>
                <c:pt idx="352">
                  <c:v>1.8358590927338421</c:v>
                </c:pt>
                <c:pt idx="353">
                  <c:v>1.8145987758310873</c:v>
                </c:pt>
                <c:pt idx="354">
                  <c:v>1.7933653414195871</c:v>
                </c:pt>
                <c:pt idx="355">
                  <c:v>1.7169249775381852</c:v>
                </c:pt>
                <c:pt idx="356">
                  <c:v>1.7551451594788858</c:v>
                </c:pt>
                <c:pt idx="357">
                  <c:v>1.7053234501347703</c:v>
                </c:pt>
                <c:pt idx="358">
                  <c:v>1.7151658507068597</c:v>
                </c:pt>
                <c:pt idx="359">
                  <c:v>1.7211716644204855</c:v>
                </c:pt>
                <c:pt idx="360">
                  <c:v>1.7401259695252764</c:v>
                </c:pt>
                <c:pt idx="361">
                  <c:v>1.6985257714945816</c:v>
                </c:pt>
                <c:pt idx="362">
                  <c:v>1.6849393530997296</c:v>
                </c:pt>
                <c:pt idx="363">
                  <c:v>1.656925573463887</c:v>
                </c:pt>
                <c:pt idx="364">
                  <c:v>1.7339117250673857</c:v>
                </c:pt>
                <c:pt idx="365">
                  <c:v>1.7359659497222071</c:v>
                </c:pt>
                <c:pt idx="366">
                  <c:v>1.7567660487375545</c:v>
                </c:pt>
                <c:pt idx="367">
                  <c:v>1.744285989328346</c:v>
                </c:pt>
                <c:pt idx="368">
                  <c:v>1.7692461081467632</c:v>
                </c:pt>
                <c:pt idx="369">
                  <c:v>1.7609260685406238</c:v>
                </c:pt>
                <c:pt idx="370">
                  <c:v>1.7026857912976512</c:v>
                </c:pt>
                <c:pt idx="371">
                  <c:v>1.7276459101160682</c:v>
                </c:pt>
                <c:pt idx="372">
                  <c:v>1.7151658507068599</c:v>
                </c:pt>
                <c:pt idx="373">
                  <c:v>1.6359137994820567</c:v>
                </c:pt>
                <c:pt idx="374">
                  <c:v>1.7484460091314156</c:v>
                </c:pt>
                <c:pt idx="375">
                  <c:v>1.7193258705099288</c:v>
                </c:pt>
                <c:pt idx="376">
                  <c:v>1.8358590927338421</c:v>
                </c:pt>
                <c:pt idx="377">
                  <c:v>1.8018587151841874</c:v>
                </c:pt>
                <c:pt idx="378">
                  <c:v>1.7381584119496858</c:v>
                </c:pt>
                <c:pt idx="379">
                  <c:v>1.8705554281126338</c:v>
                </c:pt>
                <c:pt idx="380">
                  <c:v>1.7276459101160677</c:v>
                </c:pt>
                <c:pt idx="381">
                  <c:v>1.906788351107465</c:v>
                </c:pt>
                <c:pt idx="382">
                  <c:v>1.7891186545372861</c:v>
                </c:pt>
                <c:pt idx="383">
                  <c:v>1.9052517634914257</c:v>
                </c:pt>
                <c:pt idx="384">
                  <c:v>1.8230921495956869</c:v>
                </c:pt>
                <c:pt idx="385">
                  <c:v>1.740125969525276</c:v>
                </c:pt>
                <c:pt idx="386">
                  <c:v>1.8315220508114924</c:v>
                </c:pt>
                <c:pt idx="387">
                  <c:v>1.7151658507068597</c:v>
                </c:pt>
                <c:pt idx="388">
                  <c:v>1.7636385332434856</c:v>
                </c:pt>
                <c:pt idx="389">
                  <c:v>1.7976120283018864</c:v>
                </c:pt>
                <c:pt idx="390">
                  <c:v>1.7650860883436932</c:v>
                </c:pt>
                <c:pt idx="391">
                  <c:v>1.7593918463611855</c:v>
                </c:pt>
                <c:pt idx="392">
                  <c:v>1.7424050988319852</c:v>
                </c:pt>
                <c:pt idx="393">
                  <c:v>1.8061054020664868</c:v>
                </c:pt>
                <c:pt idx="394">
                  <c:v>1.7257075471698109</c:v>
                </c:pt>
                <c:pt idx="395">
                  <c:v>1.7361071285198135</c:v>
                </c:pt>
                <c:pt idx="396">
                  <c:v>1.7763785938903858</c:v>
                </c:pt>
                <c:pt idx="397">
                  <c:v>1.7933653414195865</c:v>
                </c:pt>
                <c:pt idx="398">
                  <c:v>1.8103520889487865</c:v>
                </c:pt>
                <c:pt idx="399">
                  <c:v>1.7650860883436932</c:v>
                </c:pt>
                <c:pt idx="400">
                  <c:v>1.7848719676549862</c:v>
                </c:pt>
                <c:pt idx="401">
                  <c:v>1.8528189577717877</c:v>
                </c:pt>
                <c:pt idx="402">
                  <c:v>1.8443255840071875</c:v>
                </c:pt>
                <c:pt idx="403">
                  <c:v>1.8358064249958741</c:v>
                </c:pt>
                <c:pt idx="404">
                  <c:v>1.7891186545372861</c:v>
                </c:pt>
                <c:pt idx="405">
                  <c:v>1.8443255840071875</c:v>
                </c:pt>
                <c:pt idx="406">
                  <c:v>1.7909366576819401</c:v>
                </c:pt>
                <c:pt idx="407">
                  <c:v>1.7484460091314153</c:v>
                </c:pt>
                <c:pt idx="408">
                  <c:v>1.7297843665768191</c:v>
                </c:pt>
                <c:pt idx="409">
                  <c:v>1.7318059299191371</c:v>
                </c:pt>
                <c:pt idx="410">
                  <c:v>1.6998639078272819</c:v>
                </c:pt>
                <c:pt idx="411">
                  <c:v>1.8235512129380052</c:v>
                </c:pt>
                <c:pt idx="412">
                  <c:v>1.7583221024258757</c:v>
                </c:pt>
                <c:pt idx="413">
                  <c:v>1.6906943292556491</c:v>
                </c:pt>
                <c:pt idx="414">
                  <c:v>1.703860789598858</c:v>
                </c:pt>
                <c:pt idx="415">
                  <c:v>1.7398327255430477</c:v>
                </c:pt>
                <c:pt idx="416">
                  <c:v>1.7358358437714709</c:v>
                </c:pt>
                <c:pt idx="417">
                  <c:v>1.7650860883436932</c:v>
                </c:pt>
                <c:pt idx="418">
                  <c:v>1.7558202526293536</c:v>
                </c:pt>
                <c:pt idx="419">
                  <c:v>1.7220544785403276</c:v>
                </c:pt>
                <c:pt idx="420">
                  <c:v>1.767810897944083</c:v>
                </c:pt>
                <c:pt idx="421">
                  <c:v>1.7094002695417785</c:v>
                </c:pt>
                <c:pt idx="422">
                  <c:v>1.7484460091314153</c:v>
                </c:pt>
                <c:pt idx="423">
                  <c:v>1.7705525606468999</c:v>
                </c:pt>
                <c:pt idx="424">
                  <c:v>1.7358358437714709</c:v>
                </c:pt>
                <c:pt idx="425">
                  <c:v>1.6718857354262455</c:v>
                </c:pt>
                <c:pt idx="426">
                  <c:v>1.7012466307277625</c:v>
                </c:pt>
                <c:pt idx="427">
                  <c:v>1.731838961999894</c:v>
                </c:pt>
                <c:pt idx="428">
                  <c:v>1.7900462071621099</c:v>
                </c:pt>
                <c:pt idx="429">
                  <c:v>1.7692461081467628</c:v>
                </c:pt>
                <c:pt idx="430">
                  <c:v>1.7338145345220819</c:v>
                </c:pt>
                <c:pt idx="431">
                  <c:v>1.7583221024258753</c:v>
                </c:pt>
                <c:pt idx="432">
                  <c:v>1.7817261675559708</c:v>
                </c:pt>
                <c:pt idx="433">
                  <c:v>1.731838961999894</c:v>
                </c:pt>
                <c:pt idx="434">
                  <c:v>1.7900462071621099</c:v>
                </c:pt>
                <c:pt idx="435">
                  <c:v>1.8108463061774576</c:v>
                </c:pt>
                <c:pt idx="436">
                  <c:v>1.7692461081467628</c:v>
                </c:pt>
                <c:pt idx="437">
                  <c:v>1.7257075471698109</c:v>
                </c:pt>
                <c:pt idx="438">
                  <c:v>1.7257075471698109</c:v>
                </c:pt>
                <c:pt idx="439">
                  <c:v>1.7379380053908349</c:v>
                </c:pt>
                <c:pt idx="440">
                  <c:v>1.7734061279498319</c:v>
                </c:pt>
                <c:pt idx="441">
                  <c:v>1.7484460091314153</c:v>
                </c:pt>
                <c:pt idx="442">
                  <c:v>1.7734061279498319</c:v>
                </c:pt>
                <c:pt idx="443">
                  <c:v>1.7775661477529014</c:v>
                </c:pt>
                <c:pt idx="444">
                  <c:v>1.7359659497222066</c:v>
                </c:pt>
                <c:pt idx="445">
                  <c:v>1.7466517857142854</c:v>
                </c:pt>
                <c:pt idx="446">
                  <c:v>1.7359659497222066</c:v>
                </c:pt>
                <c:pt idx="447">
                  <c:v>1.7692461081467628</c:v>
                </c:pt>
                <c:pt idx="448">
                  <c:v>1.7692461081467628</c:v>
                </c:pt>
                <c:pt idx="449">
                  <c:v>1.7848719676549862</c:v>
                </c:pt>
                <c:pt idx="450">
                  <c:v>1.7942062269651788</c:v>
                </c:pt>
                <c:pt idx="451">
                  <c:v>1.7678852201257855</c:v>
                </c:pt>
                <c:pt idx="452">
                  <c:v>1.8315855233602867</c:v>
                </c:pt>
                <c:pt idx="453">
                  <c:v>1.7609260685406238</c:v>
                </c:pt>
                <c:pt idx="454">
                  <c:v>1.7609260685406236</c:v>
                </c:pt>
                <c:pt idx="455">
                  <c:v>1.8662183861902846</c:v>
                </c:pt>
                <c:pt idx="456">
                  <c:v>1.7609260685406236</c:v>
                </c:pt>
                <c:pt idx="457">
                  <c:v>1.7012466307277625</c:v>
                </c:pt>
                <c:pt idx="458">
                  <c:v>1.6818856922823038</c:v>
                </c:pt>
                <c:pt idx="459">
                  <c:v>1.7567660487375545</c:v>
                </c:pt>
                <c:pt idx="460">
                  <c:v>1.8018587151841867</c:v>
                </c:pt>
                <c:pt idx="461">
                  <c:v>1.6849393530997296</c:v>
                </c:pt>
                <c:pt idx="462">
                  <c:v>1.7542452830188677</c:v>
                </c:pt>
                <c:pt idx="463">
                  <c:v>1.7420148247978433</c:v>
                </c:pt>
                <c:pt idx="464">
                  <c:v>1.731838961999894</c:v>
                </c:pt>
                <c:pt idx="465">
                  <c:v>1.6878732625125521</c:v>
                </c:pt>
                <c:pt idx="466">
                  <c:v>1.7063744038979887</c:v>
                </c:pt>
                <c:pt idx="467">
                  <c:v>1.714214441219158</c:v>
                </c:pt>
                <c:pt idx="468">
                  <c:v>1.7118545531420111</c:v>
                </c:pt>
                <c:pt idx="469">
                  <c:v>1.7358358437714707</c:v>
                </c:pt>
                <c:pt idx="470">
                  <c:v>1.6985343665768189</c:v>
                </c:pt>
                <c:pt idx="471">
                  <c:v>1.6678888536546692</c:v>
                </c:pt>
                <c:pt idx="472">
                  <c:v>1.6878732625125521</c:v>
                </c:pt>
                <c:pt idx="473">
                  <c:v>1.6482479784366573</c:v>
                </c:pt>
                <c:pt idx="474">
                  <c:v>1.7379380053908349</c:v>
                </c:pt>
                <c:pt idx="475">
                  <c:v>1.7053234501347703</c:v>
                </c:pt>
                <c:pt idx="476">
                  <c:v>1.7012466307277625</c:v>
                </c:pt>
                <c:pt idx="477">
                  <c:v>1.744285989328346</c:v>
                </c:pt>
                <c:pt idx="478">
                  <c:v>1.6985257714945816</c:v>
                </c:pt>
                <c:pt idx="479">
                  <c:v>1.7609260685406238</c:v>
                </c:pt>
                <c:pt idx="480">
                  <c:v>1.7858861873590404</c:v>
                </c:pt>
                <c:pt idx="481">
                  <c:v>1.9225999311808213</c:v>
                </c:pt>
                <c:pt idx="482">
                  <c:v>1.7734061279498321</c:v>
                </c:pt>
                <c:pt idx="483">
                  <c:v>1.8358590927338414</c:v>
                </c:pt>
                <c:pt idx="484">
                  <c:v>1.7900462071621099</c:v>
                </c:pt>
                <c:pt idx="485">
                  <c:v>1.8054997992773987</c:v>
                </c:pt>
                <c:pt idx="486">
                  <c:v>1.7484460091314153</c:v>
                </c:pt>
                <c:pt idx="487">
                  <c:v>1.805499799277398</c:v>
                </c:pt>
                <c:pt idx="488">
                  <c:v>1.7636385332434856</c:v>
                </c:pt>
                <c:pt idx="489">
                  <c:v>1.7775661477529014</c:v>
                </c:pt>
                <c:pt idx="490">
                  <c:v>1.8274863853897352</c:v>
                </c:pt>
                <c:pt idx="491">
                  <c:v>1.7763785938903858</c:v>
                </c:pt>
                <c:pt idx="492">
                  <c:v>1.797612028301887</c:v>
                </c:pt>
                <c:pt idx="493">
                  <c:v>1.8400788971248871</c:v>
                </c:pt>
                <c:pt idx="494">
                  <c:v>1.8485722708894878</c:v>
                </c:pt>
                <c:pt idx="495">
                  <c:v>1.8748924700349834</c:v>
                </c:pt>
                <c:pt idx="496">
                  <c:v>1.8655590184186885</c:v>
                </c:pt>
                <c:pt idx="497">
                  <c:v>1.8890630493378642</c:v>
                </c:pt>
                <c:pt idx="498">
                  <c:v>1.8103520889487872</c:v>
                </c:pt>
                <c:pt idx="499">
                  <c:v>1.8705554281126331</c:v>
                </c:pt>
                <c:pt idx="500">
                  <c:v>1.8705554281126331</c:v>
                </c:pt>
                <c:pt idx="501">
                  <c:v>1.8273388364779872</c:v>
                </c:pt>
                <c:pt idx="502">
                  <c:v>1.9245136528770657</c:v>
                </c:pt>
                <c:pt idx="503">
                  <c:v>1.8400788971248871</c:v>
                </c:pt>
                <c:pt idx="504">
                  <c:v>1.8145987758310866</c:v>
                </c:pt>
                <c:pt idx="505">
                  <c:v>1.7900462071621099</c:v>
                </c:pt>
                <c:pt idx="506">
                  <c:v>1.8191663457835965</c:v>
                </c:pt>
                <c:pt idx="507">
                  <c:v>1.8316464051928047</c:v>
                </c:pt>
                <c:pt idx="508">
                  <c:v>1.8025262665713182</c:v>
                </c:pt>
                <c:pt idx="509">
                  <c:v>1.8191663457835965</c:v>
                </c:pt>
                <c:pt idx="510">
                  <c:v>1.7692461081467628</c:v>
                </c:pt>
                <c:pt idx="511">
                  <c:v>1.7650860883436936</c:v>
                </c:pt>
                <c:pt idx="512">
                  <c:v>1.7379380053908355</c:v>
                </c:pt>
                <c:pt idx="513">
                  <c:v>1.7609260685406238</c:v>
                </c:pt>
                <c:pt idx="514">
                  <c:v>1.7583221024258757</c:v>
                </c:pt>
                <c:pt idx="515">
                  <c:v>1.7692461081467632</c:v>
                </c:pt>
                <c:pt idx="516">
                  <c:v>1.7900462071621099</c:v>
                </c:pt>
                <c:pt idx="517">
                  <c:v>1.7650860883436932</c:v>
                </c:pt>
                <c:pt idx="518">
                  <c:v>1.7078576713704348</c:v>
                </c:pt>
                <c:pt idx="519">
                  <c:v>1.7734061279498319</c:v>
                </c:pt>
                <c:pt idx="520">
                  <c:v>1.8150063259805271</c:v>
                </c:pt>
                <c:pt idx="521">
                  <c:v>1.8358064249958741</c:v>
                </c:pt>
                <c:pt idx="522">
                  <c:v>1.731838961999894</c:v>
                </c:pt>
                <c:pt idx="523">
                  <c:v>1.7420148247978433</c:v>
                </c:pt>
                <c:pt idx="524">
                  <c:v>1.7542452830188682</c:v>
                </c:pt>
                <c:pt idx="525">
                  <c:v>1.6604784366576821</c:v>
                </c:pt>
                <c:pt idx="526">
                  <c:v>1.7297843665768198</c:v>
                </c:pt>
                <c:pt idx="527">
                  <c:v>1.7858861873590406</c:v>
                </c:pt>
                <c:pt idx="528">
                  <c:v>1.7734061279498321</c:v>
                </c:pt>
                <c:pt idx="529">
                  <c:v>1.7094002695417791</c:v>
                </c:pt>
                <c:pt idx="530">
                  <c:v>1.7216307277628029</c:v>
                </c:pt>
                <c:pt idx="531">
                  <c:v>1.7460916442048511</c:v>
                </c:pt>
                <c:pt idx="532">
                  <c:v>1.6890161725067381</c:v>
                </c:pt>
                <c:pt idx="533">
                  <c:v>1.7151658507068597</c:v>
                </c:pt>
                <c:pt idx="534">
                  <c:v>1.7542452830188677</c:v>
                </c:pt>
                <c:pt idx="535">
                  <c:v>1.7664757412398917</c:v>
                </c:pt>
                <c:pt idx="536">
                  <c:v>1.7216307277628029</c:v>
                </c:pt>
                <c:pt idx="537">
                  <c:v>1.7551451594788858</c:v>
                </c:pt>
                <c:pt idx="538">
                  <c:v>1.8103520889487865</c:v>
                </c:pt>
                <c:pt idx="539">
                  <c:v>1.8103520889487865</c:v>
                </c:pt>
                <c:pt idx="540">
                  <c:v>1.806686286374388</c:v>
                </c:pt>
                <c:pt idx="541">
                  <c:v>1.7593918463611855</c:v>
                </c:pt>
                <c:pt idx="542">
                  <c:v>1.8757690730106642</c:v>
                </c:pt>
                <c:pt idx="543">
                  <c:v>1.7551451594788858</c:v>
                </c:pt>
                <c:pt idx="544">
                  <c:v>1.7664664219762569</c:v>
                </c:pt>
                <c:pt idx="545">
                  <c:v>1.7339117250673857</c:v>
                </c:pt>
                <c:pt idx="546">
                  <c:v>1.7296650381850851</c:v>
                </c:pt>
                <c:pt idx="547">
                  <c:v>1.7678852201257862</c:v>
                </c:pt>
                <c:pt idx="548">
                  <c:v>1.7276459101160677</c:v>
                </c:pt>
                <c:pt idx="549">
                  <c:v>1.8188454627133872</c:v>
                </c:pt>
                <c:pt idx="550">
                  <c:v>1.7442859893283458</c:v>
                </c:pt>
                <c:pt idx="551">
                  <c:v>1.7609260685406236</c:v>
                </c:pt>
                <c:pt idx="552">
                  <c:v>1.7359659497222071</c:v>
                </c:pt>
                <c:pt idx="553">
                  <c:v>1.7276459101160677</c:v>
                </c:pt>
                <c:pt idx="554">
                  <c:v>1.6808625336927221</c:v>
                </c:pt>
                <c:pt idx="555">
                  <c:v>1.6890161725067381</c:v>
                </c:pt>
                <c:pt idx="556">
                  <c:v>1.7012466307277625</c:v>
                </c:pt>
                <c:pt idx="557">
                  <c:v>1.7110058309037899</c:v>
                </c:pt>
                <c:pt idx="558">
                  <c:v>1.7234858903129981</c:v>
                </c:pt>
                <c:pt idx="559">
                  <c:v>1.7420148247978433</c:v>
                </c:pt>
                <c:pt idx="560">
                  <c:v>1.7526060289344847</c:v>
                </c:pt>
                <c:pt idx="561">
                  <c:v>1.7484460091314153</c:v>
                </c:pt>
                <c:pt idx="562">
                  <c:v>1.7775661477529014</c:v>
                </c:pt>
                <c:pt idx="563">
                  <c:v>1.7012466307277629</c:v>
                </c:pt>
                <c:pt idx="564">
                  <c:v>1.7900462071621099</c:v>
                </c:pt>
                <c:pt idx="565">
                  <c:v>1.7650860883436932</c:v>
                </c:pt>
                <c:pt idx="566">
                  <c:v>1.7968257154327005</c:v>
                </c:pt>
                <c:pt idx="567">
                  <c:v>1.8570656446540879</c:v>
                </c:pt>
                <c:pt idx="568">
                  <c:v>1.7933653414195865</c:v>
                </c:pt>
                <c:pt idx="569">
                  <c:v>1.7806252807726861</c:v>
                </c:pt>
                <c:pt idx="570">
                  <c:v>1.7708034638986065</c:v>
                </c:pt>
                <c:pt idx="571">
                  <c:v>1.7708034638986065</c:v>
                </c:pt>
                <c:pt idx="572">
                  <c:v>1.7891186545372868</c:v>
                </c:pt>
                <c:pt idx="573">
                  <c:v>1.7381584119496858</c:v>
                </c:pt>
                <c:pt idx="574">
                  <c:v>1.7636385332434863</c:v>
                </c:pt>
                <c:pt idx="575">
                  <c:v>1.6610855932669564</c:v>
                </c:pt>
                <c:pt idx="576">
                  <c:v>1.8025262665713182</c:v>
                </c:pt>
                <c:pt idx="577">
                  <c:v>1.7359659497222066</c:v>
                </c:pt>
                <c:pt idx="578">
                  <c:v>1.7484460091314156</c:v>
                </c:pt>
                <c:pt idx="579">
                  <c:v>1.6727088948787057</c:v>
                </c:pt>
                <c:pt idx="580">
                  <c:v>1.7359659497222071</c:v>
                </c:pt>
                <c:pt idx="581">
                  <c:v>1.7609260685406238</c:v>
                </c:pt>
                <c:pt idx="582">
                  <c:v>1.7420148247978438</c:v>
                </c:pt>
                <c:pt idx="583">
                  <c:v>1.6671742172921418</c:v>
                </c:pt>
                <c:pt idx="584">
                  <c:v>1.7198483166851646</c:v>
                </c:pt>
                <c:pt idx="585">
                  <c:v>1.6750142546133107</c:v>
                </c:pt>
                <c:pt idx="586">
                  <c:v>1.6758826171978223</c:v>
                </c:pt>
                <c:pt idx="587">
                  <c:v>1.6397340866680483</c:v>
                </c:pt>
                <c:pt idx="588">
                  <c:v>1.6280259878960481</c:v>
                </c:pt>
                <c:pt idx="589">
                  <c:v>1.6626404922951734</c:v>
                </c:pt>
                <c:pt idx="590">
                  <c:v>1.624179931851701</c:v>
                </c:pt>
                <c:pt idx="591">
                  <c:v>1.7142144412191587</c:v>
                </c:pt>
                <c:pt idx="592">
                  <c:v>1.6664865483395206</c:v>
                </c:pt>
                <c:pt idx="593">
                  <c:v>1.6664865483395206</c:v>
                </c:pt>
                <c:pt idx="594">
                  <c:v>1.694614347916235</c:v>
                </c:pt>
                <c:pt idx="595">
                  <c:v>1.7063744038979887</c:v>
                </c:pt>
                <c:pt idx="596">
                  <c:v>1.6867743105950657</c:v>
                </c:pt>
                <c:pt idx="597">
                  <c:v>1.6818707725169104</c:v>
                </c:pt>
                <c:pt idx="598">
                  <c:v>1.639734086668049</c:v>
                </c:pt>
                <c:pt idx="599">
                  <c:v>1.6549483802064795</c:v>
                </c:pt>
                <c:pt idx="600">
                  <c:v>1.6828542919344802</c:v>
                </c:pt>
                <c:pt idx="601">
                  <c:v>1.715851434913588</c:v>
                </c:pt>
                <c:pt idx="602">
                  <c:v>1.743829607314624</c:v>
                </c:pt>
                <c:pt idx="603">
                  <c:v>1.7837984250303895</c:v>
                </c:pt>
                <c:pt idx="604">
                  <c:v>1.6399106812536335</c:v>
                </c:pt>
                <c:pt idx="605">
                  <c:v>1.6828542919344802</c:v>
                </c:pt>
                <c:pt idx="606">
                  <c:v>1.6890161725067385</c:v>
                </c:pt>
                <c:pt idx="607">
                  <c:v>1.6439075630252102</c:v>
                </c:pt>
                <c:pt idx="608">
                  <c:v>1.624179931851701</c:v>
                </c:pt>
                <c:pt idx="609">
                  <c:v>1.6828542919344802</c:v>
                </c:pt>
                <c:pt idx="610">
                  <c:v>1.6918701442841284</c:v>
                </c:pt>
                <c:pt idx="611">
                  <c:v>1.6436541053286331</c:v>
                </c:pt>
                <c:pt idx="612">
                  <c:v>1.7063744038979887</c:v>
                </c:pt>
                <c:pt idx="613">
                  <c:v>1.639734086668049</c:v>
                </c:pt>
                <c:pt idx="614">
                  <c:v>1.6750142546133113</c:v>
                </c:pt>
                <c:pt idx="615">
                  <c:v>1.6514941426498031</c:v>
                </c:pt>
                <c:pt idx="616">
                  <c:v>1.7102944225585737</c:v>
                </c:pt>
                <c:pt idx="617">
                  <c:v>1.6710942359527265</c:v>
                </c:pt>
                <c:pt idx="618">
                  <c:v>1.6828542919344807</c:v>
                </c:pt>
                <c:pt idx="619">
                  <c:v>1.639734086668049</c:v>
                </c:pt>
                <c:pt idx="620">
                  <c:v>1.7102944225585737</c:v>
                </c:pt>
                <c:pt idx="621">
                  <c:v>1.6164878197630066</c:v>
                </c:pt>
                <c:pt idx="622">
                  <c:v>1.6049496516299646</c:v>
                </c:pt>
                <c:pt idx="623">
                  <c:v>1.6201339933651246</c:v>
                </c:pt>
                <c:pt idx="624">
                  <c:v>1.6358140680074644</c:v>
                </c:pt>
                <c:pt idx="625">
                  <c:v>1.6319169177104804</c:v>
                </c:pt>
                <c:pt idx="626">
                  <c:v>1.6798794989693993</c:v>
                </c:pt>
                <c:pt idx="627">
                  <c:v>1.7398327255430475</c:v>
                </c:pt>
                <c:pt idx="628">
                  <c:v>1.6710942359527265</c:v>
                </c:pt>
                <c:pt idx="629">
                  <c:v>1.6918701442841289</c:v>
                </c:pt>
                <c:pt idx="630">
                  <c:v>1.6593341799709724</c:v>
                </c:pt>
                <c:pt idx="631">
                  <c:v>1.6678888536546692</c:v>
                </c:pt>
                <c:pt idx="632">
                  <c:v>1.7216307277628036</c:v>
                </c:pt>
                <c:pt idx="633">
                  <c:v>1.7012466307277629</c:v>
                </c:pt>
                <c:pt idx="634">
                  <c:v>1.6514941426498031</c:v>
                </c:pt>
                <c:pt idx="635">
                  <c:v>1.6718857354262457</c:v>
                </c:pt>
                <c:pt idx="636">
                  <c:v>1.6918701442841289</c:v>
                </c:pt>
                <c:pt idx="637">
                  <c:v>1.6758826171978225</c:v>
                </c:pt>
                <c:pt idx="638">
                  <c:v>1.616213974704541</c:v>
                </c:pt>
                <c:pt idx="639">
                  <c:v>1.6678888536546694</c:v>
                </c:pt>
                <c:pt idx="640">
                  <c:v>1.6710942359527265</c:v>
                </c:pt>
                <c:pt idx="641">
                  <c:v>1.631894049346879</c:v>
                </c:pt>
                <c:pt idx="642">
                  <c:v>1.659334179970972</c:v>
                </c:pt>
                <c:pt idx="643">
                  <c:v>1.7198483166851648</c:v>
                </c:pt>
                <c:pt idx="644">
                  <c:v>1.6918701442841284</c:v>
                </c:pt>
                <c:pt idx="645">
                  <c:v>1.7238451984567409</c:v>
                </c:pt>
                <c:pt idx="646">
                  <c:v>1.6958670260557054</c:v>
                </c:pt>
                <c:pt idx="647">
                  <c:v>1.731838961999894</c:v>
                </c:pt>
                <c:pt idx="648">
                  <c:v>1.6918701442841289</c:v>
                </c:pt>
                <c:pt idx="649">
                  <c:v>1.7705525606469006</c:v>
                </c:pt>
                <c:pt idx="650">
                  <c:v>1.7526060289344849</c:v>
                </c:pt>
                <c:pt idx="651">
                  <c:v>1.7542452830188682</c:v>
                </c:pt>
                <c:pt idx="652">
                  <c:v>1.733861185983828</c:v>
                </c:pt>
                <c:pt idx="653">
                  <c:v>1.7198483166851646</c:v>
                </c:pt>
                <c:pt idx="654">
                  <c:v>1.707857671370435</c:v>
                </c:pt>
                <c:pt idx="655">
                  <c:v>1.659334179970972</c:v>
                </c:pt>
                <c:pt idx="656">
                  <c:v>1.715851434913588</c:v>
                </c:pt>
                <c:pt idx="657">
                  <c:v>1.694614347916235</c:v>
                </c:pt>
                <c:pt idx="658">
                  <c:v>1.6750142546133113</c:v>
                </c:pt>
                <c:pt idx="659">
                  <c:v>1.6129766896276327</c:v>
                </c:pt>
                <c:pt idx="660">
                  <c:v>1.6671742172921418</c:v>
                </c:pt>
                <c:pt idx="661">
                  <c:v>1.6280259878960481</c:v>
                </c:pt>
                <c:pt idx="662">
                  <c:v>1.6241799318517016</c:v>
                </c:pt>
                <c:pt idx="663">
                  <c:v>1.6587944362508262</c:v>
                </c:pt>
                <c:pt idx="664">
                  <c:v>1.6357180999847434</c:v>
                </c:pt>
                <c:pt idx="665">
                  <c:v>1.666486548339521</c:v>
                </c:pt>
                <c:pt idx="666">
                  <c:v>1.6356256863332332</c:v>
                </c:pt>
                <c:pt idx="667">
                  <c:v>1.5206444498897325</c:v>
                </c:pt>
                <c:pt idx="668">
                  <c:v>1.6431753519017671</c:v>
                </c:pt>
                <c:pt idx="669">
                  <c:v>1.5941025257062995</c:v>
                </c:pt>
                <c:pt idx="670">
                  <c:v>1.5614126439598139</c:v>
                </c:pt>
                <c:pt idx="671">
                  <c:v>1.6243011879804332</c:v>
                </c:pt>
                <c:pt idx="672">
                  <c:v>1.6469501846860339</c:v>
                </c:pt>
                <c:pt idx="673">
                  <c:v>1.6058870374908112</c:v>
                </c:pt>
                <c:pt idx="674">
                  <c:v>1.6395641560290901</c:v>
                </c:pt>
                <c:pt idx="675">
                  <c:v>1.5941025257062993</c:v>
                </c:pt>
                <c:pt idx="676">
                  <c:v>1.6092018568433661</c:v>
                </c:pt>
                <c:pt idx="677">
                  <c:v>1.5903276929220327</c:v>
                </c:pt>
                <c:pt idx="678">
                  <c:v>1.5590103966114743</c:v>
                </c:pt>
                <c:pt idx="679">
                  <c:v>1.6469501846860339</c:v>
                </c:pt>
                <c:pt idx="680">
                  <c:v>1.550294045577064</c:v>
                </c:pt>
                <c:pt idx="681">
                  <c:v>1.6243011879804332</c:v>
                </c:pt>
                <c:pt idx="682">
                  <c:v>1.5752283617849654</c:v>
                </c:pt>
                <c:pt idx="683">
                  <c:v>1.6355366331781422</c:v>
                </c:pt>
                <c:pt idx="684">
                  <c:v>1.5808505005775895</c:v>
                </c:pt>
                <c:pt idx="685">
                  <c:v>1.5947684391080619</c:v>
                </c:pt>
                <c:pt idx="686">
                  <c:v>1.5590103966114743</c:v>
                </c:pt>
                <c:pt idx="687">
                  <c:v>1.5984746385689776</c:v>
                </c:pt>
                <c:pt idx="688">
                  <c:v>1.6356256863332332</c:v>
                </c:pt>
                <c:pt idx="689">
                  <c:v>1.6392428326390587</c:v>
                </c:pt>
                <c:pt idx="690">
                  <c:v>1.6058870374908107</c:v>
                </c:pt>
                <c:pt idx="691">
                  <c:v>1.6582746830388337</c:v>
                </c:pt>
                <c:pt idx="692">
                  <c:v>1.605887037490811</c:v>
                </c:pt>
                <c:pt idx="693">
                  <c:v>1.6095932369517272</c:v>
                </c:pt>
                <c:pt idx="694">
                  <c:v>1.6356256863332332</c:v>
                </c:pt>
                <c:pt idx="695">
                  <c:v>1.6129766896276327</c:v>
                </c:pt>
                <c:pt idx="696">
                  <c:v>1.6318304337172258</c:v>
                </c:pt>
                <c:pt idx="697">
                  <c:v>1.6544998502545667</c:v>
                </c:pt>
                <c:pt idx="698">
                  <c:v>1.6281242342563094</c:v>
                </c:pt>
                <c:pt idx="699">
                  <c:v>1.6392428326390587</c:v>
                </c:pt>
                <c:pt idx="700">
                  <c:v>1.6466552315608916</c:v>
                </c:pt>
                <c:pt idx="701">
                  <c:v>1.6540676304827244</c:v>
                </c:pt>
                <c:pt idx="702">
                  <c:v>1.665186228865474</c:v>
                </c:pt>
                <c:pt idx="703">
                  <c:v>1.6392428326390587</c:v>
                </c:pt>
                <c:pt idx="704">
                  <c:v>1.6394005191175001</c:v>
                </c:pt>
                <c:pt idx="705">
                  <c:v>1.5984746385689774</c:v>
                </c:pt>
                <c:pt idx="706">
                  <c:v>1.5189702060069308</c:v>
                </c:pt>
                <c:pt idx="707">
                  <c:v>1.5335302753176741</c:v>
                </c:pt>
                <c:pt idx="708">
                  <c:v>1.5688250428816464</c:v>
                </c:pt>
                <c:pt idx="709">
                  <c:v>1.5480903446284175</c:v>
                </c:pt>
                <c:pt idx="710">
                  <c:v>1.5990505872160181</c:v>
                </c:pt>
                <c:pt idx="711">
                  <c:v>1.5990505872160181</c:v>
                </c:pt>
                <c:pt idx="712">
                  <c:v>1.6429490320999747</c:v>
                </c:pt>
                <c:pt idx="713">
                  <c:v>1.6245307085098188</c:v>
                </c:pt>
                <c:pt idx="714">
                  <c:v>1.6429490320999747</c:v>
                </c:pt>
                <c:pt idx="715">
                  <c:v>1.6540676304827244</c:v>
                </c:pt>
                <c:pt idx="716">
                  <c:v>1.6095932369517272</c:v>
                </c:pt>
                <c:pt idx="717">
                  <c:v>1.5984746385689774</c:v>
                </c:pt>
                <c:pt idx="718">
                  <c:v>1.6021808380298943</c:v>
                </c:pt>
                <c:pt idx="719">
                  <c:v>1.5772104832499034</c:v>
                </c:pt>
                <c:pt idx="720">
                  <c:v>1.6281242342563094</c:v>
                </c:pt>
                <c:pt idx="721">
                  <c:v>1.6095932369517272</c:v>
                </c:pt>
                <c:pt idx="722">
                  <c:v>1.6356256863332332</c:v>
                </c:pt>
                <c:pt idx="723">
                  <c:v>1.6132994364126441</c:v>
                </c:pt>
                <c:pt idx="724">
                  <c:v>1.5836498407253121</c:v>
                </c:pt>
                <c:pt idx="725">
                  <c:v>1.5978773584905659</c:v>
                </c:pt>
                <c:pt idx="726">
                  <c:v>1.5873560401862283</c:v>
                </c:pt>
                <c:pt idx="727">
                  <c:v>1.6469501846860337</c:v>
                </c:pt>
                <c:pt idx="728">
                  <c:v>1.6394005191175001</c:v>
                </c:pt>
                <c:pt idx="729">
                  <c:v>1.6243011879804332</c:v>
                </c:pt>
                <c:pt idx="730">
                  <c:v>1.616487819763007</c:v>
                </c:pt>
                <c:pt idx="731">
                  <c:v>1.6355366331781422</c:v>
                </c:pt>
                <c:pt idx="732">
                  <c:v>1.6544998502545667</c:v>
                </c:pt>
                <c:pt idx="733">
                  <c:v>1.68187077251691</c:v>
                </c:pt>
                <c:pt idx="734">
                  <c:v>1.6357180999847429</c:v>
                </c:pt>
                <c:pt idx="735">
                  <c:v>1.6549483802064791</c:v>
                </c:pt>
                <c:pt idx="736">
                  <c:v>1.5639038634321649</c:v>
                </c:pt>
                <c:pt idx="737">
                  <c:v>1.6243011879804332</c:v>
                </c:pt>
                <c:pt idx="738">
                  <c:v>1.6395641560290897</c:v>
                </c:pt>
                <c:pt idx="739">
                  <c:v>1.6780247164725623</c:v>
                </c:pt>
                <c:pt idx="740">
                  <c:v>1.6243011879804332</c:v>
                </c:pt>
                <c:pt idx="741">
                  <c:v>1.6394005191175001</c:v>
                </c:pt>
                <c:pt idx="742">
                  <c:v>1.6750142546133107</c:v>
                </c:pt>
                <c:pt idx="743">
                  <c:v>1.6511023241621317</c:v>
                </c:pt>
                <c:pt idx="744">
                  <c:v>1.6626404922951734</c:v>
                </c:pt>
                <c:pt idx="745">
                  <c:v>1.6544998502545667</c:v>
                </c:pt>
                <c:pt idx="746">
                  <c:v>1.6587944362508258</c:v>
                </c:pt>
                <c:pt idx="747">
                  <c:v>1.6092018568433659</c:v>
                </c:pt>
                <c:pt idx="748">
                  <c:v>1.6095932369517272</c:v>
                </c:pt>
                <c:pt idx="749">
                  <c:v>1.6318508535489666</c:v>
                </c:pt>
                <c:pt idx="750">
                  <c:v>1.624179931851701</c:v>
                </c:pt>
                <c:pt idx="751">
                  <c:v>1.6934089406499515</c:v>
                </c:pt>
                <c:pt idx="752">
                  <c:v>1.624179931851701</c:v>
                </c:pt>
                <c:pt idx="753">
                  <c:v>1.6049496516299646</c:v>
                </c:pt>
                <c:pt idx="754">
                  <c:v>1.6895628846056041</c:v>
                </c:pt>
                <c:pt idx="755">
                  <c:v>1.6092018568433659</c:v>
                </c:pt>
                <c:pt idx="756">
                  <c:v>1.6395641560290897</c:v>
                </c:pt>
                <c:pt idx="757">
                  <c:v>1.6281242342563094</c:v>
                </c:pt>
                <c:pt idx="758">
                  <c:v>1.6281242342563094</c:v>
                </c:pt>
                <c:pt idx="759">
                  <c:v>1.6544998502545667</c:v>
                </c:pt>
                <c:pt idx="760">
                  <c:v>1.6469501846860337</c:v>
                </c:pt>
                <c:pt idx="761">
                  <c:v>1.6733740141759004</c:v>
                </c:pt>
                <c:pt idx="762">
                  <c:v>1.6164878197630066</c:v>
                </c:pt>
                <c:pt idx="763">
                  <c:v>1.6741786604282154</c:v>
                </c:pt>
                <c:pt idx="764">
                  <c:v>1.670332604383868</c:v>
                </c:pt>
                <c:pt idx="765">
                  <c:v>1.6895628846056041</c:v>
                </c:pt>
                <c:pt idx="766">
                  <c:v>1.7438296073146238</c:v>
                </c:pt>
                <c:pt idx="767">
                  <c:v>1.7238451984567404</c:v>
                </c:pt>
                <c:pt idx="768">
                  <c:v>1.7257075471698109</c:v>
                </c:pt>
                <c:pt idx="769">
                  <c:v>1.7837984250303893</c:v>
                </c:pt>
                <c:pt idx="770">
                  <c:v>1.7705525606468999</c:v>
                </c:pt>
                <c:pt idx="771">
                  <c:v>1.7705525606468999</c:v>
                </c:pt>
                <c:pt idx="772">
                  <c:v>1.7746293800539081</c:v>
                </c:pt>
                <c:pt idx="773">
                  <c:v>1.6918701442841284</c:v>
                </c:pt>
                <c:pt idx="774">
                  <c:v>1.7638140161725064</c:v>
                </c:pt>
                <c:pt idx="775">
                  <c:v>1.731838961999894</c:v>
                </c:pt>
                <c:pt idx="776">
                  <c:v>1.7398327255430475</c:v>
                </c:pt>
                <c:pt idx="777">
                  <c:v>1.7542452830188677</c:v>
                </c:pt>
                <c:pt idx="778">
                  <c:v>1.767810897944083</c:v>
                </c:pt>
                <c:pt idx="779">
                  <c:v>1.7868598382749319</c:v>
                </c:pt>
                <c:pt idx="780">
                  <c:v>1.8317048517520214</c:v>
                </c:pt>
                <c:pt idx="781">
                  <c:v>1.8847035040431261</c:v>
                </c:pt>
                <c:pt idx="782">
                  <c:v>1.8194743935309969</c:v>
                </c:pt>
                <c:pt idx="783">
                  <c:v>1.8025262665713182</c:v>
                </c:pt>
                <c:pt idx="784">
                  <c:v>1.8315855233602867</c:v>
                </c:pt>
                <c:pt idx="785">
                  <c:v>1.920765947888589</c:v>
                </c:pt>
                <c:pt idx="786">
                  <c:v>1.9052517634914257</c:v>
                </c:pt>
                <c:pt idx="787">
                  <c:v>1.8482864844050826</c:v>
                </c:pt>
                <c:pt idx="788">
                  <c:v>1.8441264646020126</c:v>
                </c:pt>
                <c:pt idx="789">
                  <c:v>1.8025262665713182</c:v>
                </c:pt>
                <c:pt idx="790">
                  <c:v>1.8358322102425872</c:v>
                </c:pt>
                <c:pt idx="791">
                  <c:v>1.8528189577717877</c:v>
                </c:pt>
                <c:pt idx="792">
                  <c:v>1.8316464051928047</c:v>
                </c:pt>
                <c:pt idx="793">
                  <c:v>1.8358064249958741</c:v>
                </c:pt>
                <c:pt idx="794">
                  <c:v>1.8740523921832879</c:v>
                </c:pt>
                <c:pt idx="795">
                  <c:v>1.869805705300988</c:v>
                </c:pt>
                <c:pt idx="796">
                  <c:v>1.7900462071621099</c:v>
                </c:pt>
                <c:pt idx="797">
                  <c:v>1.8528189577717877</c:v>
                </c:pt>
                <c:pt idx="798">
                  <c:v>1.8782990790655882</c:v>
                </c:pt>
                <c:pt idx="799">
                  <c:v>1.8399664447989437</c:v>
                </c:pt>
                <c:pt idx="800">
                  <c:v>1.9122725741239888</c:v>
                </c:pt>
                <c:pt idx="801">
                  <c:v>1.8782990790655882</c:v>
                </c:pt>
                <c:pt idx="802">
                  <c:v>1.8952858265947885</c:v>
                </c:pt>
                <c:pt idx="803">
                  <c:v>1.8952858265947885</c:v>
                </c:pt>
                <c:pt idx="804">
                  <c:v>1.9919926019384071</c:v>
                </c:pt>
                <c:pt idx="805">
                  <c:v>2.0136778115501515</c:v>
                </c:pt>
                <c:pt idx="806">
                  <c:v>1.9122725741239888</c:v>
                </c:pt>
                <c:pt idx="807">
                  <c:v>1.961633308481963</c:v>
                </c:pt>
                <c:pt idx="808">
                  <c:v>2.0352967889370679</c:v>
                </c:pt>
                <c:pt idx="809">
                  <c:v>2.0397281143794679</c:v>
                </c:pt>
                <c:pt idx="810">
                  <c:v>2.0175714871674675</c:v>
                </c:pt>
                <c:pt idx="811">
                  <c:v>2.0175714871674675</c:v>
                </c:pt>
                <c:pt idx="812">
                  <c:v>1.9954148599554666</c:v>
                </c:pt>
                <c:pt idx="813">
                  <c:v>1.9732582327434665</c:v>
                </c:pt>
                <c:pt idx="814">
                  <c:v>1.959964256416266</c:v>
                </c:pt>
                <c:pt idx="815">
                  <c:v>1.9688269073010662</c:v>
                </c:pt>
                <c:pt idx="816">
                  <c:v>2.0035190176699604</c:v>
                </c:pt>
                <c:pt idx="817">
                  <c:v>2.025889794168096</c:v>
                </c:pt>
                <c:pt idx="818">
                  <c:v>2.0722172874295515</c:v>
                </c:pt>
                <c:pt idx="819">
                  <c:v>2.1185447806910069</c:v>
                </c:pt>
                <c:pt idx="820">
                  <c:v>2.1417085273217347</c:v>
                </c:pt>
                <c:pt idx="821">
                  <c:v>1.9853998203054799</c:v>
                </c:pt>
                <c:pt idx="822">
                  <c:v>2.0125786163522008</c:v>
                </c:pt>
                <c:pt idx="823">
                  <c:v>2.0490535407988237</c:v>
                </c:pt>
                <c:pt idx="824">
                  <c:v>2.0444207914726777</c:v>
                </c:pt>
                <c:pt idx="825">
                  <c:v>2.0080488170110802</c:v>
                </c:pt>
                <c:pt idx="826">
                  <c:v>2.0442872117400412</c:v>
                </c:pt>
                <c:pt idx="827">
                  <c:v>2.0216382150344412</c:v>
                </c:pt>
                <c:pt idx="828">
                  <c:v>2.0042775108402671</c:v>
                </c:pt>
                <c:pt idx="829">
                  <c:v>2.0125786163522008</c:v>
                </c:pt>
                <c:pt idx="830">
                  <c:v>2.0216382150344412</c:v>
                </c:pt>
                <c:pt idx="831">
                  <c:v>2.0805256064690023</c:v>
                </c:pt>
                <c:pt idx="832">
                  <c:v>2.1926687699093357</c:v>
                </c:pt>
                <c:pt idx="833">
                  <c:v>2.1417085273217347</c:v>
                </c:pt>
                <c:pt idx="834">
                  <c:v>2.1509740259740258</c:v>
                </c:pt>
                <c:pt idx="835">
                  <c:v>2.1346298501849179</c:v>
                </c:pt>
                <c:pt idx="836">
                  <c:v>2.1417085273217347</c:v>
                </c:pt>
                <c:pt idx="837">
                  <c:v>2.2152181407885663</c:v>
                </c:pt>
                <c:pt idx="838">
                  <c:v>2.2104776531059982</c:v>
                </c:pt>
                <c:pt idx="839">
                  <c:v>2.1139120313648609</c:v>
                </c:pt>
                <c:pt idx="840">
                  <c:v>2.1139120313648609</c:v>
                </c:pt>
                <c:pt idx="841">
                  <c:v>2.2065670178877723</c:v>
                </c:pt>
                <c:pt idx="842">
                  <c:v>2.127810279343298</c:v>
                </c:pt>
                <c:pt idx="843">
                  <c:v>2.1834032712570446</c:v>
                </c:pt>
                <c:pt idx="844">
                  <c:v>2.1867752146931609</c:v>
                </c:pt>
                <c:pt idx="845">
                  <c:v>2.1648722739524624</c:v>
                </c:pt>
                <c:pt idx="846">
                  <c:v>2.3282492932746028</c:v>
                </c:pt>
                <c:pt idx="847">
                  <c:v>2.2485480041073029</c:v>
                </c:pt>
                <c:pt idx="848">
                  <c:v>2.205737165423431</c:v>
                </c:pt>
                <c:pt idx="849">
                  <c:v>2.1772942393280257</c:v>
                </c:pt>
                <c:pt idx="850">
                  <c:v>2.31164163778719</c:v>
                </c:pt>
                <c:pt idx="851">
                  <c:v>2.1854543704274159</c:v>
                </c:pt>
                <c:pt idx="852">
                  <c:v>2.2873748556026183</c:v>
                </c:pt>
                <c:pt idx="853">
                  <c:v>2.2679614298549606</c:v>
                </c:pt>
                <c:pt idx="854">
                  <c:v>2.2728147862918746</c:v>
                </c:pt>
                <c:pt idx="855">
                  <c:v>2.3431644862270722</c:v>
                </c:pt>
                <c:pt idx="856">
                  <c:v>2.3332210242587594</c:v>
                </c:pt>
                <c:pt idx="857">
                  <c:v>2.2835037144171979</c:v>
                </c:pt>
                <c:pt idx="858">
                  <c:v>2.2582547169811318</c:v>
                </c:pt>
                <c:pt idx="859">
                  <c:v>2.209721152611988</c:v>
                </c:pt>
                <c:pt idx="860">
                  <c:v>2.2685885214647286</c:v>
                </c:pt>
                <c:pt idx="861">
                  <c:v>2.2582547169811318</c:v>
                </c:pt>
                <c:pt idx="862">
                  <c:v>2.3133341003221348</c:v>
                </c:pt>
                <c:pt idx="863">
                  <c:v>2.2582547169811318</c:v>
                </c:pt>
                <c:pt idx="864">
                  <c:v>2.1903077268643298</c:v>
                </c:pt>
                <c:pt idx="865">
                  <c:v>2.2582547169811318</c:v>
                </c:pt>
                <c:pt idx="866">
                  <c:v>2.2388412912334745</c:v>
                </c:pt>
                <c:pt idx="867">
                  <c:v>2.2984189073696664</c:v>
                </c:pt>
                <c:pt idx="868">
                  <c:v>2.3133341003221348</c:v>
                </c:pt>
                <c:pt idx="869">
                  <c:v>2.2636167904805728</c:v>
                </c:pt>
                <c:pt idx="870">
                  <c:v>2.318305831306291</c:v>
                </c:pt>
                <c:pt idx="871">
                  <c:v>2.2536733285122601</c:v>
                </c:pt>
                <c:pt idx="872">
                  <c:v>2.3864555256064683</c:v>
                </c:pt>
                <c:pt idx="873">
                  <c:v>2.2679614298549602</c:v>
                </c:pt>
                <c:pt idx="874">
                  <c:v>2.3282492932746028</c:v>
                </c:pt>
                <c:pt idx="875">
                  <c:v>2.3033906383538221</c:v>
                </c:pt>
                <c:pt idx="876">
                  <c:v>2.338192755242916</c:v>
                </c:pt>
                <c:pt idx="877">
                  <c:v>2.3558793800539082</c:v>
                </c:pt>
                <c:pt idx="878">
                  <c:v>2.2984189073696664</c:v>
                </c:pt>
                <c:pt idx="879">
                  <c:v>2.3711674528301887</c:v>
                </c:pt>
                <c:pt idx="880">
                  <c:v>2.3033906383538221</c:v>
                </c:pt>
                <c:pt idx="881">
                  <c:v>2.3033906383538221</c:v>
                </c:pt>
                <c:pt idx="882">
                  <c:v>2.3481362172112288</c:v>
                </c:pt>
                <c:pt idx="883">
                  <c:v>2.4170316711590294</c:v>
                </c:pt>
                <c:pt idx="884">
                  <c:v>2.3630514101636968</c:v>
                </c:pt>
                <c:pt idx="885">
                  <c:v>2.3609754043126676</c:v>
                </c:pt>
                <c:pt idx="886">
                  <c:v>2.405833160550142</c:v>
                </c:pt>
                <c:pt idx="887">
                  <c:v>2.3864555256064679</c:v>
                </c:pt>
                <c:pt idx="888">
                  <c:v>2.3531079481953845</c:v>
                </c:pt>
                <c:pt idx="889">
                  <c:v>2.4077969890211031</c:v>
                </c:pt>
                <c:pt idx="890">
                  <c:v>2.3779666031161653</c:v>
                </c:pt>
                <c:pt idx="891">
                  <c:v>2.2721039929793765</c:v>
                </c:pt>
                <c:pt idx="892">
                  <c:v>2.31164163778719</c:v>
                </c:pt>
                <c:pt idx="893">
                  <c:v>2.3133341003221348</c:v>
                </c:pt>
                <c:pt idx="894">
                  <c:v>2.3481362172112288</c:v>
                </c:pt>
                <c:pt idx="895">
                  <c:v>2.4221276954177897</c:v>
                </c:pt>
                <c:pt idx="896">
                  <c:v>2.3164949942241044</c:v>
                </c:pt>
                <c:pt idx="897">
                  <c:v>2.4077969890211031</c:v>
                </c:pt>
                <c:pt idx="898">
                  <c:v>2.3966475741239894</c:v>
                </c:pt>
                <c:pt idx="899">
                  <c:v>2.3033906383538221</c:v>
                </c:pt>
                <c:pt idx="900">
                  <c:v>2.2873748556026183</c:v>
                </c:pt>
                <c:pt idx="901">
                  <c:v>2.338192755242916</c:v>
                </c:pt>
                <c:pt idx="902">
                  <c:v>2.3033906383538221</c:v>
                </c:pt>
                <c:pt idx="903">
                  <c:v>2.3310550635348477</c:v>
                </c:pt>
                <c:pt idx="904">
                  <c:v>2.3928817960686337</c:v>
                </c:pt>
                <c:pt idx="905">
                  <c:v>2.368023141147853</c:v>
                </c:pt>
                <c:pt idx="906">
                  <c:v>2.3332210242587594</c:v>
                </c:pt>
                <c:pt idx="907">
                  <c:v>2.499913608404174</c:v>
                </c:pt>
                <c:pt idx="908">
                  <c:v>2.4068396226415096</c:v>
                </c:pt>
                <c:pt idx="909">
                  <c:v>2.3133341003221348</c:v>
                </c:pt>
                <c:pt idx="910">
                  <c:v>2.3762634770889486</c:v>
                </c:pt>
                <c:pt idx="911">
                  <c:v>2.4170316711590294</c:v>
                </c:pt>
                <c:pt idx="912">
                  <c:v>2.44760781671159</c:v>
                </c:pt>
                <c:pt idx="913">
                  <c:v>2.4077969890211031</c:v>
                </c:pt>
                <c:pt idx="914">
                  <c:v>2.4221276954177897</c:v>
                </c:pt>
                <c:pt idx="915">
                  <c:v>2.3711674528301887</c:v>
                </c:pt>
                <c:pt idx="916">
                  <c:v>2.4323197439353095</c:v>
                </c:pt>
                <c:pt idx="917">
                  <c:v>2.3660714285714284</c:v>
                </c:pt>
                <c:pt idx="918">
                  <c:v>2.3779666031161653</c:v>
                </c:pt>
                <c:pt idx="919">
                  <c:v>2.4633267675720503</c:v>
                </c:pt>
                <c:pt idx="920">
                  <c:v>2.3928817960686337</c:v>
                </c:pt>
                <c:pt idx="921">
                  <c:v>2.4581000760246043</c:v>
                </c:pt>
                <c:pt idx="922">
                  <c:v>2.4476078167115896</c:v>
                </c:pt>
                <c:pt idx="923">
                  <c:v>2.3698819150301627</c:v>
                </c:pt>
                <c:pt idx="924">
                  <c:v>2.4162865436450338</c:v>
                </c:pt>
                <c:pt idx="925">
                  <c:v>2.4374157681940698</c:v>
                </c:pt>
                <c:pt idx="926">
                  <c:v>2.4077969890211031</c:v>
                </c:pt>
                <c:pt idx="927">
                  <c:v>2.4425117924528301</c:v>
                </c:pt>
                <c:pt idx="928">
                  <c:v>2.4221276954177897</c:v>
                </c:pt>
                <c:pt idx="929">
                  <c:v>2.499913608404174</c:v>
                </c:pt>
                <c:pt idx="930">
                  <c:v>2.4628958894878705</c:v>
                </c:pt>
                <c:pt idx="931">
                  <c:v>2.4374157681940698</c:v>
                </c:pt>
                <c:pt idx="932">
                  <c:v>2.5312737576888518</c:v>
                </c:pt>
                <c:pt idx="933">
                  <c:v>2.4724294918151344</c:v>
                </c:pt>
                <c:pt idx="934">
                  <c:v>2.4527038409703499</c:v>
                </c:pt>
                <c:pt idx="935">
                  <c:v>2.4119356469002695</c:v>
                </c:pt>
                <c:pt idx="936">
                  <c:v>2.588767364710761</c:v>
                </c:pt>
                <c:pt idx="937">
                  <c:v>2.5549723365016308</c:v>
                </c:pt>
                <c:pt idx="938">
                  <c:v>2.5155936830465127</c:v>
                </c:pt>
                <c:pt idx="939">
                  <c:v>2.5051402999516204</c:v>
                </c:pt>
                <c:pt idx="940">
                  <c:v>2.4730879380053912</c:v>
                </c:pt>
                <c:pt idx="941">
                  <c:v>2.5521805238786364</c:v>
                </c:pt>
                <c:pt idx="942">
                  <c:v>2.6461643495531271</c:v>
                </c:pt>
                <c:pt idx="943">
                  <c:v>2.5730872900684214</c:v>
                </c:pt>
                <c:pt idx="944">
                  <c:v>2.5208203745939595</c:v>
                </c:pt>
                <c:pt idx="945">
                  <c:v>2.5155936830465127</c:v>
                </c:pt>
                <c:pt idx="946">
                  <c:v>2.4781839622641506</c:v>
                </c:pt>
                <c:pt idx="947">
                  <c:v>2.7231915203613304</c:v>
                </c:pt>
                <c:pt idx="948">
                  <c:v>2.7782836745100896</c:v>
                </c:pt>
                <c:pt idx="949">
                  <c:v>2.7562468128505868</c:v>
                </c:pt>
                <c:pt idx="950">
                  <c:v>2.6837140019860968</c:v>
                </c:pt>
                <c:pt idx="951">
                  <c:v>2.5678605985209755</c:v>
                </c:pt>
                <c:pt idx="952">
                  <c:v>2.5626339069735296</c:v>
                </c:pt>
                <c:pt idx="953">
                  <c:v>2.5469538323311904</c:v>
                </c:pt>
                <c:pt idx="954">
                  <c:v>2.5835406731633141</c:v>
                </c:pt>
                <c:pt idx="955">
                  <c:v>2.5036640835579513</c:v>
                </c:pt>
                <c:pt idx="956">
                  <c:v>2.5444322776280321</c:v>
                </c:pt>
                <c:pt idx="957">
                  <c:v>2.5051402999516204</c:v>
                </c:pt>
                <c:pt idx="958">
                  <c:v>2.5365004492362986</c:v>
                </c:pt>
                <c:pt idx="959">
                  <c:v>2.5764292807490414</c:v>
                </c:pt>
                <c:pt idx="960">
                  <c:v>2.4934720350404311</c:v>
                </c:pt>
                <c:pt idx="961">
                  <c:v>2.6300716413675693</c:v>
                </c:pt>
                <c:pt idx="962">
                  <c:v>2.5087601078167112</c:v>
                </c:pt>
                <c:pt idx="963">
                  <c:v>2.5260470661414054</c:v>
                </c:pt>
                <c:pt idx="964">
                  <c:v>2.5521805238786364</c:v>
                </c:pt>
                <c:pt idx="965">
                  <c:v>2.4946869168567281</c:v>
                </c:pt>
                <c:pt idx="966">
                  <c:v>2.5103669914990663</c:v>
                </c:pt>
                <c:pt idx="967">
                  <c:v>2.5496081004397784</c:v>
                </c:pt>
                <c:pt idx="968">
                  <c:v>2.6568928216768333</c:v>
                </c:pt>
                <c:pt idx="969">
                  <c:v>2.5678605985209755</c:v>
                </c:pt>
                <c:pt idx="970">
                  <c:v>2.6096741309005456</c:v>
                </c:pt>
                <c:pt idx="971">
                  <c:v>2.6568928216768333</c:v>
                </c:pt>
                <c:pt idx="972">
                  <c:v>2.6354358774294218</c:v>
                </c:pt>
                <c:pt idx="973">
                  <c:v>2.5365004492362986</c:v>
                </c:pt>
                <c:pt idx="974">
                  <c:v>2.6354358774294218</c:v>
                </c:pt>
                <c:pt idx="975">
                  <c:v>2.6350440737233178</c:v>
                </c:pt>
                <c:pt idx="976">
                  <c:v>2.6515717199679463</c:v>
                </c:pt>
                <c:pt idx="977">
                  <c:v>2.6568928216768333</c:v>
                </c:pt>
                <c:pt idx="978">
                  <c:v>2.6783497659242439</c:v>
                </c:pt>
                <c:pt idx="979">
                  <c:v>2.6300716413675693</c:v>
                </c:pt>
                <c:pt idx="980">
                  <c:v>2.544243864377925</c:v>
                </c:pt>
                <c:pt idx="981">
                  <c:v>2.5312737576888518</c:v>
                </c:pt>
                <c:pt idx="982">
                  <c:v>2.5260470661414054</c:v>
                </c:pt>
                <c:pt idx="983">
                  <c:v>2.5992207478056537</c:v>
                </c:pt>
                <c:pt idx="984">
                  <c:v>2.5087601078167112</c:v>
                </c:pt>
                <c:pt idx="985">
                  <c:v>2.318305831306291</c:v>
                </c:pt>
                <c:pt idx="986">
                  <c:v>2.457514298862665</c:v>
                </c:pt>
                <c:pt idx="987">
                  <c:v>2.4674577608309778</c:v>
                </c:pt>
                <c:pt idx="988">
                  <c:v>2.4127687200052601</c:v>
                </c:pt>
                <c:pt idx="989">
                  <c:v>2.4679919137466308</c:v>
                </c:pt>
                <c:pt idx="990">
                  <c:v>2.4127687200052601</c:v>
                </c:pt>
                <c:pt idx="991">
                  <c:v>2.457514298862665</c:v>
                </c:pt>
                <c:pt idx="992">
                  <c:v>2.4577998652291106</c:v>
                </c:pt>
                <c:pt idx="993">
                  <c:v>2.4017435983827493</c:v>
                </c:pt>
                <c:pt idx="994">
                  <c:v>2.5678605985209755</c:v>
                </c:pt>
                <c:pt idx="995">
                  <c:v>2.3779666031161657</c:v>
                </c:pt>
                <c:pt idx="996">
                  <c:v>2.4476466929297107</c:v>
                </c:pt>
                <c:pt idx="997">
                  <c:v>2.4374157681940698</c:v>
                </c:pt>
                <c:pt idx="998">
                  <c:v>2.4119356469002695</c:v>
                </c:pt>
                <c:pt idx="999">
                  <c:v>2.4679919137466308</c:v>
                </c:pt>
                <c:pt idx="1000">
                  <c:v>2.4528733844771575</c:v>
                </c:pt>
                <c:pt idx="1001">
                  <c:v>2.5730872900684214</c:v>
                </c:pt>
                <c:pt idx="1002">
                  <c:v>2.5521805238786364</c:v>
                </c:pt>
                <c:pt idx="1003">
                  <c:v>2.5678605985209755</c:v>
                </c:pt>
                <c:pt idx="1004">
                  <c:v>2.5365004492362986</c:v>
                </c:pt>
                <c:pt idx="1005">
                  <c:v>2.5549723365016308</c:v>
                </c:pt>
                <c:pt idx="1006">
                  <c:v>2.5417271407837441</c:v>
                </c:pt>
                <c:pt idx="1007">
                  <c:v>2.5835406731633141</c:v>
                </c:pt>
                <c:pt idx="1008">
                  <c:v>2.5925219889346001</c:v>
                </c:pt>
                <c:pt idx="1009">
                  <c:v>2.5312737576888518</c:v>
                </c:pt>
                <c:pt idx="1010">
                  <c:v>2.5835406731633141</c:v>
                </c:pt>
                <c:pt idx="1011">
                  <c:v>2.7802702510994455</c:v>
                </c:pt>
                <c:pt idx="1012">
                  <c:v>2.7231915203613304</c:v>
                </c:pt>
                <c:pt idx="1013">
                  <c:v>2.6149008224479919</c:v>
                </c:pt>
                <c:pt idx="1014">
                  <c:v>2.7422132374962569</c:v>
                </c:pt>
                <c:pt idx="1015">
                  <c:v>2.5978862249964529</c:v>
                </c:pt>
                <c:pt idx="1016">
                  <c:v>2.6944424741098021</c:v>
                </c:pt>
                <c:pt idx="1017">
                  <c:v>2.7507375974357111</c:v>
                </c:pt>
                <c:pt idx="1018">
                  <c:v>2.721263654419066</c:v>
                </c:pt>
                <c:pt idx="1019">
                  <c:v>2.6837140019860968</c:v>
                </c:pt>
                <c:pt idx="1020">
                  <c:v>2.9049956290522334</c:v>
                </c:pt>
                <c:pt idx="1021">
                  <c:v>2.7507375974357111</c:v>
                </c:pt>
                <c:pt idx="1022">
                  <c:v>2.7782836745100883</c:v>
                </c:pt>
                <c:pt idx="1023">
                  <c:v>2.7231915203613317</c:v>
                </c:pt>
                <c:pt idx="1024">
                  <c:v>2.6515285856149799</c:v>
                </c:pt>
                <c:pt idx="1025">
                  <c:v>2.793173480083857</c:v>
                </c:pt>
                <c:pt idx="1026">
                  <c:v>2.734209951191084</c:v>
                </c:pt>
                <c:pt idx="1027">
                  <c:v>2.7121730895315803</c:v>
                </c:pt>
                <c:pt idx="1028">
                  <c:v>2.6890782380479492</c:v>
                </c:pt>
                <c:pt idx="1029">
                  <c:v>2.6622570577386857</c:v>
                </c:pt>
                <c:pt idx="1030">
                  <c:v>2.7231915203613317</c:v>
                </c:pt>
                <c:pt idx="1031">
                  <c:v>2.7562468128505868</c:v>
                </c:pt>
                <c:pt idx="1032">
                  <c:v>2.789302105339841</c:v>
                </c:pt>
                <c:pt idx="1033">
                  <c:v>2.7397191666059597</c:v>
                </c:pt>
                <c:pt idx="1034">
                  <c:v>2.6570809353828229</c:v>
                </c:pt>
                <c:pt idx="1035">
                  <c:v>2.7231915203613304</c:v>
                </c:pt>
                <c:pt idx="1036">
                  <c:v>2.6461643495531271</c:v>
                </c:pt>
                <c:pt idx="1037">
                  <c:v>2.6846270124572</c:v>
                </c:pt>
                <c:pt idx="1038">
                  <c:v>2.7158994183572127</c:v>
                </c:pt>
                <c:pt idx="1039">
                  <c:v>2.7319921265427718</c:v>
                </c:pt>
                <c:pt idx="1040">
                  <c:v>2.7266278904809189</c:v>
                </c:pt>
                <c:pt idx="1041">
                  <c:v>2.7158994183572127</c:v>
                </c:pt>
                <c:pt idx="1042">
                  <c:v>2.7051709462335074</c:v>
                </c:pt>
                <c:pt idx="1043">
                  <c:v>2.672985529862391</c:v>
                </c:pt>
                <c:pt idx="1044">
                  <c:v>2.6901362278720757</c:v>
                </c:pt>
                <c:pt idx="1045">
                  <c:v>2.6890782380479492</c:v>
                </c:pt>
                <c:pt idx="1046">
                  <c:v>2.7266278904809189</c:v>
                </c:pt>
                <c:pt idx="1047">
                  <c:v>2.7319921265427718</c:v>
                </c:pt>
                <c:pt idx="1048">
                  <c:v>2.8044979784366584</c:v>
                </c:pt>
                <c:pt idx="1049">
                  <c:v>2.8044979784366584</c:v>
                </c:pt>
                <c:pt idx="1050">
                  <c:v>2.7066638741167046</c:v>
                </c:pt>
                <c:pt idx="1051">
                  <c:v>2.8384714734950585</c:v>
                </c:pt>
                <c:pt idx="1052">
                  <c:v>2.7231915203613317</c:v>
                </c:pt>
                <c:pt idx="1053">
                  <c:v>2.745228382020835</c:v>
                </c:pt>
                <c:pt idx="1054">
                  <c:v>2.8044979784366584</c:v>
                </c:pt>
                <c:pt idx="1055">
                  <c:v>2.9894589911436271</c:v>
                </c:pt>
                <c:pt idx="1056">
                  <c:v>2.9370427416249512</c:v>
                </c:pt>
                <c:pt idx="1057">
                  <c:v>3.0653936102742976</c:v>
                </c:pt>
                <c:pt idx="1058">
                  <c:v>2.9370427416249512</c:v>
                </c:pt>
                <c:pt idx="1059">
                  <c:v>2.98363496341933</c:v>
                </c:pt>
                <c:pt idx="1060">
                  <c:v>2.9719869079707357</c:v>
                </c:pt>
                <c:pt idx="1061">
                  <c:v>2.9137466307277626</c:v>
                </c:pt>
                <c:pt idx="1062">
                  <c:v>3.0656293392142442</c:v>
                </c:pt>
                <c:pt idx="1063">
                  <c:v>3.0414123196448388</c:v>
                </c:pt>
                <c:pt idx="1064">
                  <c:v>2.9545148247978439</c:v>
                </c:pt>
                <c:pt idx="1065">
                  <c:v>3.0718063383157719</c:v>
                </c:pt>
                <c:pt idx="1066">
                  <c:v>3.0718063383157719</c:v>
                </c:pt>
                <c:pt idx="1067">
                  <c:v>3.1088683329249358</c:v>
                </c:pt>
                <c:pt idx="1068">
                  <c:v>3.2123904986522893</c:v>
                </c:pt>
                <c:pt idx="1069">
                  <c:v>3.2506106805929913</c:v>
                </c:pt>
                <c:pt idx="1070">
                  <c:v>3.2697207715633407</c:v>
                </c:pt>
                <c:pt idx="1071">
                  <c:v>3.3620446048169725</c:v>
                </c:pt>
                <c:pt idx="1072">
                  <c:v>3.182992322143265</c:v>
                </c:pt>
                <c:pt idx="1073">
                  <c:v>3.2315005896226405</c:v>
                </c:pt>
                <c:pt idx="1074">
                  <c:v>3.1150453320264631</c:v>
                </c:pt>
                <c:pt idx="1075">
                  <c:v>3.2952008928571415</c:v>
                </c:pt>
                <c:pt idx="1076">
                  <c:v>3.1932804076819394</c:v>
                </c:pt>
                <c:pt idx="1077">
                  <c:v>3.2442406502695409</c:v>
                </c:pt>
                <c:pt idx="1078">
                  <c:v>3.1212223311279907</c:v>
                </c:pt>
                <c:pt idx="1079">
                  <c:v>3.2506106805929931</c:v>
                </c:pt>
                <c:pt idx="1080">
                  <c:v>3.3334210747978439</c:v>
                </c:pt>
                <c:pt idx="1081">
                  <c:v>3.0965143347218809</c:v>
                </c:pt>
                <c:pt idx="1082">
                  <c:v>3.2888308625336911</c:v>
                </c:pt>
                <c:pt idx="1083">
                  <c:v>3.2697207715633407</c:v>
                </c:pt>
                <c:pt idx="1084">
                  <c:v>3.2378706199460905</c:v>
                </c:pt>
                <c:pt idx="1085">
                  <c:v>3.2447623131585388</c:v>
                </c:pt>
                <c:pt idx="1086">
                  <c:v>3.2506106805929913</c:v>
                </c:pt>
                <c:pt idx="1087">
                  <c:v>3.2831384227458482</c:v>
                </c:pt>
                <c:pt idx="1088">
                  <c:v>3.1521073266356283</c:v>
                </c:pt>
                <c:pt idx="1089">
                  <c:v>3.2824608322102433</c:v>
                </c:pt>
                <c:pt idx="1090">
                  <c:v>3.2506106805929931</c:v>
                </c:pt>
                <c:pt idx="1091">
                  <c:v>3.2697207715633407</c:v>
                </c:pt>
                <c:pt idx="1092">
                  <c:v>3.2831384227458482</c:v>
                </c:pt>
                <c:pt idx="1093">
                  <c:v>3.4409507868880964</c:v>
                </c:pt>
                <c:pt idx="1094">
                  <c:v>3.2442406502695409</c:v>
                </c:pt>
                <c:pt idx="1095">
                  <c:v>3.2442406502695409</c:v>
                </c:pt>
                <c:pt idx="1096">
                  <c:v>3.327051044474393</c:v>
                </c:pt>
                <c:pt idx="1097">
                  <c:v>3.3079409535040418</c:v>
                </c:pt>
                <c:pt idx="1098">
                  <c:v>3.3270510444743948</c:v>
                </c:pt>
                <c:pt idx="1099">
                  <c:v>3.3397911051212943</c:v>
                </c:pt>
                <c:pt idx="1100">
                  <c:v>3.3554690896443797</c:v>
                </c:pt>
                <c:pt idx="1101">
                  <c:v>3.3160159986088162</c:v>
                </c:pt>
                <c:pt idx="1102">
                  <c:v>3.3817711503347536</c:v>
                </c:pt>
                <c:pt idx="1103">
                  <c:v>3.3357425441265982</c:v>
                </c:pt>
                <c:pt idx="1104">
                  <c:v>3.4212242413703162</c:v>
                </c:pt>
                <c:pt idx="1105">
                  <c:v>3.5352650494159934</c:v>
                </c:pt>
                <c:pt idx="1106">
                  <c:v>3.5080862533692714</c:v>
                </c:pt>
                <c:pt idx="1107">
                  <c:v>3.4877021563342314</c:v>
                </c:pt>
                <c:pt idx="1108">
                  <c:v>3.4673180592991919</c:v>
                </c:pt>
                <c:pt idx="1109">
                  <c:v>3.4212242413703162</c:v>
                </c:pt>
                <c:pt idx="1110">
                  <c:v>3.155060225741241</c:v>
                </c:pt>
                <c:pt idx="1111">
                  <c:v>3.6290547448647632</c:v>
                </c:pt>
                <c:pt idx="1112">
                  <c:v>3.5284703504043122</c:v>
                </c:pt>
                <c:pt idx="1113">
                  <c:v>3.4409507868880964</c:v>
                </c:pt>
                <c:pt idx="1114">
                  <c:v>3.4409507868880964</c:v>
                </c:pt>
                <c:pt idx="1115">
                  <c:v>3.5624438454627132</c:v>
                </c:pt>
                <c:pt idx="1116">
                  <c:v>3.4343752717155036</c:v>
                </c:pt>
                <c:pt idx="1117">
                  <c:v>3.4869793930962527</c:v>
                </c:pt>
                <c:pt idx="1118">
                  <c:v>3.5352650494159934</c:v>
                </c:pt>
                <c:pt idx="1119">
                  <c:v>3.5012915543575924</c:v>
                </c:pt>
                <c:pt idx="1120">
                  <c:v>3.5692385444743935</c:v>
                </c:pt>
                <c:pt idx="1121">
                  <c:v>3.8096240854832484</c:v>
                </c:pt>
                <c:pt idx="1122">
                  <c:v>3.5760332434860733</c:v>
                </c:pt>
                <c:pt idx="1123">
                  <c:v>3.6782577377079644</c:v>
                </c:pt>
                <c:pt idx="1124">
                  <c:v>3.4409507868880964</c:v>
                </c:pt>
                <c:pt idx="1125">
                  <c:v>3.5964173405211137</c:v>
                </c:pt>
                <c:pt idx="1126">
                  <c:v>3.5284703504043122</c:v>
                </c:pt>
                <c:pt idx="1127">
                  <c:v>3.5488544474393535</c:v>
                </c:pt>
                <c:pt idx="1128">
                  <c:v>3.7134027325959647</c:v>
                </c:pt>
                <c:pt idx="1129">
                  <c:v>3.637185534591195</c:v>
                </c:pt>
                <c:pt idx="1130">
                  <c:v>3.8824244320369647</c:v>
                </c:pt>
                <c:pt idx="1131">
                  <c:v>3.7134027325959647</c:v>
                </c:pt>
                <c:pt idx="1132">
                  <c:v>3.6100067385444738</c:v>
                </c:pt>
                <c:pt idx="1133">
                  <c:v>3.6712287387303655</c:v>
                </c:pt>
                <c:pt idx="1134">
                  <c:v>3.8897044666923368</c:v>
                </c:pt>
                <c:pt idx="1135">
                  <c:v>3.867864362726221</c:v>
                </c:pt>
                <c:pt idx="1136">
                  <c:v>3.6993447346407651</c:v>
                </c:pt>
                <c:pt idx="1137">
                  <c:v>3.6290547448647632</c:v>
                </c:pt>
                <c:pt idx="1138">
                  <c:v>3.6782577377079644</c:v>
                </c:pt>
                <c:pt idx="1139">
                  <c:v>3.7696347244167665</c:v>
                </c:pt>
                <c:pt idx="1140">
                  <c:v>3.6782577377079644</c:v>
                </c:pt>
                <c:pt idx="1141">
                  <c:v>3.7977507203271679</c:v>
                </c:pt>
                <c:pt idx="1142">
                  <c:v>3.9479447439353086</c:v>
                </c:pt>
                <c:pt idx="1143">
                  <c:v>3.8469537131703686</c:v>
                </c:pt>
                <c:pt idx="1144">
                  <c:v>3.9188246053138225</c:v>
                </c:pt>
                <c:pt idx="1145">
                  <c:v>3.9697848479014244</c:v>
                </c:pt>
                <c:pt idx="1146">
                  <c:v>3.8533042934154778</c:v>
                </c:pt>
                <c:pt idx="1147">
                  <c:v>3.8751443973815936</c:v>
                </c:pt>
                <c:pt idx="1148">
                  <c:v>3.6782577377079644</c:v>
                </c:pt>
                <c:pt idx="1149">
                  <c:v>3.9582709394030156</c:v>
                </c:pt>
                <c:pt idx="1150">
                  <c:v>3.657170740775165</c:v>
                </c:pt>
                <c:pt idx="1151">
                  <c:v>3.7555767264615669</c:v>
                </c:pt>
                <c:pt idx="1152">
                  <c:v>3.8824244320369647</c:v>
                </c:pt>
                <c:pt idx="1153">
                  <c:v>3.5760332434860733</c:v>
                </c:pt>
                <c:pt idx="1154">
                  <c:v>3.589622641509433</c:v>
                </c:pt>
                <c:pt idx="1155">
                  <c:v>3.7134027325959647</c:v>
                </c:pt>
                <c:pt idx="1156">
                  <c:v>3.6100067385444738</c:v>
                </c:pt>
                <c:pt idx="1157">
                  <c:v>3.6100067385444738</c:v>
                </c:pt>
                <c:pt idx="1158">
                  <c:v>3.4409507868880964</c:v>
                </c:pt>
                <c:pt idx="1159">
                  <c:v>3.5395835144770023</c:v>
                </c:pt>
                <c:pt idx="1160">
                  <c:v>3.4672528475784721</c:v>
                </c:pt>
                <c:pt idx="1161">
                  <c:v>3.493554908268846</c:v>
                </c:pt>
                <c:pt idx="1162">
                  <c:v>3.4738283627510649</c:v>
                </c:pt>
                <c:pt idx="1163">
                  <c:v>3.4409507868880964</c:v>
                </c:pt>
                <c:pt idx="1164">
                  <c:v>3.5198569689592212</c:v>
                </c:pt>
                <c:pt idx="1165">
                  <c:v>3.4672528475784721</c:v>
                </c:pt>
                <c:pt idx="1166">
                  <c:v>3.4475263020606906</c:v>
                </c:pt>
                <c:pt idx="1167">
                  <c:v>3.4409507868880964</c:v>
                </c:pt>
                <c:pt idx="1168">
                  <c:v>3.4877021563342314</c:v>
                </c:pt>
                <c:pt idx="1169">
                  <c:v>3.493554908268846</c:v>
                </c:pt>
                <c:pt idx="1170">
                  <c:v>3.4606773324058779</c:v>
                </c:pt>
                <c:pt idx="1171">
                  <c:v>3.582827942497754</c:v>
                </c:pt>
                <c:pt idx="1172">
                  <c:v>3.6100067385444738</c:v>
                </c:pt>
                <c:pt idx="1173">
                  <c:v>3.6507749326145551</c:v>
                </c:pt>
                <c:pt idx="1174">
                  <c:v>3.9042645360030792</c:v>
                </c:pt>
                <c:pt idx="1175">
                  <c:v>3.603212039532794</c:v>
                </c:pt>
                <c:pt idx="1176">
                  <c:v>3.5527345448221901</c:v>
                </c:pt>
                <c:pt idx="1177">
                  <c:v>3.6847484276729556</c:v>
                </c:pt>
                <c:pt idx="1178">
                  <c:v>3.589622641509433</c:v>
                </c:pt>
                <c:pt idx="1179">
                  <c:v>3.6439802336028748</c:v>
                </c:pt>
                <c:pt idx="1180">
                  <c:v>3.5556491464510329</c:v>
                </c:pt>
                <c:pt idx="1181">
                  <c:v>3.7907217213495672</c:v>
                </c:pt>
                <c:pt idx="1182">
                  <c:v>3.6993447346407651</c:v>
                </c:pt>
                <c:pt idx="1183">
                  <c:v>3.6852867366855651</c:v>
                </c:pt>
                <c:pt idx="1184">
                  <c:v>3.4672528475784721</c:v>
                </c:pt>
                <c:pt idx="1185">
                  <c:v>3.7415187285063665</c:v>
                </c:pt>
                <c:pt idx="1186">
                  <c:v>3.8824244320369647</c:v>
                </c:pt>
                <c:pt idx="1187">
                  <c:v>3.7441037735849045</c:v>
                </c:pt>
                <c:pt idx="1188">
                  <c:v>3.7586638428956469</c:v>
                </c:pt>
                <c:pt idx="1189">
                  <c:v>3.7696347244167665</c:v>
                </c:pt>
                <c:pt idx="1190">
                  <c:v>3.7907217213495672</c:v>
                </c:pt>
                <c:pt idx="1191">
                  <c:v>3.616801437556155</c:v>
                </c:pt>
                <c:pt idx="1192">
                  <c:v>3.6439802336028748</c:v>
                </c:pt>
                <c:pt idx="1193">
                  <c:v>3.6290547448647632</c:v>
                </c:pt>
                <c:pt idx="1194">
                  <c:v>3.7415187285063665</c:v>
                </c:pt>
                <c:pt idx="1195">
                  <c:v>3.6220257458871639</c:v>
                </c:pt>
                <c:pt idx="1196">
                  <c:v>3.7344897295287658</c:v>
                </c:pt>
                <c:pt idx="1197">
                  <c:v>3.7204317315735653</c:v>
                </c:pt>
                <c:pt idx="1198">
                  <c:v>3.7187219227313566</c:v>
                </c:pt>
                <c:pt idx="1199">
                  <c:v>3.8118087182823674</c:v>
                </c:pt>
                <c:pt idx="1200">
                  <c:v>3.6235961365678349</c:v>
                </c:pt>
                <c:pt idx="1201">
                  <c:v>3.8118087182823674</c:v>
                </c:pt>
                <c:pt idx="1202">
                  <c:v>3.4541018172332847</c:v>
                </c:pt>
                <c:pt idx="1203">
                  <c:v>3.5760332434860733</c:v>
                </c:pt>
                <c:pt idx="1204">
                  <c:v>3.6993447346407651</c:v>
                </c:pt>
                <c:pt idx="1205">
                  <c:v>3.6993447346407651</c:v>
                </c:pt>
                <c:pt idx="1206">
                  <c:v>3.4809074573225516</c:v>
                </c:pt>
                <c:pt idx="1207">
                  <c:v>3.4409507868880964</c:v>
                </c:pt>
                <c:pt idx="1208">
                  <c:v>3.589622641509433</c:v>
                </c:pt>
                <c:pt idx="1209">
                  <c:v>3.4869793930962527</c:v>
                </c:pt>
                <c:pt idx="1210">
                  <c:v>3.4804038779236586</c:v>
                </c:pt>
                <c:pt idx="1211">
                  <c:v>3.5264324841318149</c:v>
                </c:pt>
                <c:pt idx="1212">
                  <c:v>3.6235961365678349</c:v>
                </c:pt>
                <c:pt idx="1213">
                  <c:v>3.7063737336183658</c:v>
                </c:pt>
                <c:pt idx="1214">
                  <c:v>3.5760332434860733</c:v>
                </c:pt>
                <c:pt idx="1215">
                  <c:v>3.6993447346407651</c:v>
                </c:pt>
                <c:pt idx="1216">
                  <c:v>3.6643643306379157</c:v>
                </c:pt>
                <c:pt idx="1217">
                  <c:v>3.5488544474393535</c:v>
                </c:pt>
                <c:pt idx="1218">
                  <c:v>3.589622641509433</c:v>
                </c:pt>
                <c:pt idx="1219">
                  <c:v>3.589622641509433</c:v>
                </c:pt>
                <c:pt idx="1220">
                  <c:v>3.5760332434860733</c:v>
                </c:pt>
                <c:pt idx="1221">
                  <c:v>3.7119272237196768</c:v>
                </c:pt>
                <c:pt idx="1222">
                  <c:v>3.4944968553459117</c:v>
                </c:pt>
                <c:pt idx="1223">
                  <c:v>3.5264324841318149</c:v>
                </c:pt>
                <c:pt idx="1224">
                  <c:v>3.5760332434860733</c:v>
                </c:pt>
                <c:pt idx="1225">
                  <c:v>3.671159029649596</c:v>
                </c:pt>
                <c:pt idx="1226">
                  <c:v>3.637185534591195</c:v>
                </c:pt>
                <c:pt idx="1227">
                  <c:v>3.7485477274839667</c:v>
                </c:pt>
                <c:pt idx="1228">
                  <c:v>3.671159029649596</c:v>
                </c:pt>
                <c:pt idx="1229">
                  <c:v>3.6993447346407651</c:v>
                </c:pt>
                <c:pt idx="1230">
                  <c:v>3.5724610903399703</c:v>
                </c:pt>
                <c:pt idx="1231">
                  <c:v>3.8328957152151686</c:v>
                </c:pt>
                <c:pt idx="1232">
                  <c:v>3.7555767264615669</c:v>
                </c:pt>
                <c:pt idx="1233">
                  <c:v>3.4804038779236586</c:v>
                </c:pt>
                <c:pt idx="1234">
                  <c:v>3.6507749326145551</c:v>
                </c:pt>
                <c:pt idx="1235">
                  <c:v>3.6507749326145551</c:v>
                </c:pt>
                <c:pt idx="1236">
                  <c:v>3.8610117111255686</c:v>
                </c:pt>
                <c:pt idx="1237">
                  <c:v>3.7344897295287658</c:v>
                </c:pt>
                <c:pt idx="1238">
                  <c:v>3.565885575167377</c:v>
                </c:pt>
                <c:pt idx="1239">
                  <c:v>3.5067059386140338</c:v>
                </c:pt>
                <c:pt idx="1240">
                  <c:v>3.6507749326145551</c:v>
                </c:pt>
                <c:pt idx="1241">
                  <c:v>3.8258667162375679</c:v>
                </c:pt>
                <c:pt idx="1242">
                  <c:v>3.6439802336028748</c:v>
                </c:pt>
                <c:pt idx="1243">
                  <c:v>3.5760332434860733</c:v>
                </c:pt>
                <c:pt idx="1244">
                  <c:v>3.616801437556155</c:v>
                </c:pt>
                <c:pt idx="1245">
                  <c:v>3.7526954177897576</c:v>
                </c:pt>
                <c:pt idx="1246">
                  <c:v>3.7459007187780773</c:v>
                </c:pt>
                <c:pt idx="1247">
                  <c:v>3.6235961365678349</c:v>
                </c:pt>
                <c:pt idx="1248">
                  <c:v>3.7323113207547167</c:v>
                </c:pt>
                <c:pt idx="1249">
                  <c:v>3.524521984501348</c:v>
                </c:pt>
                <c:pt idx="1250">
                  <c:v>3.5593100599947829</c:v>
                </c:pt>
                <c:pt idx="1251">
                  <c:v>3.5527345448221901</c:v>
                </c:pt>
                <c:pt idx="1252">
                  <c:v>3.3525311657681947</c:v>
                </c:pt>
                <c:pt idx="1253">
                  <c:v>3.4353415599730464</c:v>
                </c:pt>
                <c:pt idx="1254">
                  <c:v>3.4480816206199463</c:v>
                </c:pt>
                <c:pt idx="1255">
                  <c:v>3.3188863023768675</c:v>
                </c:pt>
                <c:pt idx="1256">
                  <c:v>3.3334210747978439</c:v>
                </c:pt>
                <c:pt idx="1257">
                  <c:v>3.4799317722371979</c:v>
                </c:pt>
                <c:pt idx="1258">
                  <c:v>3.2632933104631205</c:v>
                </c:pt>
                <c:pt idx="1259">
                  <c:v>3.2818243077677027</c:v>
                </c:pt>
                <c:pt idx="1260">
                  <c:v>3.2818243077677027</c:v>
                </c:pt>
                <c:pt idx="1261">
                  <c:v>3.3188863023768675</c:v>
                </c:pt>
                <c:pt idx="1262">
                  <c:v>3.399187290696724</c:v>
                </c:pt>
                <c:pt idx="1263">
                  <c:v>3.3683022951890873</c:v>
                </c:pt>
                <c:pt idx="1264">
                  <c:v>3.2880013068692309</c:v>
                </c:pt>
                <c:pt idx="1265">
                  <c:v>3.3683022951890873</c:v>
                </c:pt>
                <c:pt idx="1266">
                  <c:v>3.3930102915951963</c:v>
                </c:pt>
                <c:pt idx="1267">
                  <c:v>3.2452532899952424</c:v>
                </c:pt>
                <c:pt idx="1268">
                  <c:v>3.4115412888997789</c:v>
                </c:pt>
                <c:pt idx="1269">
                  <c:v>3.4799317722371979</c:v>
                </c:pt>
                <c:pt idx="1270">
                  <c:v>3.3270510444743948</c:v>
                </c:pt>
                <c:pt idx="1271">
                  <c:v>3.4735617419137479</c:v>
                </c:pt>
                <c:pt idx="1272">
                  <c:v>3.3374172996814502</c:v>
                </c:pt>
                <c:pt idx="1273">
                  <c:v>3.637185534591195</c:v>
                </c:pt>
                <c:pt idx="1274">
                  <c:v>3.4098614386792461</c:v>
                </c:pt>
                <c:pt idx="1275">
                  <c:v>3.4417115902964968</c:v>
                </c:pt>
                <c:pt idx="1276">
                  <c:v>3.4735617419137479</c:v>
                </c:pt>
                <c:pt idx="1277">
                  <c:v>3.6507749326145551</c:v>
                </c:pt>
                <c:pt idx="1278">
                  <c:v>3.4869793930962527</c:v>
                </c:pt>
                <c:pt idx="1279">
                  <c:v>3.4804038779236586</c:v>
                </c:pt>
                <c:pt idx="1280">
                  <c:v>3.3716412567385445</c:v>
                </c:pt>
                <c:pt idx="1281">
                  <c:v>3.493554908268846</c:v>
                </c:pt>
                <c:pt idx="1282">
                  <c:v>3.7696347244167665</c:v>
                </c:pt>
                <c:pt idx="1283">
                  <c:v>3.5964173405211137</c:v>
                </c:pt>
                <c:pt idx="1284">
                  <c:v>3.6643643306379157</c:v>
                </c:pt>
                <c:pt idx="1285">
                  <c:v>3.4606773324058779</c:v>
                </c:pt>
                <c:pt idx="1286">
                  <c:v>3.5556491464510329</c:v>
                </c:pt>
                <c:pt idx="1287">
                  <c:v>3.6303908355795151</c:v>
                </c:pt>
                <c:pt idx="1288">
                  <c:v>3.6303908355795151</c:v>
                </c:pt>
                <c:pt idx="1289">
                  <c:v>3.7730795148247975</c:v>
                </c:pt>
                <c:pt idx="1290">
                  <c:v>3.7907217213495672</c:v>
                </c:pt>
                <c:pt idx="1291">
                  <c:v>3.7907217213495672</c:v>
                </c:pt>
                <c:pt idx="1292">
                  <c:v>3.7274607305511656</c:v>
                </c:pt>
                <c:pt idx="1293">
                  <c:v>3.6643643306379157</c:v>
                </c:pt>
                <c:pt idx="1294">
                  <c:v>3.603212039532794</c:v>
                </c:pt>
                <c:pt idx="1295">
                  <c:v>3.6847484276729556</c:v>
                </c:pt>
                <c:pt idx="1296">
                  <c:v>3.5964173405211137</c:v>
                </c:pt>
                <c:pt idx="1297">
                  <c:v>3.783692722371967</c:v>
                </c:pt>
                <c:pt idx="1298">
                  <c:v>3.7907217213495672</c:v>
                </c:pt>
                <c:pt idx="1299">
                  <c:v>3.8047797193047668</c:v>
                </c:pt>
                <c:pt idx="1300">
                  <c:v>3.7415187285063665</c:v>
                </c:pt>
                <c:pt idx="1301">
                  <c:v>3.7485477274839667</c:v>
                </c:pt>
                <c:pt idx="1302">
                  <c:v>3.7485477274839667</c:v>
                </c:pt>
                <c:pt idx="1303">
                  <c:v>3.7977507203271679</c:v>
                </c:pt>
                <c:pt idx="1304">
                  <c:v>3.8680407101031693</c:v>
                </c:pt>
                <c:pt idx="1305">
                  <c:v>4.0061850211782817</c:v>
                </c:pt>
                <c:pt idx="1306">
                  <c:v>3.8610117111255686</c:v>
                </c:pt>
                <c:pt idx="1307">
                  <c:v>3.9031857049911696</c:v>
                </c:pt>
                <c:pt idx="1308">
                  <c:v>3.9697848479014244</c:v>
                </c:pt>
                <c:pt idx="1309">
                  <c:v>3.8824244320369647</c:v>
                </c:pt>
                <c:pt idx="1310">
                  <c:v>3.9406647092799365</c:v>
                </c:pt>
                <c:pt idx="1311">
                  <c:v>3.8824244320369647</c:v>
                </c:pt>
                <c:pt idx="1312">
                  <c:v>3.9042645360030792</c:v>
                </c:pt>
                <c:pt idx="1313">
                  <c:v>4.196752539912918</c:v>
                </c:pt>
                <c:pt idx="1314">
                  <c:v>3.8314641894493633</c:v>
                </c:pt>
                <c:pt idx="1315">
                  <c:v>3.896984501347708</c:v>
                </c:pt>
                <c:pt idx="1316">
                  <c:v>3.8824244320369647</c:v>
                </c:pt>
                <c:pt idx="1317">
                  <c:v>3.8328957152151686</c:v>
                </c:pt>
                <c:pt idx="1318">
                  <c:v>3.9261046399691941</c:v>
                </c:pt>
                <c:pt idx="1319">
                  <c:v>3.9261046399691941</c:v>
                </c:pt>
                <c:pt idx="1320">
                  <c:v>3.9479447439353086</c:v>
                </c:pt>
                <c:pt idx="1321">
                  <c:v>4.0488669262254176</c:v>
                </c:pt>
                <c:pt idx="1322">
                  <c:v>3.9809199361086165</c:v>
                </c:pt>
                <c:pt idx="1323">
                  <c:v>3.991624951867538</c:v>
                </c:pt>
                <c:pt idx="1324">
                  <c:v>3.9479447439353086</c:v>
                </c:pt>
                <c:pt idx="1325">
                  <c:v>3.9479447439353086</c:v>
                </c:pt>
                <c:pt idx="1326">
                  <c:v>3.9188246053138225</c:v>
                </c:pt>
                <c:pt idx="1327">
                  <c:v>3.9188246053138225</c:v>
                </c:pt>
                <c:pt idx="1328">
                  <c:v>3.9479447439353086</c:v>
                </c:pt>
                <c:pt idx="1329">
                  <c:v>3.9625048132460519</c:v>
                </c:pt>
                <c:pt idx="1330">
                  <c:v>3.9406647092799365</c:v>
                </c:pt>
                <c:pt idx="1331">
                  <c:v>3.8610117111255686</c:v>
                </c:pt>
                <c:pt idx="1332">
                  <c:v>4.1319132474792859</c:v>
                </c:pt>
                <c:pt idx="1333">
                  <c:v>4.0941649196366185</c:v>
                </c:pt>
                <c:pt idx="1334">
                  <c:v>4.1470125786163532</c:v>
                </c:pt>
                <c:pt idx="1335">
                  <c:v>4.0866152540680849</c:v>
                </c:pt>
                <c:pt idx="1336">
                  <c:v>4.2516328011611035</c:v>
                </c:pt>
                <c:pt idx="1337">
                  <c:v>4.2045925772340871</c:v>
                </c:pt>
                <c:pt idx="1338">
                  <c:v>3.9658206049715496</c:v>
                </c:pt>
                <c:pt idx="1339">
                  <c:v>4.2124326145552562</c:v>
                </c:pt>
                <c:pt idx="1340">
                  <c:v>4.3143530997304591</c:v>
                </c:pt>
                <c:pt idx="1341">
                  <c:v>4.2908329877669509</c:v>
                </c:pt>
                <c:pt idx="1342">
                  <c:v>4.0866152540680849</c:v>
                </c:pt>
                <c:pt idx="1343">
                  <c:v>4.4380053908355794</c:v>
                </c:pt>
                <c:pt idx="1344">
                  <c:v>4.4298517520215626</c:v>
                </c:pt>
                <c:pt idx="1345">
                  <c:v>4.3300331743727982</c:v>
                </c:pt>
                <c:pt idx="1346">
                  <c:v>4.2516328011611035</c:v>
                </c:pt>
                <c:pt idx="1347">
                  <c:v>4.1889125025917489</c:v>
                </c:pt>
                <c:pt idx="1348">
                  <c:v>4.1810724652705789</c:v>
                </c:pt>
                <c:pt idx="1349">
                  <c:v>4.2751529131246127</c:v>
                </c:pt>
                <c:pt idx="1350">
                  <c:v>4.1621119097534205</c:v>
                </c:pt>
                <c:pt idx="1351">
                  <c:v>4.4319536595479994</c:v>
                </c:pt>
                <c:pt idx="1352">
                  <c:v>4.3065130624092891</c:v>
                </c:pt>
                <c:pt idx="1353">
                  <c:v>4.2281126891975953</c:v>
                </c:pt>
                <c:pt idx="1354">
                  <c:v>4.2516328011611035</c:v>
                </c:pt>
                <c:pt idx="1355">
                  <c:v>4.3143530997304591</c:v>
                </c:pt>
                <c:pt idx="1356">
                  <c:v>4.4461590296495963</c:v>
                </c:pt>
                <c:pt idx="1357">
                  <c:v>4.2594728384822726</c:v>
                </c:pt>
                <c:pt idx="1358">
                  <c:v>4.408433547584492</c:v>
                </c:pt>
                <c:pt idx="1359">
                  <c:v>4.1621119097534205</c:v>
                </c:pt>
                <c:pt idx="1360">
                  <c:v>4.3692333609786447</c:v>
                </c:pt>
                <c:pt idx="1361">
                  <c:v>4.4319536595479994</c:v>
                </c:pt>
                <c:pt idx="1362">
                  <c:v>4.3221931370516282</c:v>
                </c:pt>
                <c:pt idx="1363">
                  <c:v>4.3221931370516282</c:v>
                </c:pt>
                <c:pt idx="1364">
                  <c:v>4.4380053908355794</c:v>
                </c:pt>
                <c:pt idx="1365">
                  <c:v>4.4216981132075466</c:v>
                </c:pt>
                <c:pt idx="1366">
                  <c:v>4.3457132490151356</c:v>
                </c:pt>
                <c:pt idx="1367">
                  <c:v>4.3849134356209829</c:v>
                </c:pt>
                <c:pt idx="1368">
                  <c:v>4.7758030098831981</c:v>
                </c:pt>
                <c:pt idx="1369">
                  <c:v>4.408433547584492</c:v>
                </c:pt>
                <c:pt idx="1370">
                  <c:v>4.535849056603773</c:v>
                </c:pt>
                <c:pt idx="1371">
                  <c:v>4.6010781671159027</c:v>
                </c:pt>
                <c:pt idx="1372">
                  <c:v>4.6010781671159027</c:v>
                </c:pt>
                <c:pt idx="1373">
                  <c:v>4.673882524707996</c:v>
                </c:pt>
                <c:pt idx="1374">
                  <c:v>4.3300331743727982</c:v>
                </c:pt>
                <c:pt idx="1375">
                  <c:v>4.332008086253369</c:v>
                </c:pt>
                <c:pt idx="1376">
                  <c:v>4.4624663072776283</c:v>
                </c:pt>
                <c:pt idx="1377">
                  <c:v>4.6092318059299187</c:v>
                </c:pt>
                <c:pt idx="1378">
                  <c:v>4.5603099730458219</c:v>
                </c:pt>
                <c:pt idx="1379">
                  <c:v>4.5603099730458219</c:v>
                </c:pt>
                <c:pt idx="1380">
                  <c:v>4.5521563342318059</c:v>
                </c:pt>
                <c:pt idx="1381">
                  <c:v>4.408433547584492</c:v>
                </c:pt>
                <c:pt idx="1382">
                  <c:v>4.5032345013477091</c:v>
                </c:pt>
                <c:pt idx="1383">
                  <c:v>4.4319536595479994</c:v>
                </c:pt>
                <c:pt idx="1384">
                  <c:v>4.3886018768094246</c:v>
                </c:pt>
                <c:pt idx="1385">
                  <c:v>4.0789853677319972</c:v>
                </c:pt>
                <c:pt idx="1386">
                  <c:v>3.8610117111255686</c:v>
                </c:pt>
                <c:pt idx="1387">
                  <c:v>3.8258667162375679</c:v>
                </c:pt>
                <c:pt idx="1388">
                  <c:v>3.7526954177897576</c:v>
                </c:pt>
                <c:pt idx="1389">
                  <c:v>3.8047797193047668</c:v>
                </c:pt>
                <c:pt idx="1390">
                  <c:v>3.8002583108715182</c:v>
                </c:pt>
                <c:pt idx="1391">
                  <c:v>3.7866689128481585</c:v>
                </c:pt>
                <c:pt idx="1392">
                  <c:v>3.7934636118598384</c:v>
                </c:pt>
                <c:pt idx="1393">
                  <c:v>4.0498652291105106</c:v>
                </c:pt>
                <c:pt idx="1394">
                  <c:v>3.973475694767171</c:v>
                </c:pt>
                <c:pt idx="1395">
                  <c:v>3.861410601976639</c:v>
                </c:pt>
                <c:pt idx="1396">
                  <c:v>3.99890498652291</c:v>
                </c:pt>
                <c:pt idx="1397">
                  <c:v>3.8469537131703686</c:v>
                </c:pt>
                <c:pt idx="1398">
                  <c:v>3.8820987080583693</c:v>
                </c:pt>
                <c:pt idx="1399">
                  <c:v>4.0207450904890276</c:v>
                </c:pt>
                <c:pt idx="1400">
                  <c:v>4.0571452637658858</c:v>
                </c:pt>
                <c:pt idx="1401">
                  <c:v>3.9523886978343707</c:v>
                </c:pt>
                <c:pt idx="1402">
                  <c:v>3.9031857049911696</c:v>
                </c:pt>
                <c:pt idx="1403">
                  <c:v>3.8188377172599672</c:v>
                </c:pt>
                <c:pt idx="1404">
                  <c:v>3.9664466957895712</c:v>
                </c:pt>
                <c:pt idx="1405">
                  <c:v>4.0425851944551416</c:v>
                </c:pt>
                <c:pt idx="1406">
                  <c:v>3.9406647092799392</c:v>
                </c:pt>
                <c:pt idx="1407">
                  <c:v>4.2149595687331551</c:v>
                </c:pt>
                <c:pt idx="1408">
                  <c:v>4.2678072277128889</c:v>
                </c:pt>
                <c:pt idx="1409">
                  <c:v>4.1923105720275542</c:v>
                </c:pt>
                <c:pt idx="1410">
                  <c:v>4.2074099031646215</c:v>
                </c:pt>
                <c:pt idx="1411">
                  <c:v>4.0789853677319998</c:v>
                </c:pt>
                <c:pt idx="1412">
                  <c:v>4.4241136222268302</c:v>
                </c:pt>
                <c:pt idx="1413">
                  <c:v>4.2225092343016879</c:v>
                </c:pt>
                <c:pt idx="1414">
                  <c:v>4.408433547584492</c:v>
                </c:pt>
                <c:pt idx="1415">
                  <c:v>4.502513995438524</c:v>
                </c:pt>
                <c:pt idx="1416">
                  <c:v>4.2753568932814217</c:v>
                </c:pt>
                <c:pt idx="1417">
                  <c:v>4.2376085654387552</c:v>
                </c:pt>
                <c:pt idx="1418">
                  <c:v>4.408433547584492</c:v>
                </c:pt>
                <c:pt idx="1419">
                  <c:v>4.408433547584492</c:v>
                </c:pt>
                <c:pt idx="1420">
                  <c:v>4.3535532863363056</c:v>
                </c:pt>
                <c:pt idx="1421">
                  <c:v>4.2753568932814217</c:v>
                </c:pt>
                <c:pt idx="1422">
                  <c:v>4.3065130624092891</c:v>
                </c:pt>
                <c:pt idx="1423">
                  <c:v>4.400593510263322</c:v>
                </c:pt>
                <c:pt idx="1424">
                  <c:v>4.2753568932814217</c:v>
                </c:pt>
                <c:pt idx="1425">
                  <c:v>4.4162735849056611</c:v>
                </c:pt>
                <c:pt idx="1426">
                  <c:v>4.2678072277128889</c:v>
                </c:pt>
                <c:pt idx="1427">
                  <c:v>4.3131052211240899</c:v>
                </c:pt>
                <c:pt idx="1428">
                  <c:v>4.3692333609786447</c:v>
                </c:pt>
                <c:pt idx="1429">
                  <c:v>4.408433547584492</c:v>
                </c:pt>
                <c:pt idx="1430">
                  <c:v>4.2829065588499562</c:v>
                </c:pt>
                <c:pt idx="1431">
                  <c:v>4.2678072277128889</c:v>
                </c:pt>
                <c:pt idx="1432">
                  <c:v>4.2527078965758216</c:v>
                </c:pt>
                <c:pt idx="1433">
                  <c:v>4.03530515979977</c:v>
                </c:pt>
                <c:pt idx="1434">
                  <c:v>4.3770733982998138</c:v>
                </c:pt>
                <c:pt idx="1435">
                  <c:v>4.115385541008858</c:v>
                </c:pt>
                <c:pt idx="1436">
                  <c:v>4.3206548866926235</c:v>
                </c:pt>
                <c:pt idx="1437">
                  <c:v>4.0498652291105133</c:v>
                </c:pt>
                <c:pt idx="1438">
                  <c:v>4.3131052211240899</c:v>
                </c:pt>
                <c:pt idx="1439">
                  <c:v>4.2376085654387552</c:v>
                </c:pt>
                <c:pt idx="1440">
                  <c:v>4.137225644974972</c:v>
                </c:pt>
                <c:pt idx="1441">
                  <c:v>4.1081055063534864</c:v>
                </c:pt>
                <c:pt idx="1442">
                  <c:v>4.1226655756642288</c:v>
                </c:pt>
                <c:pt idx="1443">
                  <c:v>4.4397936968691685</c:v>
                </c:pt>
                <c:pt idx="1444">
                  <c:v>4.0644252984212565</c:v>
                </c:pt>
                <c:pt idx="1445">
                  <c:v>4.1847609064590205</c:v>
                </c:pt>
                <c:pt idx="1446">
                  <c:v>4.6826145552560643</c:v>
                </c:pt>
                <c:pt idx="1447">
                  <c:v>4.2074099031646215</c:v>
                </c:pt>
                <c:pt idx="1448">
                  <c:v>4.137225644974972</c:v>
                </c:pt>
                <c:pt idx="1449">
                  <c:v>4.4241136222268302</c:v>
                </c:pt>
                <c:pt idx="1450">
                  <c:v>4.0935454370427431</c:v>
                </c:pt>
                <c:pt idx="1451">
                  <c:v>4.1319132474792859</c:v>
                </c:pt>
                <c:pt idx="1452">
                  <c:v>4.1923105720275542</c:v>
                </c:pt>
                <c:pt idx="1453">
                  <c:v>4.1470125786163532</c:v>
                </c:pt>
                <c:pt idx="1454">
                  <c:v>4.1696615753219541</c:v>
                </c:pt>
                <c:pt idx="1455">
                  <c:v>4.0280251251443984</c:v>
                </c:pt>
                <c:pt idx="1456">
                  <c:v>4.0790655884995521</c:v>
                </c:pt>
                <c:pt idx="1457">
                  <c:v>4.2980058899870226</c:v>
                </c:pt>
                <c:pt idx="1458">
                  <c:v>4.3300331743727982</c:v>
                </c:pt>
                <c:pt idx="1459">
                  <c:v>4.1517857142857162</c:v>
                </c:pt>
                <c:pt idx="1460">
                  <c:v>4.3613933236574747</c:v>
                </c:pt>
                <c:pt idx="1461">
                  <c:v>4.4397936968691685</c:v>
                </c:pt>
                <c:pt idx="1462">
                  <c:v>4.1923105720275542</c:v>
                </c:pt>
                <c:pt idx="1463">
                  <c:v>4.2829065588499562</c:v>
                </c:pt>
                <c:pt idx="1464">
                  <c:v>4.2451582310072888</c:v>
                </c:pt>
                <c:pt idx="1465">
                  <c:v>4.3770733982998138</c:v>
                </c:pt>
                <c:pt idx="1466">
                  <c:v>4.400593510263322</c:v>
                </c:pt>
                <c:pt idx="1467">
                  <c:v>4.3849134356209829</c:v>
                </c:pt>
                <c:pt idx="1468">
                  <c:v>4.4554737715115076</c:v>
                </c:pt>
                <c:pt idx="1469">
                  <c:v>4.4476337341903385</c:v>
                </c:pt>
                <c:pt idx="1470">
                  <c:v>4.527695417789757</c:v>
                </c:pt>
                <c:pt idx="1471">
                  <c:v>4.3770733982998138</c:v>
                </c:pt>
                <c:pt idx="1472">
                  <c:v>4.4789938834750158</c:v>
                </c:pt>
                <c:pt idx="1473">
                  <c:v>4.5195417789757411</c:v>
                </c:pt>
                <c:pt idx="1474">
                  <c:v>4.5766172506738538</c:v>
                </c:pt>
                <c:pt idx="1475">
                  <c:v>4.400593510263322</c:v>
                </c:pt>
                <c:pt idx="1476">
                  <c:v>4.5032345013477091</c:v>
                </c:pt>
                <c:pt idx="1477">
                  <c:v>4.400593510263322</c:v>
                </c:pt>
                <c:pt idx="1478">
                  <c:v>4.4706199460916434</c:v>
                </c:pt>
                <c:pt idx="1479">
                  <c:v>4.527695417789757</c:v>
                </c:pt>
                <c:pt idx="1480">
                  <c:v>4.3065130624092891</c:v>
                </c:pt>
                <c:pt idx="1481">
                  <c:v>4.4869272237196771</c:v>
                </c:pt>
                <c:pt idx="1482">
                  <c:v>4.502513995438524</c:v>
                </c:pt>
                <c:pt idx="1483">
                  <c:v>4.5440026954177899</c:v>
                </c:pt>
                <c:pt idx="1484">
                  <c:v>4.4950808625336922</c:v>
                </c:pt>
                <c:pt idx="1485">
                  <c:v>4.3535532863363056</c:v>
                </c:pt>
                <c:pt idx="1486">
                  <c:v>4.5603099730458219</c:v>
                </c:pt>
                <c:pt idx="1487">
                  <c:v>4.29867302508812</c:v>
                </c:pt>
                <c:pt idx="1488">
                  <c:v>4.3890835579514818</c:v>
                </c:pt>
                <c:pt idx="1489">
                  <c:v>4.4053908355795155</c:v>
                </c:pt>
                <c:pt idx="1490">
                  <c:v>4.3065130624092891</c:v>
                </c:pt>
                <c:pt idx="1491">
                  <c:v>4.3065130624092891</c:v>
                </c:pt>
                <c:pt idx="1492">
                  <c:v>4.0644252984212565</c:v>
                </c:pt>
                <c:pt idx="1493">
                  <c:v>4.673882524707996</c:v>
                </c:pt>
                <c:pt idx="1494">
                  <c:v>4.4241136222268302</c:v>
                </c:pt>
                <c:pt idx="1495">
                  <c:v>4.2225092343016879</c:v>
                </c:pt>
                <c:pt idx="1496">
                  <c:v>4.4162735849056611</c:v>
                </c:pt>
                <c:pt idx="1497">
                  <c:v>4.5652342940078796</c:v>
                </c:pt>
                <c:pt idx="1498">
                  <c:v>4.4554737715115076</c:v>
                </c:pt>
                <c:pt idx="1499">
                  <c:v>4.4319536595479994</c:v>
                </c:pt>
                <c:pt idx="1500">
                  <c:v>4.4554737715115076</c:v>
                </c:pt>
                <c:pt idx="1501">
                  <c:v>4.7070754716981131</c:v>
                </c:pt>
                <c:pt idx="1502">
                  <c:v>4.3770733982998138</c:v>
                </c:pt>
                <c:pt idx="1503">
                  <c:v>4.8182698787061984</c:v>
                </c:pt>
                <c:pt idx="1504">
                  <c:v>4.6010781671159027</c:v>
                </c:pt>
                <c:pt idx="1505">
                  <c:v>4.1470125786163532</c:v>
                </c:pt>
                <c:pt idx="1506">
                  <c:v>4.3378732116939664</c:v>
                </c:pt>
                <c:pt idx="1507">
                  <c:v>4.3849134356209829</c:v>
                </c:pt>
                <c:pt idx="1508">
                  <c:v>4.2376085654387552</c:v>
                </c:pt>
                <c:pt idx="1509">
                  <c:v>4.3378732116939664</c:v>
                </c:pt>
                <c:pt idx="1510">
                  <c:v>4.3378732116939664</c:v>
                </c:pt>
                <c:pt idx="1511">
                  <c:v>4.4554737715115076</c:v>
                </c:pt>
                <c:pt idx="1512">
                  <c:v>4.4162735849056611</c:v>
                </c:pt>
                <c:pt idx="1513">
                  <c:v>4.408433547584492</c:v>
                </c:pt>
                <c:pt idx="1514">
                  <c:v>4.510354032759694</c:v>
                </c:pt>
                <c:pt idx="1515">
                  <c:v>4.4554737715115076</c:v>
                </c:pt>
                <c:pt idx="1516">
                  <c:v>4.408433547584492</c:v>
                </c:pt>
                <c:pt idx="1517">
                  <c:v>4.3692333609786447</c:v>
                </c:pt>
                <c:pt idx="1518">
                  <c:v>4.6500000000000004</c:v>
                </c:pt>
                <c:pt idx="1519">
                  <c:v>4.7396900269541771</c:v>
                </c:pt>
                <c:pt idx="1520">
                  <c:v>4.4476337341903385</c:v>
                </c:pt>
                <c:pt idx="1521">
                  <c:v>4.408433547584492</c:v>
                </c:pt>
                <c:pt idx="1522">
                  <c:v>4.7758030098831981</c:v>
                </c:pt>
                <c:pt idx="1523">
                  <c:v>4.6500000000000004</c:v>
                </c:pt>
                <c:pt idx="1524">
                  <c:v>4.4789938834750158</c:v>
                </c:pt>
                <c:pt idx="1525">
                  <c:v>4.6989218328840971</c:v>
                </c:pt>
                <c:pt idx="1526">
                  <c:v>4.6418463611859835</c:v>
                </c:pt>
                <c:pt idx="1527">
                  <c:v>4.6826145552560643</c:v>
                </c:pt>
                <c:pt idx="1528">
                  <c:v>4.6092318059299187</c:v>
                </c:pt>
                <c:pt idx="1529">
                  <c:v>4.408433547584492</c:v>
                </c:pt>
                <c:pt idx="1530">
                  <c:v>4.6010781671159027</c:v>
                </c:pt>
                <c:pt idx="1531">
                  <c:v>4.4319536595479994</c:v>
                </c:pt>
                <c:pt idx="1532">
                  <c:v>4.6826145552560643</c:v>
                </c:pt>
                <c:pt idx="1533">
                  <c:v>4.7927897574123985</c:v>
                </c:pt>
                <c:pt idx="1534">
                  <c:v>4.5929245283018867</c:v>
                </c:pt>
                <c:pt idx="1535">
                  <c:v>4.6092318059299187</c:v>
                </c:pt>
                <c:pt idx="1536">
                  <c:v>4.5847708894878707</c:v>
                </c:pt>
                <c:pt idx="1537">
                  <c:v>4.408433547584492</c:v>
                </c:pt>
                <c:pt idx="1538">
                  <c:v>4.7559973045822099</c:v>
                </c:pt>
                <c:pt idx="1539">
                  <c:v>4.9371771114106009</c:v>
                </c:pt>
                <c:pt idx="1540">
                  <c:v>4.8012831311769979</c:v>
                </c:pt>
                <c:pt idx="1541">
                  <c:v>4.8267632524707986</c:v>
                </c:pt>
                <c:pt idx="1542">
                  <c:v>4.5521563342318059</c:v>
                </c:pt>
                <c:pt idx="1543">
                  <c:v>4.6826145552560643</c:v>
                </c:pt>
                <c:pt idx="1544">
                  <c:v>4.4554737715115076</c:v>
                </c:pt>
                <c:pt idx="1545">
                  <c:v>4.7233827493261451</c:v>
                </c:pt>
                <c:pt idx="1546">
                  <c:v>4.535849056603773</c:v>
                </c:pt>
                <c:pt idx="1547">
                  <c:v>4.3849134356209829</c:v>
                </c:pt>
                <c:pt idx="1548">
                  <c:v>4.6826145552560643</c:v>
                </c:pt>
                <c:pt idx="1549">
                  <c:v>4.7588162623539976</c:v>
                </c:pt>
                <c:pt idx="1550">
                  <c:v>4.9391333645845572</c:v>
                </c:pt>
                <c:pt idx="1551">
                  <c:v>4.5032345013477091</c:v>
                </c:pt>
                <c:pt idx="1552">
                  <c:v>4.3692333609786447</c:v>
                </c:pt>
                <c:pt idx="1553">
                  <c:v>4.6826145552560643</c:v>
                </c:pt>
                <c:pt idx="1554">
                  <c:v>4.6907681940700812</c:v>
                </c:pt>
                <c:pt idx="1555">
                  <c:v>4.3378732116939664</c:v>
                </c:pt>
                <c:pt idx="1556">
                  <c:v>4.6255390835579515</c:v>
                </c:pt>
                <c:pt idx="1557">
                  <c:v>4.5847708894878707</c:v>
                </c:pt>
                <c:pt idx="1558">
                  <c:v>4.7673096361185978</c:v>
                </c:pt>
                <c:pt idx="1559">
                  <c:v>4.6826145552560643</c:v>
                </c:pt>
                <c:pt idx="1560">
                  <c:v>4.7503228885893973</c:v>
                </c:pt>
                <c:pt idx="1561">
                  <c:v>4.6092318059299187</c:v>
                </c:pt>
                <c:pt idx="1562">
                  <c:v>4.4319536595479994</c:v>
                </c:pt>
                <c:pt idx="1563">
                  <c:v>4.8777234950584001</c:v>
                </c:pt>
                <c:pt idx="1564">
                  <c:v>4.6500000000000004</c:v>
                </c:pt>
                <c:pt idx="1565">
                  <c:v>4.5495542193655405</c:v>
                </c:pt>
                <c:pt idx="1566">
                  <c:v>4.5260341074020323</c:v>
                </c:pt>
                <c:pt idx="1567">
                  <c:v>4.5847708894878707</c:v>
                </c:pt>
                <c:pt idx="1568">
                  <c:v>4.3849134356209829</c:v>
                </c:pt>
                <c:pt idx="1569">
                  <c:v>4.5573942566867096</c:v>
                </c:pt>
                <c:pt idx="1570">
                  <c:v>4.5338741447232014</c:v>
                </c:pt>
                <c:pt idx="1571">
                  <c:v>4.4789938834750158</c:v>
                </c:pt>
                <c:pt idx="1572">
                  <c:v>4.502513995438524</c:v>
                </c:pt>
                <c:pt idx="1573">
                  <c:v>4.7396900269541771</c:v>
                </c:pt>
                <c:pt idx="1574">
                  <c:v>4.6122745179348961</c:v>
                </c:pt>
                <c:pt idx="1575">
                  <c:v>4.4319536595479994</c:v>
                </c:pt>
                <c:pt idx="1576">
                  <c:v>4.7233827493261451</c:v>
                </c:pt>
                <c:pt idx="1577">
                  <c:v>4.7233827493261451</c:v>
                </c:pt>
                <c:pt idx="1578">
                  <c:v>4.5181940700808632</c:v>
                </c:pt>
                <c:pt idx="1579">
                  <c:v>4.5417141820443705</c:v>
                </c:pt>
                <c:pt idx="1580">
                  <c:v>4.5887544059713878</c:v>
                </c:pt>
                <c:pt idx="1581">
                  <c:v>4.7478436657681939</c:v>
                </c:pt>
                <c:pt idx="1582">
                  <c:v>4.6255390835579515</c:v>
                </c:pt>
                <c:pt idx="1583">
                  <c:v>4.4554737715115076</c:v>
                </c:pt>
                <c:pt idx="1584">
                  <c:v>4.6092318059299187</c:v>
                </c:pt>
                <c:pt idx="1585">
                  <c:v>4.6418463611859835</c:v>
                </c:pt>
                <c:pt idx="1586">
                  <c:v>4.7396900269541771</c:v>
                </c:pt>
                <c:pt idx="1587">
                  <c:v>4.7723045822102428</c:v>
                </c:pt>
                <c:pt idx="1588">
                  <c:v>4.9116969901168037</c:v>
                </c:pt>
                <c:pt idx="1589">
                  <c:v>4.7070754716981131</c:v>
                </c:pt>
                <c:pt idx="1590">
                  <c:v>4.6989218328840971</c:v>
                </c:pt>
                <c:pt idx="1591">
                  <c:v>4.5260341074020323</c:v>
                </c:pt>
                <c:pt idx="1592">
                  <c:v>4.8862168688230039</c:v>
                </c:pt>
                <c:pt idx="1593">
                  <c:v>4.731536388140162</c:v>
                </c:pt>
                <c:pt idx="1594">
                  <c:v>4.6744609164420483</c:v>
                </c:pt>
                <c:pt idx="1595">
                  <c:v>4.6173854447439346</c:v>
                </c:pt>
                <c:pt idx="1596">
                  <c:v>4.9116969901168037</c:v>
                </c:pt>
                <c:pt idx="1597">
                  <c:v>4.7233827493261451</c:v>
                </c:pt>
                <c:pt idx="1598">
                  <c:v>4.8097765049416017</c:v>
                </c:pt>
                <c:pt idx="1599">
                  <c:v>4.6173854447439346</c:v>
                </c:pt>
                <c:pt idx="1600">
                  <c:v>4.7559973045822099</c:v>
                </c:pt>
                <c:pt idx="1601">
                  <c:v>4.8862168688230003</c:v>
                </c:pt>
                <c:pt idx="1602">
                  <c:v>4.6581536388140155</c:v>
                </c:pt>
                <c:pt idx="1603">
                  <c:v>4.8437500000000036</c:v>
                </c:pt>
                <c:pt idx="1604">
                  <c:v>4.8437500000000036</c:v>
                </c:pt>
                <c:pt idx="1605">
                  <c:v>4.8267632524708022</c:v>
                </c:pt>
                <c:pt idx="1606">
                  <c:v>4.8437500000000036</c:v>
                </c:pt>
                <c:pt idx="1607">
                  <c:v>4.7758030098832016</c:v>
                </c:pt>
                <c:pt idx="1608">
                  <c:v>4.4397936968691685</c:v>
                </c:pt>
                <c:pt idx="1609">
                  <c:v>4.9214080628149555</c:v>
                </c:pt>
                <c:pt idx="1610">
                  <c:v>5.0897984296261596</c:v>
                </c:pt>
                <c:pt idx="1611">
                  <c:v>4.8522433737646029</c:v>
                </c:pt>
                <c:pt idx="1612">
                  <c:v>5.1075237313957595</c:v>
                </c:pt>
                <c:pt idx="1613">
                  <c:v>4.8607367475292032</c:v>
                </c:pt>
                <c:pt idx="1614">
                  <c:v>4.527695417789757</c:v>
                </c:pt>
                <c:pt idx="1615">
                  <c:v>4.6744609164420483</c:v>
                </c:pt>
                <c:pt idx="1616">
                  <c:v>4.7396900269541771</c:v>
                </c:pt>
                <c:pt idx="1617">
                  <c:v>4.6500000000000004</c:v>
                </c:pt>
                <c:pt idx="1618">
                  <c:v>4.9881373539982059</c:v>
                </c:pt>
                <c:pt idx="1619">
                  <c:v>4.7152291105121282</c:v>
                </c:pt>
                <c:pt idx="1620">
                  <c:v>5.0475909703504067</c:v>
                </c:pt>
                <c:pt idx="1621">
                  <c:v>4.5809143686502178</c:v>
                </c:pt>
                <c:pt idx="1622">
                  <c:v>4.6357946298984034</c:v>
                </c:pt>
                <c:pt idx="1623">
                  <c:v>4.9116969901168037</c:v>
                </c:pt>
                <c:pt idx="1624">
                  <c:v>4.7641509433962259</c:v>
                </c:pt>
                <c:pt idx="1625">
                  <c:v>4.5573942566867096</c:v>
                </c:pt>
                <c:pt idx="1626">
                  <c:v>4.6826145552560643</c:v>
                </c:pt>
                <c:pt idx="1627">
                  <c:v>4.604434480613727</c:v>
                </c:pt>
                <c:pt idx="1628">
                  <c:v>4.5181940700808632</c:v>
                </c:pt>
                <c:pt idx="1629">
                  <c:v>4.8293800539083556</c:v>
                </c:pt>
                <c:pt idx="1630">
                  <c:v>4.6357946298984034</c:v>
                </c:pt>
                <c:pt idx="1631">
                  <c:v>4.6255390835579515</c:v>
                </c:pt>
                <c:pt idx="1632">
                  <c:v>4.8777234950584001</c:v>
                </c:pt>
                <c:pt idx="1633">
                  <c:v>4.604434480613727</c:v>
                </c:pt>
                <c:pt idx="1634">
                  <c:v>4.6255390835579515</c:v>
                </c:pt>
                <c:pt idx="1635">
                  <c:v>4.4711538461538476</c:v>
                </c:pt>
                <c:pt idx="1636">
                  <c:v>4.510354032759694</c:v>
                </c:pt>
                <c:pt idx="1637">
                  <c:v>4.4397936968691685</c:v>
                </c:pt>
                <c:pt idx="1638">
                  <c:v>4.6663072776280323</c:v>
                </c:pt>
                <c:pt idx="1639">
                  <c:v>4.5495542193655405</c:v>
                </c:pt>
                <c:pt idx="1640">
                  <c:v>4.4711538461538476</c:v>
                </c:pt>
                <c:pt idx="1641">
                  <c:v>4.4397936968691685</c:v>
                </c:pt>
                <c:pt idx="1642">
                  <c:v>4.408433547584492</c:v>
                </c:pt>
                <c:pt idx="1643">
                  <c:v>4.3849134356209829</c:v>
                </c:pt>
                <c:pt idx="1644">
                  <c:v>4.4476337341903385</c:v>
                </c:pt>
                <c:pt idx="1645">
                  <c:v>4.6907681940700812</c:v>
                </c:pt>
                <c:pt idx="1646">
                  <c:v>4.7478436657681939</c:v>
                </c:pt>
                <c:pt idx="1647">
                  <c:v>4.8607367475291996</c:v>
                </c:pt>
                <c:pt idx="1648">
                  <c:v>4.5809143686502178</c:v>
                </c:pt>
                <c:pt idx="1649">
                  <c:v>4.6826145552560643</c:v>
                </c:pt>
                <c:pt idx="1650">
                  <c:v>4.7641509433962259</c:v>
                </c:pt>
                <c:pt idx="1651">
                  <c:v>4.7927897574124021</c:v>
                </c:pt>
                <c:pt idx="1652">
                  <c:v>4.3849134356209829</c:v>
                </c:pt>
                <c:pt idx="1653">
                  <c:v>4.8947102425876041</c:v>
                </c:pt>
                <c:pt idx="1654">
                  <c:v>4.7070754716981131</c:v>
                </c:pt>
                <c:pt idx="1655">
                  <c:v>4.6255390835579515</c:v>
                </c:pt>
                <c:pt idx="1656">
                  <c:v>4.7070754716981131</c:v>
                </c:pt>
                <c:pt idx="1657">
                  <c:v>4.7396900269541771</c:v>
                </c:pt>
                <c:pt idx="1658">
                  <c:v>4.8352566262354024</c:v>
                </c:pt>
                <c:pt idx="1659">
                  <c:v>4.8522433737646029</c:v>
                </c:pt>
                <c:pt idx="1660">
                  <c:v>4.5847708894878707</c:v>
                </c:pt>
                <c:pt idx="1661">
                  <c:v>4.9881373539982059</c:v>
                </c:pt>
                <c:pt idx="1662">
                  <c:v>4.5809143686502178</c:v>
                </c:pt>
                <c:pt idx="1663">
                  <c:v>4.8097765049416017</c:v>
                </c:pt>
                <c:pt idx="1664">
                  <c:v>4.6826145552560643</c:v>
                </c:pt>
                <c:pt idx="1665">
                  <c:v>4.9116969901168037</c:v>
                </c:pt>
                <c:pt idx="1666">
                  <c:v>5.2493261455525628</c:v>
                </c:pt>
                <c:pt idx="1667">
                  <c:v>5.1518369858197604</c:v>
                </c:pt>
                <c:pt idx="1668">
                  <c:v>5.0632104769717587</c:v>
                </c:pt>
                <c:pt idx="1669">
                  <c:v>4.8267632524708022</c:v>
                </c:pt>
                <c:pt idx="1670">
                  <c:v>4.8947102425876041</c:v>
                </c:pt>
                <c:pt idx="1671">
                  <c:v>4.6418463611859835</c:v>
                </c:pt>
                <c:pt idx="1672">
                  <c:v>4.510354032759694</c:v>
                </c:pt>
                <c:pt idx="1673">
                  <c:v>4.6255390835579515</c:v>
                </c:pt>
                <c:pt idx="1674">
                  <c:v>4.5181940700808632</c:v>
                </c:pt>
                <c:pt idx="1675">
                  <c:v>4.4397936968691685</c:v>
                </c:pt>
                <c:pt idx="1676">
                  <c:v>4.6907681940700812</c:v>
                </c:pt>
                <c:pt idx="1677">
                  <c:v>4.3357542178296908</c:v>
                </c:pt>
                <c:pt idx="1678">
                  <c:v>4.5181940700808632</c:v>
                </c:pt>
                <c:pt idx="1679">
                  <c:v>4.6122745179348961</c:v>
                </c:pt>
                <c:pt idx="1680">
                  <c:v>4.5495542193655405</c:v>
                </c:pt>
                <c:pt idx="1681">
                  <c:v>4.604434480613727</c:v>
                </c:pt>
                <c:pt idx="1682">
                  <c:v>4.4241136222268302</c:v>
                </c:pt>
                <c:pt idx="1683">
                  <c:v>4.2753568932814217</c:v>
                </c:pt>
                <c:pt idx="1684">
                  <c:v>4.3659528801038237</c:v>
                </c:pt>
                <c:pt idx="1685">
                  <c:v>4.3659528801038237</c:v>
                </c:pt>
                <c:pt idx="1686">
                  <c:v>4.0226786876103748</c:v>
                </c:pt>
                <c:pt idx="1687">
                  <c:v>4.0015916906775741</c:v>
                </c:pt>
                <c:pt idx="1688">
                  <c:v>4.1445056796303437</c:v>
                </c:pt>
                <c:pt idx="1689">
                  <c:v>4.2100259915286875</c:v>
                </c:pt>
                <c:pt idx="1690">
                  <c:v>4.3659528801038237</c:v>
                </c:pt>
                <c:pt idx="1691">
                  <c:v>3.9102147039687716</c:v>
                </c:pt>
                <c:pt idx="1692">
                  <c:v>4.137225644974972</c:v>
                </c:pt>
                <c:pt idx="1693">
                  <c:v>4.1736258182518302</c:v>
                </c:pt>
                <c:pt idx="1694">
                  <c:v>4.3055555555555571</c:v>
                </c:pt>
                <c:pt idx="1695">
                  <c:v>4.3206548866926235</c:v>
                </c:pt>
                <c:pt idx="1696">
                  <c:v>4.3735025456723573</c:v>
                </c:pt>
                <c:pt idx="1697">
                  <c:v>4.3282045522611572</c:v>
                </c:pt>
                <c:pt idx="1698">
                  <c:v>4.3508535489667572</c:v>
                </c:pt>
                <c:pt idx="1699">
                  <c:v>4.5809143686502178</c:v>
                </c:pt>
                <c:pt idx="1700">
                  <c:v>4.502513995438524</c:v>
                </c:pt>
                <c:pt idx="1701">
                  <c:v>4.5887544059713878</c:v>
                </c:pt>
                <c:pt idx="1702">
                  <c:v>4.4112508735150255</c:v>
                </c:pt>
                <c:pt idx="1703">
                  <c:v>4.3357542178296908</c:v>
                </c:pt>
                <c:pt idx="1704">
                  <c:v>4.4188005390835592</c:v>
                </c:pt>
                <c:pt idx="1705">
                  <c:v>4.6201145552560652</c:v>
                </c:pt>
                <c:pt idx="1706">
                  <c:v>4.6514747045407425</c:v>
                </c:pt>
                <c:pt idx="1707">
                  <c:v>4.6201145552560652</c:v>
                </c:pt>
                <c:pt idx="1708">
                  <c:v>4.596594443292557</c:v>
                </c:pt>
                <c:pt idx="1709">
                  <c:v>4.7233827493261451</c:v>
                </c:pt>
                <c:pt idx="1710">
                  <c:v>4.5730743313290487</c:v>
                </c:pt>
                <c:pt idx="1711">
                  <c:v>4.502513995438524</c:v>
                </c:pt>
                <c:pt idx="1712">
                  <c:v>4.6826145552560643</c:v>
                </c:pt>
                <c:pt idx="1713">
                  <c:v>4.6826145552560643</c:v>
                </c:pt>
                <c:pt idx="1714">
                  <c:v>4.7152291105121282</c:v>
                </c:pt>
                <c:pt idx="1715">
                  <c:v>4.5338741447232014</c:v>
                </c:pt>
                <c:pt idx="1716">
                  <c:v>4.9286837376460042</c:v>
                </c:pt>
                <c:pt idx="1717">
                  <c:v>4.8522433737646029</c:v>
                </c:pt>
                <c:pt idx="1718">
                  <c:v>4.731536388140162</c:v>
                </c:pt>
                <c:pt idx="1719">
                  <c:v>4.84375</c:v>
                </c:pt>
                <c:pt idx="1720">
                  <c:v>4.5929245283018867</c:v>
                </c:pt>
                <c:pt idx="1721">
                  <c:v>4.9966307277628061</c:v>
                </c:pt>
                <c:pt idx="1722">
                  <c:v>4.6418463611859835</c:v>
                </c:pt>
                <c:pt idx="1723">
                  <c:v>4.3131052211240899</c:v>
                </c:pt>
                <c:pt idx="1724">
                  <c:v>4.7886118598382748</c:v>
                </c:pt>
                <c:pt idx="1725">
                  <c:v>4.7070754716981131</c:v>
                </c:pt>
                <c:pt idx="1726">
                  <c:v>4.6122745179348961</c:v>
                </c:pt>
                <c:pt idx="1727">
                  <c:v>4.4414495357891592</c:v>
                </c:pt>
                <c:pt idx="1728">
                  <c:v>4.7396900269541771</c:v>
                </c:pt>
                <c:pt idx="1729">
                  <c:v>5.0221108490566024</c:v>
                </c:pt>
                <c:pt idx="1730">
                  <c:v>4.5573942566867096</c:v>
                </c:pt>
                <c:pt idx="1731">
                  <c:v>4.7886118598382748</c:v>
                </c:pt>
                <c:pt idx="1732">
                  <c:v>4.7396900269541771</c:v>
                </c:pt>
                <c:pt idx="1733">
                  <c:v>4.7152291105121282</c:v>
                </c:pt>
                <c:pt idx="1734">
                  <c:v>4.8049191374663067</c:v>
                </c:pt>
                <c:pt idx="1735">
                  <c:v>4.7070754716981131</c:v>
                </c:pt>
                <c:pt idx="1736">
                  <c:v>4.7641509433962259</c:v>
                </c:pt>
                <c:pt idx="1737">
                  <c:v>4.731536388140162</c:v>
                </c:pt>
                <c:pt idx="1738">
                  <c:v>4.6744609164420483</c:v>
                </c:pt>
                <c:pt idx="1739">
                  <c:v>4.6826145552560643</c:v>
                </c:pt>
                <c:pt idx="1740">
                  <c:v>4.6826145552560643</c:v>
                </c:pt>
                <c:pt idx="1741">
                  <c:v>4.5181940700808632</c:v>
                </c:pt>
                <c:pt idx="1742">
                  <c:v>4.4789938834750158</c:v>
                </c:pt>
                <c:pt idx="1743">
                  <c:v>4.5573942566867096</c:v>
                </c:pt>
                <c:pt idx="1744">
                  <c:v>4.5730743313290487</c:v>
                </c:pt>
                <c:pt idx="1745">
                  <c:v>4.7478436657681939</c:v>
                </c:pt>
                <c:pt idx="1746">
                  <c:v>4.9881373539982024</c:v>
                </c:pt>
                <c:pt idx="1747">
                  <c:v>5.0475909703504067</c:v>
                </c:pt>
                <c:pt idx="1748">
                  <c:v>5.0366225243173579</c:v>
                </c:pt>
                <c:pt idx="1749">
                  <c:v>4.7927897574124021</c:v>
                </c:pt>
                <c:pt idx="1750">
                  <c:v>4.7804582210242588</c:v>
                </c:pt>
                <c:pt idx="1751">
                  <c:v>4.6826145552560643</c:v>
                </c:pt>
                <c:pt idx="1752">
                  <c:v>4.9116969901168037</c:v>
                </c:pt>
                <c:pt idx="1753">
                  <c:v>5.0221108490566024</c:v>
                </c:pt>
                <c:pt idx="1754">
                  <c:v>4.9881373539982024</c:v>
                </c:pt>
                <c:pt idx="1755">
                  <c:v>4.7967654986522907</c:v>
                </c:pt>
                <c:pt idx="1756">
                  <c:v>4.9456704851752011</c:v>
                </c:pt>
                <c:pt idx="1757">
                  <c:v>4.9456704851752011</c:v>
                </c:pt>
                <c:pt idx="1758">
                  <c:v>4.9626572327044016</c:v>
                </c:pt>
                <c:pt idx="1759">
                  <c:v>4.9541638589398014</c:v>
                </c:pt>
                <c:pt idx="1760">
                  <c:v>4.8946091644204852</c:v>
                </c:pt>
                <c:pt idx="1761">
                  <c:v>4.8456873315363875</c:v>
                </c:pt>
                <c:pt idx="1762">
                  <c:v>5.2670514473221592</c:v>
                </c:pt>
                <c:pt idx="1763">
                  <c:v>5.116386382280556</c:v>
                </c:pt>
                <c:pt idx="1764">
                  <c:v>4.7396900269541771</c:v>
                </c:pt>
                <c:pt idx="1765">
                  <c:v>5.1580048292902054</c:v>
                </c:pt>
                <c:pt idx="1766">
                  <c:v>5.0730710916442039</c:v>
                </c:pt>
                <c:pt idx="1767">
                  <c:v>4.9626572327044016</c:v>
                </c:pt>
                <c:pt idx="1768">
                  <c:v>4.9626572327044016</c:v>
                </c:pt>
                <c:pt idx="1769">
                  <c:v>4.9286837376460007</c:v>
                </c:pt>
                <c:pt idx="1770">
                  <c:v>4.9966307277628026</c:v>
                </c:pt>
                <c:pt idx="1771">
                  <c:v>5.0136174752920022</c:v>
                </c:pt>
                <c:pt idx="1772">
                  <c:v>4.9626572327044016</c:v>
                </c:pt>
                <c:pt idx="1773">
                  <c:v>4.8862168688230003</c:v>
                </c:pt>
                <c:pt idx="1774">
                  <c:v>5.125249033165356</c:v>
                </c:pt>
                <c:pt idx="1775">
                  <c:v>5.2581887964373584</c:v>
                </c:pt>
                <c:pt idx="1776">
                  <c:v>5.0221108490566024</c:v>
                </c:pt>
                <c:pt idx="1777">
                  <c:v>5.1518369858197568</c:v>
                </c:pt>
                <c:pt idx="1778">
                  <c:v>4.9032036163521999</c:v>
                </c:pt>
                <c:pt idx="1779">
                  <c:v>4.8130727762803236</c:v>
                </c:pt>
                <c:pt idx="1780">
                  <c:v>4.8692301212937998</c:v>
                </c:pt>
                <c:pt idx="1781">
                  <c:v>4.9371771114106009</c:v>
                </c:pt>
                <c:pt idx="1782">
                  <c:v>5.0221108490566024</c:v>
                </c:pt>
                <c:pt idx="1783">
                  <c:v>4.731536388140162</c:v>
                </c:pt>
                <c:pt idx="1784">
                  <c:v>4.9626572327044016</c:v>
                </c:pt>
                <c:pt idx="1785">
                  <c:v>4.9116969901168002</c:v>
                </c:pt>
                <c:pt idx="1786">
                  <c:v>4.9881373539982024</c:v>
                </c:pt>
                <c:pt idx="1787">
                  <c:v>4.9286837376460007</c:v>
                </c:pt>
                <c:pt idx="1788">
                  <c:v>4.9626572327044016</c:v>
                </c:pt>
                <c:pt idx="1789">
                  <c:v>4.6581536388140155</c:v>
                </c:pt>
                <c:pt idx="1790">
                  <c:v>5.1341116840501559</c:v>
                </c:pt>
                <c:pt idx="1791">
                  <c:v>4.7396900269541771</c:v>
                </c:pt>
                <c:pt idx="1792">
                  <c:v>5.0051241015274019</c:v>
                </c:pt>
                <c:pt idx="1793">
                  <c:v>5.0136174752920022</c:v>
                </c:pt>
                <c:pt idx="1794">
                  <c:v>4.9201903638814004</c:v>
                </c:pt>
                <c:pt idx="1795">
                  <c:v>5.1341116840501559</c:v>
                </c:pt>
                <c:pt idx="1796">
                  <c:v>4.9966307277628026</c:v>
                </c:pt>
                <c:pt idx="1797">
                  <c:v>4.8538409703504044</c:v>
                </c:pt>
                <c:pt idx="1798">
                  <c:v>4.7723045822102428</c:v>
                </c:pt>
                <c:pt idx="1799">
                  <c:v>5.0730710916442039</c:v>
                </c:pt>
                <c:pt idx="1800">
                  <c:v>5.0985512129380046</c:v>
                </c:pt>
                <c:pt idx="1801">
                  <c:v>5.0390975965858029</c:v>
                </c:pt>
                <c:pt idx="1802">
                  <c:v>5.0221108490566024</c:v>
                </c:pt>
                <c:pt idx="1803">
                  <c:v>5.0560843441150034</c:v>
                </c:pt>
                <c:pt idx="1804">
                  <c:v>5.0221108490566024</c:v>
                </c:pt>
                <c:pt idx="1805">
                  <c:v>4.9711506064690019</c:v>
                </c:pt>
                <c:pt idx="1806">
                  <c:v>4.9966307277628026</c:v>
                </c:pt>
                <c:pt idx="1807">
                  <c:v>5.0730710916442039</c:v>
                </c:pt>
                <c:pt idx="1808">
                  <c:v>5.1872875893589576</c:v>
                </c:pt>
                <c:pt idx="1809">
                  <c:v>5.1495114555256052</c:v>
                </c:pt>
                <c:pt idx="1810">
                  <c:v>5.1580048292902054</c:v>
                </c:pt>
                <c:pt idx="1811">
                  <c:v>4.6044344806137234</c:v>
                </c:pt>
                <c:pt idx="1812">
                  <c:v>5.0730710916442039</c:v>
                </c:pt>
                <c:pt idx="1813">
                  <c:v>4.8701482479784364</c:v>
                </c:pt>
                <c:pt idx="1814">
                  <c:v>4.6906748911465863</c:v>
                </c:pt>
                <c:pt idx="1815">
                  <c:v>4.8946091644204852</c:v>
                </c:pt>
                <c:pt idx="1816">
                  <c:v>4.8212264150943387</c:v>
                </c:pt>
                <c:pt idx="1817">
                  <c:v>4.6201145552560652</c:v>
                </c:pt>
                <c:pt idx="1818">
                  <c:v>4.5887544059713852</c:v>
                </c:pt>
                <c:pt idx="1819">
                  <c:v>4.5887544059713852</c:v>
                </c:pt>
                <c:pt idx="1820">
                  <c:v>4.9371771114106009</c:v>
                </c:pt>
                <c:pt idx="1821">
                  <c:v>4.7967654986522907</c:v>
                </c:pt>
                <c:pt idx="1822">
                  <c:v>4.7804582210242588</c:v>
                </c:pt>
                <c:pt idx="1823">
                  <c:v>5.0221108490566024</c:v>
                </c:pt>
                <c:pt idx="1824">
                  <c:v>4.6989218328840971</c:v>
                </c:pt>
                <c:pt idx="1825">
                  <c:v>4.8212264150943387</c:v>
                </c:pt>
                <c:pt idx="1826">
                  <c:v>5.1155379604672042</c:v>
                </c:pt>
                <c:pt idx="1827">
                  <c:v>4.9711506064690019</c:v>
                </c:pt>
                <c:pt idx="1828">
                  <c:v>5.0221108490566024</c:v>
                </c:pt>
                <c:pt idx="1829">
                  <c:v>4.6010781671159027</c:v>
                </c:pt>
                <c:pt idx="1830">
                  <c:v>4.731536388140162</c:v>
                </c:pt>
                <c:pt idx="1831">
                  <c:v>4.7070754716981131</c:v>
                </c:pt>
                <c:pt idx="1832">
                  <c:v>5.1749915768194059</c:v>
                </c:pt>
                <c:pt idx="1833">
                  <c:v>5.089798429626156</c:v>
                </c:pt>
                <c:pt idx="1834">
                  <c:v>5.0136174752920022</c:v>
                </c:pt>
                <c:pt idx="1835">
                  <c:v>5.0645777178796036</c:v>
                </c:pt>
                <c:pt idx="1836">
                  <c:v>4.9966307277628026</c:v>
                </c:pt>
                <c:pt idx="1837">
                  <c:v>5.1606996367045568</c:v>
                </c:pt>
                <c:pt idx="1838">
                  <c:v>4.8862168688230003</c:v>
                </c:pt>
                <c:pt idx="1839">
                  <c:v>5.2138755420133585</c:v>
                </c:pt>
                <c:pt idx="1840">
                  <c:v>5.2404634946677584</c:v>
                </c:pt>
                <c:pt idx="1841">
                  <c:v>5.3379526544005609</c:v>
                </c:pt>
                <c:pt idx="1842">
                  <c:v>5.1429743349349568</c:v>
                </c:pt>
                <c:pt idx="1843">
                  <c:v>5.0306042228212027</c:v>
                </c:pt>
                <c:pt idx="1844">
                  <c:v>4.8946091644204852</c:v>
                </c:pt>
                <c:pt idx="1845">
                  <c:v>5.0221108490566024</c:v>
                </c:pt>
                <c:pt idx="1846">
                  <c:v>5.0475909703504032</c:v>
                </c:pt>
                <c:pt idx="1847">
                  <c:v>5.1872875893589576</c:v>
                </c:pt>
                <c:pt idx="1848">
                  <c:v>4.9966307277628026</c:v>
                </c:pt>
                <c:pt idx="1849">
                  <c:v>5.2227381928981575</c:v>
                </c:pt>
                <c:pt idx="1850">
                  <c:v>4.9286837376460007</c:v>
                </c:pt>
                <c:pt idx="1851">
                  <c:v>5.0475909703504032</c:v>
                </c:pt>
                <c:pt idx="1852">
                  <c:v>5.0985512129380046</c:v>
                </c:pt>
                <c:pt idx="1853">
                  <c:v>4.9796439802336021</c:v>
                </c:pt>
                <c:pt idx="1854">
                  <c:v>5.0306042228212027</c:v>
                </c:pt>
                <c:pt idx="1855">
                  <c:v>5.1784249384741576</c:v>
                </c:pt>
                <c:pt idx="1856">
                  <c:v>5.2050128911285585</c:v>
                </c:pt>
                <c:pt idx="1857">
                  <c:v>5.0560843441150034</c:v>
                </c:pt>
                <c:pt idx="1858">
                  <c:v>5.3202273526309609</c:v>
                </c:pt>
                <c:pt idx="1859">
                  <c:v>5.0221108490566024</c:v>
                </c:pt>
                <c:pt idx="1860">
                  <c:v>4.8619946091644204</c:v>
                </c:pt>
                <c:pt idx="1861">
                  <c:v>4.9796439802336021</c:v>
                </c:pt>
                <c:pt idx="1862">
                  <c:v>4.8701482479784364</c:v>
                </c:pt>
                <c:pt idx="1863">
                  <c:v>4.8538409703504044</c:v>
                </c:pt>
                <c:pt idx="1864">
                  <c:v>4.8538409703504044</c:v>
                </c:pt>
                <c:pt idx="1865">
                  <c:v>4.9711506064690019</c:v>
                </c:pt>
                <c:pt idx="1866">
                  <c:v>4.9626572327044016</c:v>
                </c:pt>
                <c:pt idx="1867">
                  <c:v>4.8293800539083556</c:v>
                </c:pt>
                <c:pt idx="1868">
                  <c:v>5.0221108490566024</c:v>
                </c:pt>
                <c:pt idx="1869">
                  <c:v>4.9966307277628026</c:v>
                </c:pt>
                <c:pt idx="1870">
                  <c:v>4.7886118598382748</c:v>
                </c:pt>
                <c:pt idx="1871">
                  <c:v>4.6122745179348925</c:v>
                </c:pt>
                <c:pt idx="1872">
                  <c:v>4.8619946091644204</c:v>
                </c:pt>
                <c:pt idx="1873">
                  <c:v>4.9966307277628026</c:v>
                </c:pt>
                <c:pt idx="1874">
                  <c:v>4.8212264150943387</c:v>
                </c:pt>
                <c:pt idx="1875">
                  <c:v>4.8212264150943387</c:v>
                </c:pt>
                <c:pt idx="1876">
                  <c:v>4.7967654986522907</c:v>
                </c:pt>
                <c:pt idx="1877">
                  <c:v>5.0306042228212027</c:v>
                </c:pt>
                <c:pt idx="1878">
                  <c:v>4.5103540327596914</c:v>
                </c:pt>
                <c:pt idx="1879">
                  <c:v>4.7804582210242588</c:v>
                </c:pt>
                <c:pt idx="1880">
                  <c:v>5.0985512129380046</c:v>
                </c:pt>
                <c:pt idx="1881">
                  <c:v>5.0475909703504032</c:v>
                </c:pt>
                <c:pt idx="1882">
                  <c:v>5.2847767490917592</c:v>
                </c:pt>
                <c:pt idx="1883">
                  <c:v>5.0051241015274019</c:v>
                </c:pt>
                <c:pt idx="1884">
                  <c:v>5.2050128911285585</c:v>
                </c:pt>
                <c:pt idx="1885">
                  <c:v>4.9201903638814004</c:v>
                </c:pt>
                <c:pt idx="1886">
                  <c:v>5.2670514473221592</c:v>
                </c:pt>
                <c:pt idx="1887">
                  <c:v>5.2050128911285585</c:v>
                </c:pt>
                <c:pt idx="1888">
                  <c:v>5.1155379604672042</c:v>
                </c:pt>
                <c:pt idx="1889">
                  <c:v>5.0136174752920022</c:v>
                </c:pt>
                <c:pt idx="1890">
                  <c:v>5.2936393999765601</c:v>
                </c:pt>
                <c:pt idx="1891">
                  <c:v>5.0985512129380046</c:v>
                </c:pt>
                <c:pt idx="1892">
                  <c:v>5.2404634946677584</c:v>
                </c:pt>
                <c:pt idx="1893">
                  <c:v>5.3379526544005609</c:v>
                </c:pt>
                <c:pt idx="1894">
                  <c:v>4.9796439802336021</c:v>
                </c:pt>
                <c:pt idx="1895">
                  <c:v>5.0730710916442039</c:v>
                </c:pt>
                <c:pt idx="1896">
                  <c:v>5.0985512129380046</c:v>
                </c:pt>
                <c:pt idx="1897">
                  <c:v>5.0475909703504032</c:v>
                </c:pt>
                <c:pt idx="1898">
                  <c:v>5.2670514473221592</c:v>
                </c:pt>
                <c:pt idx="1899">
                  <c:v>5.0645777178796036</c:v>
                </c:pt>
                <c:pt idx="1900">
                  <c:v>4.9966307277628026</c:v>
                </c:pt>
                <c:pt idx="1901">
                  <c:v>5.2138755420133585</c:v>
                </c:pt>
                <c:pt idx="1902">
                  <c:v>4.9711506064690019</c:v>
                </c:pt>
                <c:pt idx="1903">
                  <c:v>5.2670514473221592</c:v>
                </c:pt>
                <c:pt idx="1904">
                  <c:v>5.3860113942661085</c:v>
                </c:pt>
                <c:pt idx="1905">
                  <c:v>5.089798429626156</c:v>
                </c:pt>
                <c:pt idx="1906">
                  <c:v>5.4786663807890186</c:v>
                </c:pt>
                <c:pt idx="1907">
                  <c:v>5.2404634946677584</c:v>
                </c:pt>
                <c:pt idx="1908">
                  <c:v>5.1341116840501559</c:v>
                </c:pt>
                <c:pt idx="1909">
                  <c:v>5.0730710916442039</c:v>
                </c:pt>
                <c:pt idx="1910">
                  <c:v>5.1784249384741576</c:v>
                </c:pt>
                <c:pt idx="1911">
                  <c:v>4.9302707136997519</c:v>
                </c:pt>
                <c:pt idx="1912">
                  <c:v>5.116386382280556</c:v>
                </c:pt>
                <c:pt idx="1913">
                  <c:v>5.1495114555256052</c:v>
                </c:pt>
                <c:pt idx="1914">
                  <c:v>5.5064628767458927</c:v>
                </c:pt>
                <c:pt idx="1915">
                  <c:v>4.8862168688230003</c:v>
                </c:pt>
                <c:pt idx="1916">
                  <c:v>4.9711506064690019</c:v>
                </c:pt>
                <c:pt idx="1917">
                  <c:v>5.3767458956138174</c:v>
                </c:pt>
                <c:pt idx="1918">
                  <c:v>5.3674803969615263</c:v>
                </c:pt>
                <c:pt idx="1919">
                  <c:v>5.3767458956138174</c:v>
                </c:pt>
                <c:pt idx="1920">
                  <c:v>5.2050128911285585</c:v>
                </c:pt>
                <c:pt idx="1921">
                  <c:v>5.0632104769717543</c:v>
                </c:pt>
                <c:pt idx="1922">
                  <c:v>4.9201903638814004</c:v>
                </c:pt>
                <c:pt idx="1923">
                  <c:v>5.1784249384741576</c:v>
                </c:pt>
                <c:pt idx="1924">
                  <c:v>5.4508698848321506</c:v>
                </c:pt>
                <c:pt idx="1925">
                  <c:v>5.2404634946677584</c:v>
                </c:pt>
                <c:pt idx="1926">
                  <c:v>5.4786663807890186</c:v>
                </c:pt>
                <c:pt idx="1927">
                  <c:v>5.2138755420133585</c:v>
                </c:pt>
                <c:pt idx="1928">
                  <c:v>5.2050128911285585</c:v>
                </c:pt>
                <c:pt idx="1929">
                  <c:v>5.125249033165356</c:v>
                </c:pt>
                <c:pt idx="1930">
                  <c:v>4.9626572327044016</c:v>
                </c:pt>
                <c:pt idx="1931">
                  <c:v>5.0306042228212027</c:v>
                </c:pt>
                <c:pt idx="1932">
                  <c:v>5.2404634946677584</c:v>
                </c:pt>
                <c:pt idx="1933">
                  <c:v>5.2847767490917592</c:v>
                </c:pt>
                <c:pt idx="1934">
                  <c:v>5.534259372702766</c:v>
                </c:pt>
                <c:pt idx="1935">
                  <c:v>4.9796439802336021</c:v>
                </c:pt>
                <c:pt idx="1936">
                  <c:v>4.8777234950584001</c:v>
                </c:pt>
                <c:pt idx="1937">
                  <c:v>5.116386382280556</c:v>
                </c:pt>
                <c:pt idx="1938">
                  <c:v>4.9881373539982024</c:v>
                </c:pt>
                <c:pt idx="1939">
                  <c:v>4.6500000000000004</c:v>
                </c:pt>
                <c:pt idx="1940">
                  <c:v>4.8293800539083556</c:v>
                </c:pt>
                <c:pt idx="1941">
                  <c:v>4.8293800539083556</c:v>
                </c:pt>
                <c:pt idx="1942">
                  <c:v>4.8783018867924524</c:v>
                </c:pt>
                <c:pt idx="1943">
                  <c:v>5.0390975965858029</c:v>
                </c:pt>
                <c:pt idx="1944">
                  <c:v>4.9711506064690019</c:v>
                </c:pt>
                <c:pt idx="1945">
                  <c:v>4.8456873315363875</c:v>
                </c:pt>
                <c:pt idx="1946">
                  <c:v>5.2050128911285585</c:v>
                </c:pt>
                <c:pt idx="1947">
                  <c:v>5.2227381928981575</c:v>
                </c:pt>
                <c:pt idx="1948">
                  <c:v>5.1784249384741576</c:v>
                </c:pt>
                <c:pt idx="1949">
                  <c:v>5.3674803969615263</c:v>
                </c:pt>
                <c:pt idx="1950">
                  <c:v>5.0051241015274019</c:v>
                </c:pt>
                <c:pt idx="1951">
                  <c:v>5.2847767490917592</c:v>
                </c:pt>
                <c:pt idx="1952">
                  <c:v>4.9796439802336021</c:v>
                </c:pt>
                <c:pt idx="1953">
                  <c:v>5.4416043861798595</c:v>
                </c:pt>
                <c:pt idx="1954">
                  <c:v>4.9201903638814004</c:v>
                </c:pt>
                <c:pt idx="1955">
                  <c:v>5.2840909090909074</c:v>
                </c:pt>
                <c:pt idx="1956">
                  <c:v>5.3304184023523664</c:v>
                </c:pt>
                <c:pt idx="1957">
                  <c:v>5.3025020508613601</c:v>
                </c:pt>
                <c:pt idx="1958">
                  <c:v>5.1606996367045568</c:v>
                </c:pt>
                <c:pt idx="1959">
                  <c:v>5.6269143592256761</c:v>
                </c:pt>
                <c:pt idx="1960">
                  <c:v>5.1518369858197568</c:v>
                </c:pt>
                <c:pt idx="1961">
                  <c:v>5.3118874050477798</c:v>
                </c:pt>
                <c:pt idx="1962">
                  <c:v>5.3026219063954887</c:v>
                </c:pt>
                <c:pt idx="1963">
                  <c:v>5.6521948402002318</c:v>
                </c:pt>
                <c:pt idx="1964">
                  <c:v>5.487931879441315</c:v>
                </c:pt>
                <c:pt idx="1965">
                  <c:v>5.3860113942661121</c:v>
                </c:pt>
                <c:pt idx="1966">
                  <c:v>5.6424881273264029</c:v>
                </c:pt>
                <c:pt idx="1967">
                  <c:v>5.6133679887049155</c:v>
                </c:pt>
                <c:pt idx="1968">
                  <c:v>5.6327814144525741</c:v>
                </c:pt>
                <c:pt idx="1969">
                  <c:v>5.6133679887049155</c:v>
                </c:pt>
                <c:pt idx="1970">
                  <c:v>5.700728404569376</c:v>
                </c:pt>
                <c:pt idx="1971">
                  <c:v>5.7298485431908617</c:v>
                </c:pt>
                <c:pt idx="1972">
                  <c:v>5.8172089590553213</c:v>
                </c:pt>
                <c:pt idx="1973">
                  <c:v>5.3304184023523664</c:v>
                </c:pt>
                <c:pt idx="1974">
                  <c:v>5.3860113942661085</c:v>
                </c:pt>
                <c:pt idx="1975">
                  <c:v>5.700728404569376</c:v>
                </c:pt>
                <c:pt idx="1976">
                  <c:v>5.6716082659478895</c:v>
                </c:pt>
                <c:pt idx="1977">
                  <c:v>5.9959568733153636</c:v>
                </c:pt>
                <c:pt idx="1978">
                  <c:v>5.4323388875275684</c:v>
                </c:pt>
                <c:pt idx="1979">
                  <c:v>5.3582148983092388</c:v>
                </c:pt>
                <c:pt idx="1980">
                  <c:v>6.016340970350404</c:v>
                </c:pt>
                <c:pt idx="1981">
                  <c:v>5.883844339622641</c:v>
                </c:pt>
                <c:pt idx="1982">
                  <c:v>5.6424881273264029</c:v>
                </c:pt>
                <c:pt idx="1983">
                  <c:v>5.3396839010046575</c:v>
                </c:pt>
                <c:pt idx="1984">
                  <c:v>5.5648344243357721</c:v>
                </c:pt>
                <c:pt idx="1985">
                  <c:v>5.0454851752021543</c:v>
                </c:pt>
                <c:pt idx="1986">
                  <c:v>5.5260075728404576</c:v>
                </c:pt>
                <c:pt idx="1987">
                  <c:v>5.2933564077432012</c:v>
                </c:pt>
                <c:pt idx="1988">
                  <c:v>5.6133679887049155</c:v>
                </c:pt>
                <c:pt idx="1989">
                  <c:v>5.3582148983092388</c:v>
                </c:pt>
                <c:pt idx="1990">
                  <c:v>5.6424881273264029</c:v>
                </c:pt>
                <c:pt idx="1991">
                  <c:v>5.3304184023523664</c:v>
                </c:pt>
                <c:pt idx="1992">
                  <c:v>5.5713213673119339</c:v>
                </c:pt>
                <c:pt idx="1993">
                  <c:v>5.700728404569376</c:v>
                </c:pt>
                <c:pt idx="1994">
                  <c:v>5.700728404569376</c:v>
                </c:pt>
                <c:pt idx="1995">
                  <c:v>5.2316008437829584</c:v>
                </c:pt>
                <c:pt idx="1996">
                  <c:v>5.9551886792452828</c:v>
                </c:pt>
                <c:pt idx="1997">
                  <c:v>5.7395552560646905</c:v>
                </c:pt>
                <c:pt idx="1998">
                  <c:v>5.4971973780936008</c:v>
                </c:pt>
                <c:pt idx="1999">
                  <c:v>5.5713213673119295</c:v>
                </c:pt>
                <c:pt idx="2000">
                  <c:v>5.5713213673119339</c:v>
                </c:pt>
                <c:pt idx="2001">
                  <c:v>5.1784249384741576</c:v>
                </c:pt>
                <c:pt idx="2002">
                  <c:v>5.3860113942661121</c:v>
                </c:pt>
                <c:pt idx="2003">
                  <c:v>5.4323388875275684</c:v>
                </c:pt>
                <c:pt idx="2004">
                  <c:v>5.3767458956138219</c:v>
                </c:pt>
                <c:pt idx="2005">
                  <c:v>5.4508698848321462</c:v>
                </c:pt>
                <c:pt idx="2006">
                  <c:v>5.478666380789023</c:v>
                </c:pt>
                <c:pt idx="2007">
                  <c:v>5.8075022461814925</c:v>
                </c:pt>
                <c:pt idx="2008">
                  <c:v>5.6716082659478895</c:v>
                </c:pt>
                <c:pt idx="2009">
                  <c:v>5.2377634158294546</c:v>
                </c:pt>
                <c:pt idx="2010">
                  <c:v>5.116386382280556</c:v>
                </c:pt>
                <c:pt idx="2011">
                  <c:v>5.4971973780936008</c:v>
                </c:pt>
                <c:pt idx="2012">
                  <c:v>5.116386382280556</c:v>
                </c:pt>
                <c:pt idx="2013">
                  <c:v>5.0306042228212027</c:v>
                </c:pt>
                <c:pt idx="2014">
                  <c:v>5.3860113942661121</c:v>
                </c:pt>
                <c:pt idx="2015">
                  <c:v>5.3674803969615299</c:v>
                </c:pt>
                <c:pt idx="2016">
                  <c:v>5.1518369858197568</c:v>
                </c:pt>
                <c:pt idx="2017">
                  <c:v>5.2670514473221592</c:v>
                </c:pt>
                <c:pt idx="2018">
                  <c:v>5.2493261455525584</c:v>
                </c:pt>
                <c:pt idx="2019">
                  <c:v>5.3582148983092344</c:v>
                </c:pt>
                <c:pt idx="2020">
                  <c:v>5.6424881273264029</c:v>
                </c:pt>
                <c:pt idx="2021">
                  <c:v>5.6619015530740606</c:v>
                </c:pt>
                <c:pt idx="2022">
                  <c:v>5.6716082659478895</c:v>
                </c:pt>
                <c:pt idx="2023">
                  <c:v>5.2050128911285585</c:v>
                </c:pt>
                <c:pt idx="2024">
                  <c:v>5.2050128911285585</c:v>
                </c:pt>
                <c:pt idx="2025">
                  <c:v>5.700728404569376</c:v>
                </c:pt>
                <c:pt idx="2026">
                  <c:v>5.700728404569376</c:v>
                </c:pt>
                <c:pt idx="2027">
                  <c:v>5.4230733888752773</c:v>
                </c:pt>
                <c:pt idx="2028">
                  <c:v>5.478666380789023</c:v>
                </c:pt>
                <c:pt idx="2029">
                  <c:v>5.3860113942661121</c:v>
                </c:pt>
                <c:pt idx="2030">
                  <c:v>5.3582148983092388</c:v>
                </c:pt>
                <c:pt idx="2031">
                  <c:v>5.4230733888752729</c:v>
                </c:pt>
                <c:pt idx="2032">
                  <c:v>5.4138078902229818</c:v>
                </c:pt>
                <c:pt idx="2033">
                  <c:v>5.5064628767458972</c:v>
                </c:pt>
                <c:pt idx="2034">
                  <c:v>5.7104351174432049</c:v>
                </c:pt>
                <c:pt idx="2035">
                  <c:v>5.5527903700073526</c:v>
                </c:pt>
                <c:pt idx="2036">
                  <c:v>5.5064628767458972</c:v>
                </c:pt>
                <c:pt idx="2037">
                  <c:v>5.3952768929183996</c:v>
                </c:pt>
                <c:pt idx="2038">
                  <c:v>5.6424881273264029</c:v>
                </c:pt>
                <c:pt idx="2039">
                  <c:v>5.3211529037000753</c:v>
                </c:pt>
                <c:pt idx="2040">
                  <c:v>5.3860113942661085</c:v>
                </c:pt>
                <c:pt idx="2041">
                  <c:v>5.6133679887049155</c:v>
                </c:pt>
                <c:pt idx="2042">
                  <c:v>5.3582148983092388</c:v>
                </c:pt>
                <c:pt idx="2043">
                  <c:v>5.107523731395756</c:v>
                </c:pt>
                <c:pt idx="2044">
                  <c:v>5.3304184023523664</c:v>
                </c:pt>
                <c:pt idx="2045">
                  <c:v>5.4694008821367328</c:v>
                </c:pt>
                <c:pt idx="2046">
                  <c:v>4.9881373539982024</c:v>
                </c:pt>
                <c:pt idx="2047">
                  <c:v>5.4971973780936008</c:v>
                </c:pt>
                <c:pt idx="2048">
                  <c:v>5.3952768929184041</c:v>
                </c:pt>
                <c:pt idx="2049">
                  <c:v>5.3860113942661085</c:v>
                </c:pt>
                <c:pt idx="2050">
                  <c:v>5.4416043861798595</c:v>
                </c:pt>
                <c:pt idx="2051">
                  <c:v>5.2670514473221592</c:v>
                </c:pt>
                <c:pt idx="2052">
                  <c:v>5.478666380789023</c:v>
                </c:pt>
                <c:pt idx="2053">
                  <c:v>4.9796439802336021</c:v>
                </c:pt>
                <c:pt idx="2054">
                  <c:v>5.0809357787413552</c:v>
                </c:pt>
                <c:pt idx="2055">
                  <c:v>5.4694008821367328</c:v>
                </c:pt>
                <c:pt idx="2056">
                  <c:v>5.4786663807890186</c:v>
                </c:pt>
                <c:pt idx="2057">
                  <c:v>5.8560358105506358</c:v>
                </c:pt>
                <c:pt idx="2058">
                  <c:v>5.7783821075600059</c:v>
                </c:pt>
                <c:pt idx="2059">
                  <c:v>5.8075022461814925</c:v>
                </c:pt>
                <c:pt idx="2060">
                  <c:v>5.7686753946861771</c:v>
                </c:pt>
                <c:pt idx="2061">
                  <c:v>5.6133679887049155</c:v>
                </c:pt>
                <c:pt idx="2062">
                  <c:v>5.2933564077431976</c:v>
                </c:pt>
                <c:pt idx="2063">
                  <c:v>5.6716082659478895</c:v>
                </c:pt>
                <c:pt idx="2064">
                  <c:v>5.4138078902229863</c:v>
                </c:pt>
                <c:pt idx="2065">
                  <c:v>5.4416043861798595</c:v>
                </c:pt>
                <c:pt idx="2066">
                  <c:v>6.1590296495956869</c:v>
                </c:pt>
                <c:pt idx="2067">
                  <c:v>5.6716082659478895</c:v>
                </c:pt>
                <c:pt idx="2068">
                  <c:v>5.8532681940700808</c:v>
                </c:pt>
                <c:pt idx="2069">
                  <c:v>5.5454209985881153</c:v>
                </c:pt>
                <c:pt idx="2070">
                  <c:v>5.478666380789023</c:v>
                </c:pt>
                <c:pt idx="2071">
                  <c:v>5.2050128911285585</c:v>
                </c:pt>
                <c:pt idx="2072">
                  <c:v>5.5249938740504794</c:v>
                </c:pt>
                <c:pt idx="2073">
                  <c:v>5.1872875893589576</c:v>
                </c:pt>
                <c:pt idx="2074">
                  <c:v>5.4045423915706943</c:v>
                </c:pt>
                <c:pt idx="2075">
                  <c:v>5.3767458956138219</c:v>
                </c:pt>
                <c:pt idx="2076">
                  <c:v>5.2581887964373584</c:v>
                </c:pt>
                <c:pt idx="2077">
                  <c:v>5.4416043861798595</c:v>
                </c:pt>
                <c:pt idx="2078">
                  <c:v>5.4138078902229863</c:v>
                </c:pt>
                <c:pt idx="2079">
                  <c:v>5.700728404569376</c:v>
                </c:pt>
                <c:pt idx="2080">
                  <c:v>5.7977955333076636</c:v>
                </c:pt>
                <c:pt idx="2081">
                  <c:v>5.34681530528536</c:v>
                </c:pt>
                <c:pt idx="2082">
                  <c:v>5.5064628767458927</c:v>
                </c:pt>
                <c:pt idx="2083">
                  <c:v>5.1240313342318045</c:v>
                </c:pt>
                <c:pt idx="2084">
                  <c:v>5.2670514473221592</c:v>
                </c:pt>
                <c:pt idx="2085">
                  <c:v>4.8619946091644204</c:v>
                </c:pt>
                <c:pt idx="2086">
                  <c:v>4.8293800539083556</c:v>
                </c:pt>
                <c:pt idx="2087">
                  <c:v>5.2316008437829584</c:v>
                </c:pt>
                <c:pt idx="2088">
                  <c:v>4.7396900269541771</c:v>
                </c:pt>
                <c:pt idx="2089">
                  <c:v>4.8212264150943387</c:v>
                </c:pt>
                <c:pt idx="2090">
                  <c:v>4.7152291105121282</c:v>
                </c:pt>
                <c:pt idx="2091">
                  <c:v>4.6744609164420483</c:v>
                </c:pt>
                <c:pt idx="2092">
                  <c:v>4.7396900269541771</c:v>
                </c:pt>
                <c:pt idx="2093">
                  <c:v>4.7967654986522907</c:v>
                </c:pt>
                <c:pt idx="2094">
                  <c:v>4.604434480613727</c:v>
                </c:pt>
                <c:pt idx="2095">
                  <c:v>4.7478436657681939</c:v>
                </c:pt>
                <c:pt idx="2096">
                  <c:v>4.706354965788929</c:v>
                </c:pt>
                <c:pt idx="2097">
                  <c:v>4.5697938504542286</c:v>
                </c:pt>
                <c:pt idx="2098">
                  <c:v>4.326506546014631</c:v>
                </c:pt>
                <c:pt idx="2099">
                  <c:v>4.8212264150943387</c:v>
                </c:pt>
                <c:pt idx="2100">
                  <c:v>4.6279545925772343</c:v>
                </c:pt>
                <c:pt idx="2101">
                  <c:v>4.5260341074020323</c:v>
                </c:pt>
                <c:pt idx="2102">
                  <c:v>4.6989218328840971</c:v>
                </c:pt>
                <c:pt idx="2103">
                  <c:v>4.5887544059713878</c:v>
                </c:pt>
                <c:pt idx="2104">
                  <c:v>4.8049191374663067</c:v>
                </c:pt>
                <c:pt idx="2105">
                  <c:v>4.731536388140162</c:v>
                </c:pt>
                <c:pt idx="2106">
                  <c:v>4.9371771114106009</c:v>
                </c:pt>
                <c:pt idx="2107">
                  <c:v>4.6826145552560643</c:v>
                </c:pt>
                <c:pt idx="2108">
                  <c:v>4.510354032759694</c:v>
                </c:pt>
                <c:pt idx="2109">
                  <c:v>4.7396900269541771</c:v>
                </c:pt>
                <c:pt idx="2110">
                  <c:v>4.6255390835579515</c:v>
                </c:pt>
                <c:pt idx="2111">
                  <c:v>4.6581536388140155</c:v>
                </c:pt>
                <c:pt idx="2112">
                  <c:v>4.6336927223719666</c:v>
                </c:pt>
                <c:pt idx="2113">
                  <c:v>4.510354032759694</c:v>
                </c:pt>
                <c:pt idx="2114">
                  <c:v>4.6581536388140155</c:v>
                </c:pt>
                <c:pt idx="2115">
                  <c:v>4.5417141820443705</c:v>
                </c:pt>
                <c:pt idx="2116">
                  <c:v>4.6581536388140155</c:v>
                </c:pt>
                <c:pt idx="2117">
                  <c:v>4.5338741447232014</c:v>
                </c:pt>
                <c:pt idx="2118">
                  <c:v>4.6826145552560643</c:v>
                </c:pt>
                <c:pt idx="2119">
                  <c:v>4.5338741447232014</c:v>
                </c:pt>
                <c:pt idx="2120">
                  <c:v>4.5260341074020323</c:v>
                </c:pt>
                <c:pt idx="2121">
                  <c:v>4.5573942566867096</c:v>
                </c:pt>
                <c:pt idx="2122">
                  <c:v>4.8375336927223715</c:v>
                </c:pt>
                <c:pt idx="2123">
                  <c:v>4.7070754716981131</c:v>
                </c:pt>
                <c:pt idx="2124">
                  <c:v>4.7233827493261451</c:v>
                </c:pt>
                <c:pt idx="2125">
                  <c:v>4.8049191374663067</c:v>
                </c:pt>
                <c:pt idx="2126">
                  <c:v>4.8862168688230003</c:v>
                </c:pt>
                <c:pt idx="2127">
                  <c:v>4.7152291105121282</c:v>
                </c:pt>
                <c:pt idx="2128">
                  <c:v>4.7641509433962259</c:v>
                </c:pt>
                <c:pt idx="2129">
                  <c:v>5.0221108490566024</c:v>
                </c:pt>
                <c:pt idx="2130">
                  <c:v>4.7152291105121282</c:v>
                </c:pt>
                <c:pt idx="2131">
                  <c:v>4.7396900269541771</c:v>
                </c:pt>
                <c:pt idx="2132">
                  <c:v>4.731536388140162</c:v>
                </c:pt>
                <c:pt idx="2133">
                  <c:v>4.7723045822102428</c:v>
                </c:pt>
                <c:pt idx="2134">
                  <c:v>4.9626572327044016</c:v>
                </c:pt>
                <c:pt idx="2135">
                  <c:v>4.7478436657681939</c:v>
                </c:pt>
                <c:pt idx="2136">
                  <c:v>4.9116969901168002</c:v>
                </c:pt>
                <c:pt idx="2137">
                  <c:v>4.6744609164420483</c:v>
                </c:pt>
                <c:pt idx="2138">
                  <c:v>4.5766172506738538</c:v>
                </c:pt>
                <c:pt idx="2139">
                  <c:v>5.2933564077432012</c:v>
                </c:pt>
                <c:pt idx="2140">
                  <c:v>4.8692301212937998</c:v>
                </c:pt>
                <c:pt idx="2141">
                  <c:v>4.4319536595479994</c:v>
                </c:pt>
                <c:pt idx="2142">
                  <c:v>4.7559973045822099</c:v>
                </c:pt>
                <c:pt idx="2143">
                  <c:v>4.9881373539982024</c:v>
                </c:pt>
                <c:pt idx="2144">
                  <c:v>4.8522433737645994</c:v>
                </c:pt>
                <c:pt idx="2145">
                  <c:v>4.7641509433962259</c:v>
                </c:pt>
                <c:pt idx="2146">
                  <c:v>4.9032036163521999</c:v>
                </c:pt>
                <c:pt idx="2147">
                  <c:v>4.6744609164420483</c:v>
                </c:pt>
                <c:pt idx="2148">
                  <c:v>4.6826145552560643</c:v>
                </c:pt>
                <c:pt idx="2149">
                  <c:v>4.8012831311769979</c:v>
                </c:pt>
                <c:pt idx="2150">
                  <c:v>4.9201903638814004</c:v>
                </c:pt>
                <c:pt idx="2151">
                  <c:v>4.6581536388140155</c:v>
                </c:pt>
                <c:pt idx="2152">
                  <c:v>4.6255390835579515</c:v>
                </c:pt>
                <c:pt idx="2153">
                  <c:v>4.5684636118598387</c:v>
                </c:pt>
                <c:pt idx="2154">
                  <c:v>4.8352566262353989</c:v>
                </c:pt>
                <c:pt idx="2155">
                  <c:v>4.8352566262353989</c:v>
                </c:pt>
                <c:pt idx="2156">
                  <c:v>4.9032036163521999</c:v>
                </c:pt>
                <c:pt idx="2157">
                  <c:v>4.4554737715115076</c:v>
                </c:pt>
                <c:pt idx="2158">
                  <c:v>4.6744609164420483</c:v>
                </c:pt>
                <c:pt idx="2159">
                  <c:v>4.9116969901168002</c:v>
                </c:pt>
                <c:pt idx="2160">
                  <c:v>4.9711506064690019</c:v>
                </c:pt>
                <c:pt idx="2161">
                  <c:v>4.9881373539982024</c:v>
                </c:pt>
                <c:pt idx="2162">
                  <c:v>4.5809143686502178</c:v>
                </c:pt>
                <c:pt idx="2163">
                  <c:v>4.7233827493261451</c:v>
                </c:pt>
                <c:pt idx="2164">
                  <c:v>4.7886118598382748</c:v>
                </c:pt>
                <c:pt idx="2165">
                  <c:v>4.604434480613727</c:v>
                </c:pt>
                <c:pt idx="2166">
                  <c:v>4.6581536388140155</c:v>
                </c:pt>
                <c:pt idx="2167">
                  <c:v>4.5417141820443705</c:v>
                </c:pt>
                <c:pt idx="2168">
                  <c:v>4.7396900269541771</c:v>
                </c:pt>
                <c:pt idx="2169">
                  <c:v>4.7396900269541771</c:v>
                </c:pt>
                <c:pt idx="2170">
                  <c:v>4.9371771114106009</c:v>
                </c:pt>
                <c:pt idx="2171">
                  <c:v>5.0560843441150034</c:v>
                </c:pt>
                <c:pt idx="2172">
                  <c:v>4.6663072776280323</c:v>
                </c:pt>
                <c:pt idx="2173">
                  <c:v>4.5847708894878707</c:v>
                </c:pt>
                <c:pt idx="2174">
                  <c:v>4.6826145552560643</c:v>
                </c:pt>
                <c:pt idx="2175">
                  <c:v>4.7396900269541771</c:v>
                </c:pt>
                <c:pt idx="2176">
                  <c:v>4.8692301212937998</c:v>
                </c:pt>
                <c:pt idx="2177">
                  <c:v>4.9286837376460007</c:v>
                </c:pt>
                <c:pt idx="2178">
                  <c:v>5.107523731395756</c:v>
                </c:pt>
                <c:pt idx="2179">
                  <c:v>5.0100345716629535</c:v>
                </c:pt>
                <c:pt idx="2180">
                  <c:v>4.9456704851752011</c:v>
                </c:pt>
                <c:pt idx="2181">
                  <c:v>5.0543478260869561</c:v>
                </c:pt>
                <c:pt idx="2182">
                  <c:v>4.7842963836477974</c:v>
                </c:pt>
                <c:pt idx="2183">
                  <c:v>5.1429743349349568</c:v>
                </c:pt>
                <c:pt idx="2184">
                  <c:v>4.9116969901168002</c:v>
                </c:pt>
                <c:pt idx="2185">
                  <c:v>4.7233827493261451</c:v>
                </c:pt>
                <c:pt idx="2186">
                  <c:v>4.8607367475291996</c:v>
                </c:pt>
                <c:pt idx="2187">
                  <c:v>4.8522433737645994</c:v>
                </c:pt>
                <c:pt idx="2188">
                  <c:v>4.6744609164420483</c:v>
                </c:pt>
                <c:pt idx="2189">
                  <c:v>4.8777234950584001</c:v>
                </c:pt>
                <c:pt idx="2190">
                  <c:v>5.0277598734325544</c:v>
                </c:pt>
                <c:pt idx="2191">
                  <c:v>4.5440026954177899</c:v>
                </c:pt>
                <c:pt idx="2192">
                  <c:v>4.8267632524707986</c:v>
                </c:pt>
                <c:pt idx="2193">
                  <c:v>4.9201903638814004</c:v>
                </c:pt>
                <c:pt idx="2194">
                  <c:v>5.2847767490917592</c:v>
                </c:pt>
                <c:pt idx="2195">
                  <c:v>5.0277598734325544</c:v>
                </c:pt>
                <c:pt idx="2196">
                  <c:v>5.0100345716629535</c:v>
                </c:pt>
                <c:pt idx="2197">
                  <c:v>4.7163493935309964</c:v>
                </c:pt>
                <c:pt idx="2198">
                  <c:v>4.8012831311769979</c:v>
                </c:pt>
                <c:pt idx="2199">
                  <c:v>5.089798429626156</c:v>
                </c:pt>
                <c:pt idx="2200">
                  <c:v>4.6744609164420483</c:v>
                </c:pt>
                <c:pt idx="2201">
                  <c:v>5.0366225243173579</c:v>
                </c:pt>
                <c:pt idx="2202">
                  <c:v>4.8862168688230003</c:v>
                </c:pt>
                <c:pt idx="2203">
                  <c:v>5.3582148983092344</c:v>
                </c:pt>
                <c:pt idx="2204">
                  <c:v>5.0720731278565552</c:v>
                </c:pt>
                <c:pt idx="2205">
                  <c:v>5.1429743349349568</c:v>
                </c:pt>
                <c:pt idx="2206">
                  <c:v>4.8692301212937998</c:v>
                </c:pt>
                <c:pt idx="2207">
                  <c:v>4.7673096361185978</c:v>
                </c:pt>
                <c:pt idx="2208">
                  <c:v>4.8607367475291996</c:v>
                </c:pt>
                <c:pt idx="2209">
                  <c:v>4.9286837376460007</c:v>
                </c:pt>
                <c:pt idx="2210">
                  <c:v>5.125249033165356</c:v>
                </c:pt>
                <c:pt idx="2211">
                  <c:v>4.9116969901168002</c:v>
                </c:pt>
                <c:pt idx="2212">
                  <c:v>4.6826145552560643</c:v>
                </c:pt>
                <c:pt idx="2213">
                  <c:v>5.3860113942661121</c:v>
                </c:pt>
                <c:pt idx="2214">
                  <c:v>5.1695622875893568</c:v>
                </c:pt>
                <c:pt idx="2215">
                  <c:v>5.205012891128562</c:v>
                </c:pt>
                <c:pt idx="2216">
                  <c:v>4.9201903638814004</c:v>
                </c:pt>
                <c:pt idx="2217">
                  <c:v>5.098661080510956</c:v>
                </c:pt>
                <c:pt idx="2218">
                  <c:v>5.2655599117863279</c:v>
                </c:pt>
                <c:pt idx="2219">
                  <c:v>5.5454209985881153</c:v>
                </c:pt>
                <c:pt idx="2220">
                  <c:v>5.2377634158294546</c:v>
                </c:pt>
                <c:pt idx="2221">
                  <c:v>4.9201903638814004</c:v>
                </c:pt>
                <c:pt idx="2222">
                  <c:v>5.3860113942661121</c:v>
                </c:pt>
                <c:pt idx="2223">
                  <c:v>5.0986610805109605</c:v>
                </c:pt>
                <c:pt idx="2224">
                  <c:v>5.4138078902229863</c:v>
                </c:pt>
                <c:pt idx="2225">
                  <c:v>5.3860113942661121</c:v>
                </c:pt>
                <c:pt idx="2226">
                  <c:v>4.9923092698933571</c:v>
                </c:pt>
                <c:pt idx="2227">
                  <c:v>5.3211529037000753</c:v>
                </c:pt>
                <c:pt idx="2228">
                  <c:v>5.3211529037000753</c:v>
                </c:pt>
                <c:pt idx="2229">
                  <c:v>5.2377634158294546</c:v>
                </c:pt>
                <c:pt idx="2230">
                  <c:v>5.3674803969615299</c:v>
                </c:pt>
                <c:pt idx="2231">
                  <c:v>5.6133679887049155</c:v>
                </c:pt>
                <c:pt idx="2232">
                  <c:v>5.4138078902229863</c:v>
                </c:pt>
                <c:pt idx="2233">
                  <c:v>5.4871807213451422</c:v>
                </c:pt>
                <c:pt idx="2234">
                  <c:v>5.0897984296261596</c:v>
                </c:pt>
                <c:pt idx="2235">
                  <c:v>5.3118874050477833</c:v>
                </c:pt>
                <c:pt idx="2236">
                  <c:v>5.7589686818123482</c:v>
                </c:pt>
                <c:pt idx="2237">
                  <c:v>5.6036612758310875</c:v>
                </c:pt>
                <c:pt idx="2238">
                  <c:v>5.6910216916955472</c:v>
                </c:pt>
                <c:pt idx="2239">
                  <c:v>5.6133679887049155</c:v>
                </c:pt>
                <c:pt idx="2240">
                  <c:v>5.4580605827236566</c:v>
                </c:pt>
                <c:pt idx="2241">
                  <c:v>5.914420485175202</c:v>
                </c:pt>
                <c:pt idx="2242">
                  <c:v>5.5842478500834307</c:v>
                </c:pt>
                <c:pt idx="2243">
                  <c:v>5.6716082659478895</c:v>
                </c:pt>
                <c:pt idx="2244">
                  <c:v>5.6716082659478895</c:v>
                </c:pt>
                <c:pt idx="2245">
                  <c:v>5.8940363881401607</c:v>
                </c:pt>
                <c:pt idx="2246">
                  <c:v>5.5454209985881153</c:v>
                </c:pt>
                <c:pt idx="2247">
                  <c:v>5.6133679887049155</c:v>
                </c:pt>
                <c:pt idx="2248">
                  <c:v>5.3860113942661121</c:v>
                </c:pt>
                <c:pt idx="2249">
                  <c:v>5.7921159029649587</c:v>
                </c:pt>
                <c:pt idx="2250">
                  <c:v>5.5260075728404576</c:v>
                </c:pt>
                <c:pt idx="2251">
                  <c:v>5.9551886792452828</c:v>
                </c:pt>
                <c:pt idx="2252">
                  <c:v>5.8532681940700808</c:v>
                </c:pt>
                <c:pt idx="2253">
                  <c:v>5.8226920485175198</c:v>
                </c:pt>
                <c:pt idx="2254">
                  <c:v>5.6901954177897576</c:v>
                </c:pt>
                <c:pt idx="2255">
                  <c:v>5.6596192722371965</c:v>
                </c:pt>
                <c:pt idx="2256">
                  <c:v>6.850225939432379</c:v>
                </c:pt>
                <c:pt idx="2257">
                  <c:v>6.3224393530997345</c:v>
                </c:pt>
                <c:pt idx="2258">
                  <c:v>6.3111148547469345</c:v>
                </c:pt>
                <c:pt idx="2259">
                  <c:v>6.06477869201305</c:v>
                </c:pt>
                <c:pt idx="2260">
                  <c:v>5.7921159029649587</c:v>
                </c:pt>
                <c:pt idx="2261">
                  <c:v>6.2578911902397483</c:v>
                </c:pt>
                <c:pt idx="2262">
                  <c:v>6.4080897999716262</c:v>
                </c:pt>
                <c:pt idx="2263">
                  <c:v>6.1076925805078721</c:v>
                </c:pt>
                <c:pt idx="2264">
                  <c:v>5.8023079514824794</c:v>
                </c:pt>
                <c:pt idx="2265">
                  <c:v>6.1613349411264053</c:v>
                </c:pt>
                <c:pt idx="2266">
                  <c:v>6.0061489218328834</c:v>
                </c:pt>
                <c:pt idx="2267">
                  <c:v>6.0755071641367611</c:v>
                </c:pt>
                <c:pt idx="2268">
                  <c:v>6.3759043836005089</c:v>
                </c:pt>
                <c:pt idx="2269">
                  <c:v>6.2042488296212204</c:v>
                </c:pt>
                <c:pt idx="2270">
                  <c:v>6.2042488296212266</c:v>
                </c:pt>
                <c:pt idx="2271">
                  <c:v>6.1613349411264</c:v>
                </c:pt>
                <c:pt idx="2272">
                  <c:v>6.9341604566354862</c:v>
                </c:pt>
                <c:pt idx="2273">
                  <c:v>6.4809823300389375</c:v>
                </c:pt>
                <c:pt idx="2274">
                  <c:v>6.3437189672293925</c:v>
                </c:pt>
                <c:pt idx="2275">
                  <c:v>6.4243598382749356</c:v>
                </c:pt>
                <c:pt idx="2276">
                  <c:v>6.2257057738686328</c:v>
                </c:pt>
                <c:pt idx="2277">
                  <c:v>6.9461511019502167</c:v>
                </c:pt>
                <c:pt idx="2278">
                  <c:v>6.9341604566354862</c:v>
                </c:pt>
                <c:pt idx="2279">
                  <c:v>7.5459063342318071</c:v>
                </c:pt>
                <c:pt idx="2280">
                  <c:v>7.0420762644680543</c:v>
                </c:pt>
                <c:pt idx="2281">
                  <c:v>6.7301212938005426</c:v>
                </c:pt>
                <c:pt idx="2282">
                  <c:v>7.0300856191533247</c:v>
                </c:pt>
                <c:pt idx="2283">
                  <c:v>7.0061043285238647</c:v>
                </c:pt>
                <c:pt idx="2284">
                  <c:v>7.0900388457269719</c:v>
                </c:pt>
                <c:pt idx="2285">
                  <c:v>7.3293253032345032</c:v>
                </c:pt>
                <c:pt idx="2286">
                  <c:v>7.3165852425876023</c:v>
                </c:pt>
                <c:pt idx="2287">
                  <c:v>7.3165852425876023</c:v>
                </c:pt>
                <c:pt idx="2288">
                  <c:v>7.3165852425876023</c:v>
                </c:pt>
                <c:pt idx="2289">
                  <c:v>7.2019246967654995</c:v>
                </c:pt>
                <c:pt idx="2290">
                  <c:v>7.4057656671159036</c:v>
                </c:pt>
                <c:pt idx="2291">
                  <c:v>7.354805424528303</c:v>
                </c:pt>
                <c:pt idx="2292">
                  <c:v>7.4057656671159036</c:v>
                </c:pt>
                <c:pt idx="2293">
                  <c:v>7.4185057277628044</c:v>
                </c:pt>
                <c:pt idx="2294">
                  <c:v>7.8898879716981138</c:v>
                </c:pt>
                <c:pt idx="2295">
                  <c:v>7.4185057277628044</c:v>
                </c:pt>
                <c:pt idx="2296">
                  <c:v>6.7543007769145422</c:v>
                </c:pt>
                <c:pt idx="2297">
                  <c:v>6.9101791660060279</c:v>
                </c:pt>
                <c:pt idx="2298">
                  <c:v>7.4694659703504058</c:v>
                </c:pt>
                <c:pt idx="2299">
                  <c:v>7.558646394878707</c:v>
                </c:pt>
                <c:pt idx="2300">
                  <c:v>7.5841265161725087</c:v>
                </c:pt>
                <c:pt idx="2301">
                  <c:v>7.5459063342318071</c:v>
                </c:pt>
                <c:pt idx="2302">
                  <c:v>6.6848233003893416</c:v>
                </c:pt>
                <c:pt idx="2303">
                  <c:v>6.9341604566354862</c:v>
                </c:pt>
                <c:pt idx="2304">
                  <c:v>6.8022633581734606</c:v>
                </c:pt>
                <c:pt idx="2305">
                  <c:v>6.9341604566354862</c:v>
                </c:pt>
                <c:pt idx="2306">
                  <c:v>7.2656250000000027</c:v>
                </c:pt>
                <c:pt idx="2307">
                  <c:v>6.8861978753765687</c:v>
                </c:pt>
                <c:pt idx="2308">
                  <c:v>7.4694659703504058</c:v>
                </c:pt>
                <c:pt idx="2309">
                  <c:v>7.4822060309973066</c:v>
                </c:pt>
                <c:pt idx="2310">
                  <c:v>7.3675454851752029</c:v>
                </c:pt>
                <c:pt idx="2311">
                  <c:v>7.9790683962264159</c:v>
                </c:pt>
                <c:pt idx="2312">
                  <c:v>7.4312457884097043</c:v>
                </c:pt>
                <c:pt idx="2313">
                  <c:v>7.3165852425876023</c:v>
                </c:pt>
                <c:pt idx="2314">
                  <c:v>7.3802855458221037</c:v>
                </c:pt>
                <c:pt idx="2315">
                  <c:v>7.3420653638814031</c:v>
                </c:pt>
                <c:pt idx="2316">
                  <c:v>7.3038451819407015</c:v>
                </c:pt>
                <c:pt idx="2317">
                  <c:v>6.850225939432379</c:v>
                </c:pt>
                <c:pt idx="2318">
                  <c:v>7.2783650606469017</c:v>
                </c:pt>
                <c:pt idx="2319">
                  <c:v>7.0900388457269719</c:v>
                </c:pt>
                <c:pt idx="2320">
                  <c:v>7.1260107816711615</c:v>
                </c:pt>
                <c:pt idx="2321">
                  <c:v>7.1260107816711615</c:v>
                </c:pt>
                <c:pt idx="2322">
                  <c:v>6.9941136832091351</c:v>
                </c:pt>
                <c:pt idx="2323">
                  <c:v>7.558646394878707</c:v>
                </c:pt>
                <c:pt idx="2324">
                  <c:v>7.4822060309973066</c:v>
                </c:pt>
                <c:pt idx="2325">
                  <c:v>7.9402515723270435</c:v>
                </c:pt>
                <c:pt idx="2326">
                  <c:v>7.4185057277628044</c:v>
                </c:pt>
                <c:pt idx="2327">
                  <c:v>7.0420762644680543</c:v>
                </c:pt>
                <c:pt idx="2328">
                  <c:v>7.5204262129380064</c:v>
                </c:pt>
                <c:pt idx="2329">
                  <c:v>7.558646394878707</c:v>
                </c:pt>
                <c:pt idx="2330">
                  <c:v>7.885893980233603</c:v>
                </c:pt>
                <c:pt idx="2331">
                  <c:v>7.3675454851752029</c:v>
                </c:pt>
                <c:pt idx="2332">
                  <c:v>8.5789532794249759</c:v>
                </c:pt>
                <c:pt idx="2333">
                  <c:v>8.1576819407008099</c:v>
                </c:pt>
                <c:pt idx="2334">
                  <c:v>7.4439858490566051</c:v>
                </c:pt>
                <c:pt idx="2335">
                  <c:v>7.3293253032345032</c:v>
                </c:pt>
                <c:pt idx="2336">
                  <c:v>7.4567259097035059</c:v>
                </c:pt>
                <c:pt idx="2337">
                  <c:v>7.4694659703504058</c:v>
                </c:pt>
                <c:pt idx="2338">
                  <c:v>7.5331662735849063</c:v>
                </c:pt>
                <c:pt idx="2339">
                  <c:v>7.5713864555256079</c:v>
                </c:pt>
                <c:pt idx="2340">
                  <c:v>7.5459063342318071</c:v>
                </c:pt>
                <c:pt idx="2341">
                  <c:v>7.5841265161725087</c:v>
                </c:pt>
                <c:pt idx="2342">
                  <c:v>7.5076861522911056</c:v>
                </c:pt>
                <c:pt idx="2343">
                  <c:v>7.9946091644204849</c:v>
                </c:pt>
                <c:pt idx="2344">
                  <c:v>7.6096066374663094</c:v>
                </c:pt>
                <c:pt idx="2345">
                  <c:v>7.5204262129380064</c:v>
                </c:pt>
                <c:pt idx="2346">
                  <c:v>8.062556154537285</c:v>
                </c:pt>
                <c:pt idx="2347">
                  <c:v>8.3357900943396235</c:v>
                </c:pt>
                <c:pt idx="2348">
                  <c:v>8.2528077268643294</c:v>
                </c:pt>
                <c:pt idx="2349">
                  <c:v>7.4439858490566051</c:v>
                </c:pt>
                <c:pt idx="2350">
                  <c:v>8.5510926068540716</c:v>
                </c:pt>
                <c:pt idx="2351">
                  <c:v>7.858715184186881</c:v>
                </c:pt>
                <c:pt idx="2352">
                  <c:v>8.521972468232585</c:v>
                </c:pt>
                <c:pt idx="2353">
                  <c:v>8.3071653189577717</c:v>
                </c:pt>
                <c:pt idx="2354">
                  <c:v>8.6093328840970429</c:v>
                </c:pt>
                <c:pt idx="2355">
                  <c:v>8.1576819407008099</c:v>
                </c:pt>
                <c:pt idx="2356">
                  <c:v>8.6966932999615025</c:v>
                </c:pt>
                <c:pt idx="2357">
                  <c:v>8.1984501347708889</c:v>
                </c:pt>
                <c:pt idx="2358">
                  <c:v>7.6223466981132084</c:v>
                </c:pt>
                <c:pt idx="2359">
                  <c:v>9.1189353099730432</c:v>
                </c:pt>
                <c:pt idx="2360">
                  <c:v>8.5947728147862996</c:v>
                </c:pt>
                <c:pt idx="2361">
                  <c:v>7.9402515723270435</c:v>
                </c:pt>
                <c:pt idx="2362">
                  <c:v>8.4430592991913738</c:v>
                </c:pt>
                <c:pt idx="2363">
                  <c:v>8.5510926068540716</c:v>
                </c:pt>
                <c:pt idx="2364">
                  <c:v>8.5074123989218311</c:v>
                </c:pt>
                <c:pt idx="2365">
                  <c:v>8.1984501347708889</c:v>
                </c:pt>
                <c:pt idx="2366">
                  <c:v>8.6238929534077862</c:v>
                </c:pt>
                <c:pt idx="2367">
                  <c:v>8.4702380952380949</c:v>
                </c:pt>
                <c:pt idx="2368">
                  <c:v>7.889887971698105</c:v>
                </c:pt>
                <c:pt idx="2369">
                  <c:v>7.673306940700801</c:v>
                </c:pt>
                <c:pt idx="2370">
                  <c:v>8.130503144654087</c:v>
                </c:pt>
                <c:pt idx="2371">
                  <c:v>8.6966932999615025</c:v>
                </c:pt>
                <c:pt idx="2372">
                  <c:v>8.6821332306507593</c:v>
                </c:pt>
                <c:pt idx="2373">
                  <c:v>8.1169137466307273</c:v>
                </c:pt>
                <c:pt idx="2374">
                  <c:v>7.9538409703504049</c:v>
                </c:pt>
                <c:pt idx="2375">
                  <c:v>8.8131738544474487</c:v>
                </c:pt>
                <c:pt idx="2376">
                  <c:v>8.6530130920292727</c:v>
                </c:pt>
                <c:pt idx="2377">
                  <c:v>7.5331662735849063</c:v>
                </c:pt>
                <c:pt idx="2378">
                  <c:v>8.0761455525606465</c:v>
                </c:pt>
                <c:pt idx="2379">
                  <c:v>8.0761455525606465</c:v>
                </c:pt>
                <c:pt idx="2380">
                  <c:v>7.1619827176153512</c:v>
                </c:pt>
                <c:pt idx="2381">
                  <c:v>7.6733069407008099</c:v>
                </c:pt>
                <c:pt idx="2382">
                  <c:v>7.6860470013477009</c:v>
                </c:pt>
                <c:pt idx="2383">
                  <c:v>8.1712713387241678</c:v>
                </c:pt>
                <c:pt idx="2384">
                  <c:v>7.6605668800539091</c:v>
                </c:pt>
                <c:pt idx="2385">
                  <c:v>8.2120395327942486</c:v>
                </c:pt>
                <c:pt idx="2386">
                  <c:v>8.3615229110512121</c:v>
                </c:pt>
                <c:pt idx="2387">
                  <c:v>7.8261876684636125</c:v>
                </c:pt>
                <c:pt idx="2388">
                  <c:v>7.64782681940701</c:v>
                </c:pt>
                <c:pt idx="2389">
                  <c:v>8.1712713387241678</c:v>
                </c:pt>
                <c:pt idx="2390">
                  <c:v>7.5586463948786982</c:v>
                </c:pt>
                <c:pt idx="2391">
                  <c:v>7.7879674865229038</c:v>
                </c:pt>
                <c:pt idx="2392">
                  <c:v>7.1020294910417023</c:v>
                </c:pt>
                <c:pt idx="2393">
                  <c:v>7.7370072439353104</c:v>
                </c:pt>
                <c:pt idx="2394">
                  <c:v>7.2938798160773688</c:v>
                </c:pt>
                <c:pt idx="2395">
                  <c:v>7.673306940700801</c:v>
                </c:pt>
                <c:pt idx="2396">
                  <c:v>7.6350867587601092</c:v>
                </c:pt>
                <c:pt idx="2397">
                  <c:v>7.1979546535595409</c:v>
                </c:pt>
                <c:pt idx="2398">
                  <c:v>7.7497473045822032</c:v>
                </c:pt>
                <c:pt idx="2399">
                  <c:v>8.1848607367475292</c:v>
                </c:pt>
                <c:pt idx="2400">
                  <c:v>8.0761455525606465</c:v>
                </c:pt>
                <c:pt idx="2401">
                  <c:v>8.1440925426774484</c:v>
                </c:pt>
                <c:pt idx="2402">
                  <c:v>8.8859742010011651</c:v>
                </c:pt>
                <c:pt idx="2403">
                  <c:v>8.1984501347708889</c:v>
                </c:pt>
                <c:pt idx="2404">
                  <c:v>8.1984501347708889</c:v>
                </c:pt>
                <c:pt idx="2405">
                  <c:v>8.8859742010011651</c:v>
                </c:pt>
                <c:pt idx="2406">
                  <c:v>8.9005342703119066</c:v>
                </c:pt>
                <c:pt idx="2407">
                  <c:v>9.0898151713515691</c:v>
                </c:pt>
                <c:pt idx="2408">
                  <c:v>9.1189353099730539</c:v>
                </c:pt>
                <c:pt idx="2409">
                  <c:v>8.3751123090745718</c:v>
                </c:pt>
                <c:pt idx="2410">
                  <c:v>9.7419914990669785</c:v>
                </c:pt>
                <c:pt idx="2411">
                  <c:v>10.400943396226422</c:v>
                </c:pt>
                <c:pt idx="2412">
                  <c:v>9.5381505287165602</c:v>
                </c:pt>
                <c:pt idx="2413">
                  <c:v>10.071273066556079</c:v>
                </c:pt>
                <c:pt idx="2414">
                  <c:v>9.264536003080476</c:v>
                </c:pt>
                <c:pt idx="2415">
                  <c:v>10.451903638814006</c:v>
                </c:pt>
                <c:pt idx="2416">
                  <c:v>9.6479110512129331</c:v>
                </c:pt>
                <c:pt idx="2417">
                  <c:v>10.434916891284805</c:v>
                </c:pt>
                <c:pt idx="2418">
                  <c:v>10.417930143755605</c:v>
                </c:pt>
                <c:pt idx="2419">
                  <c:v>10.519850628930806</c:v>
                </c:pt>
                <c:pt idx="2420">
                  <c:v>10.316009658580402</c:v>
                </c:pt>
                <c:pt idx="2421">
                  <c:v>10.757665094339613</c:v>
                </c:pt>
                <c:pt idx="2422">
                  <c:v>12.550998529772098</c:v>
                </c:pt>
                <c:pt idx="2423">
                  <c:v>9.0606950327300719</c:v>
                </c:pt>
                <c:pt idx="2424">
                  <c:v>10.316009658580402</c:v>
                </c:pt>
                <c:pt idx="2425">
                  <c:v>11.272359715755927</c:v>
                </c:pt>
                <c:pt idx="2426">
                  <c:v>11.476200686106329</c:v>
                </c:pt>
                <c:pt idx="2427">
                  <c:v>11.068518745405523</c:v>
                </c:pt>
                <c:pt idx="2428">
                  <c:v>11.439138691497167</c:v>
                </c:pt>
                <c:pt idx="2429">
                  <c:v>11.253828718451343</c:v>
                </c:pt>
                <c:pt idx="2430">
                  <c:v>12.175370619946092</c:v>
                </c:pt>
                <c:pt idx="2431">
                  <c:v>10.197102425876002</c:v>
                </c:pt>
                <c:pt idx="2432">
                  <c:v>12.542284366576819</c:v>
                </c:pt>
                <c:pt idx="2433">
                  <c:v>12.328626562117112</c:v>
                </c:pt>
                <c:pt idx="2434">
                  <c:v>10.485877133872407</c:v>
                </c:pt>
                <c:pt idx="2435">
                  <c:v>11.216766723842198</c:v>
                </c:pt>
                <c:pt idx="2436">
                  <c:v>11.216307277628024</c:v>
                </c:pt>
                <c:pt idx="2437">
                  <c:v>12.216138814016173</c:v>
                </c:pt>
                <c:pt idx="2438">
                  <c:v>11.605917667238424</c:v>
                </c:pt>
                <c:pt idx="2439">
                  <c:v>12.236522911051214</c:v>
                </c:pt>
                <c:pt idx="2440">
                  <c:v>12.318059299191374</c:v>
                </c:pt>
                <c:pt idx="2441">
                  <c:v>11.38354569958342</c:v>
                </c:pt>
                <c:pt idx="2442">
                  <c:v>12.399595687331535</c:v>
                </c:pt>
                <c:pt idx="2443">
                  <c:v>13.357648247978437</c:v>
                </c:pt>
                <c:pt idx="2444">
                  <c:v>13.890573525007479</c:v>
                </c:pt>
                <c:pt idx="2445">
                  <c:v>11.457669688801749</c:v>
                </c:pt>
                <c:pt idx="2446">
                  <c:v>11.439138691497167</c:v>
                </c:pt>
                <c:pt idx="2447">
                  <c:v>11.365014702278836</c:v>
                </c:pt>
                <c:pt idx="2448">
                  <c:v>11.38354569958342</c:v>
                </c:pt>
                <c:pt idx="2449">
                  <c:v>10.570810871518409</c:v>
                </c:pt>
                <c:pt idx="2450">
                  <c:v>10.961506064690019</c:v>
                </c:pt>
                <c:pt idx="2451">
                  <c:v>11.717103651065898</c:v>
                </c:pt>
                <c:pt idx="2452">
                  <c:v>11.680041656456735</c:v>
                </c:pt>
                <c:pt idx="2453">
                  <c:v>11.828289634893391</c:v>
                </c:pt>
                <c:pt idx="2454">
                  <c:v>11.476200686106329</c:v>
                </c:pt>
                <c:pt idx="2455">
                  <c:v>11.494731683410913</c:v>
                </c:pt>
                <c:pt idx="2456">
                  <c:v>11.735634648370482</c:v>
                </c:pt>
                <c:pt idx="2457">
                  <c:v>10.265049415992802</c:v>
                </c:pt>
                <c:pt idx="2458">
                  <c:v>11.494731683410913</c:v>
                </c:pt>
                <c:pt idx="2459">
                  <c:v>13.092654986522911</c:v>
                </c:pt>
                <c:pt idx="2460">
                  <c:v>12.684973045822103</c:v>
                </c:pt>
                <c:pt idx="2461">
                  <c:v>13.378032345013475</c:v>
                </c:pt>
                <c:pt idx="2462">
                  <c:v>12.419979784366577</c:v>
                </c:pt>
                <c:pt idx="2463">
                  <c:v>12.949966307277629</c:v>
                </c:pt>
                <c:pt idx="2464">
                  <c:v>12.501516172506737</c:v>
                </c:pt>
                <c:pt idx="2465">
                  <c:v>12.419979784366577</c:v>
                </c:pt>
                <c:pt idx="2466">
                  <c:v>12.521900269541778</c:v>
                </c:pt>
                <c:pt idx="2467">
                  <c:v>12.664588948787062</c:v>
                </c:pt>
                <c:pt idx="2468">
                  <c:v>11.642979661847589</c:v>
                </c:pt>
                <c:pt idx="2469">
                  <c:v>12.501516172506737</c:v>
                </c:pt>
                <c:pt idx="2470">
                  <c:v>16.268718179095529</c:v>
                </c:pt>
                <c:pt idx="2471">
                  <c:v>12.562668463611859</c:v>
                </c:pt>
                <c:pt idx="2472">
                  <c:v>11.457669688801749</c:v>
                </c:pt>
                <c:pt idx="2473">
                  <c:v>13.031502695417789</c:v>
                </c:pt>
                <c:pt idx="2474">
                  <c:v>12.888814016172505</c:v>
                </c:pt>
                <c:pt idx="2475">
                  <c:v>13.439184636118599</c:v>
                </c:pt>
                <c:pt idx="2476">
                  <c:v>11.253828718451343</c:v>
                </c:pt>
                <c:pt idx="2477">
                  <c:v>13.031502695417789</c:v>
                </c:pt>
                <c:pt idx="2478">
                  <c:v>12.562668463611859</c:v>
                </c:pt>
                <c:pt idx="2479">
                  <c:v>12.888814016172505</c:v>
                </c:pt>
                <c:pt idx="2480">
                  <c:v>12.440363881401618</c:v>
                </c:pt>
                <c:pt idx="2481">
                  <c:v>15.136268343815505</c:v>
                </c:pt>
                <c:pt idx="2482">
                  <c:v>12.766509433962263</c:v>
                </c:pt>
                <c:pt idx="2483">
                  <c:v>12.460747978436657</c:v>
                </c:pt>
                <c:pt idx="2484">
                  <c:v>15.408056304282711</c:v>
                </c:pt>
                <c:pt idx="2485">
                  <c:v>13.913222521713081</c:v>
                </c:pt>
                <c:pt idx="2486">
                  <c:v>13.13342318059299</c:v>
                </c:pt>
                <c:pt idx="2487">
                  <c:v>12.786893530997304</c:v>
                </c:pt>
                <c:pt idx="2488">
                  <c:v>12.888814016172505</c:v>
                </c:pt>
                <c:pt idx="2489">
                  <c:v>13.05188679245283</c:v>
                </c:pt>
                <c:pt idx="2490">
                  <c:v>12.14331658907129</c:v>
                </c:pt>
                <c:pt idx="2491">
                  <c:v>11.939475618720884</c:v>
                </c:pt>
                <c:pt idx="2492">
                  <c:v>9.7419914990669643</c:v>
                </c:pt>
                <c:pt idx="2493">
                  <c:v>12.254502572898783</c:v>
                </c:pt>
                <c:pt idx="2494">
                  <c:v>13.214959568733153</c:v>
                </c:pt>
                <c:pt idx="2495">
                  <c:v>11.335214510332424</c:v>
                </c:pt>
                <c:pt idx="2496">
                  <c:v>11.55032467532466</c:v>
                </c:pt>
                <c:pt idx="2497">
                  <c:v>11.717103651065898</c:v>
                </c:pt>
                <c:pt idx="2498">
                  <c:v>11.290890713060509</c:v>
                </c:pt>
                <c:pt idx="2499">
                  <c:v>11.457669688801749</c:v>
                </c:pt>
                <c:pt idx="2500">
                  <c:v>12.603436657681939</c:v>
                </c:pt>
                <c:pt idx="2501">
                  <c:v>13.07227088948787</c:v>
                </c:pt>
                <c:pt idx="2502">
                  <c:v>12.562668463611859</c:v>
                </c:pt>
                <c:pt idx="2503">
                  <c:v>12.236522911051214</c:v>
                </c:pt>
                <c:pt idx="2504">
                  <c:v>12.521900269541778</c:v>
                </c:pt>
                <c:pt idx="2505">
                  <c:v>13.641434561245875</c:v>
                </c:pt>
                <c:pt idx="2506">
                  <c:v>12.888814016172505</c:v>
                </c:pt>
                <c:pt idx="2507">
                  <c:v>11.198235726537598</c:v>
                </c:pt>
                <c:pt idx="2508">
                  <c:v>12.644204851752022</c:v>
                </c:pt>
                <c:pt idx="2509">
                  <c:v>14.207659478885887</c:v>
                </c:pt>
                <c:pt idx="2510">
                  <c:v>13.357648247978437</c:v>
                </c:pt>
                <c:pt idx="2511">
                  <c:v>12.884556481254599</c:v>
                </c:pt>
                <c:pt idx="2512">
                  <c:v>14.615341419586697</c:v>
                </c:pt>
                <c:pt idx="2513">
                  <c:v>12.807277628032343</c:v>
                </c:pt>
                <c:pt idx="2514">
                  <c:v>14.094414495357887</c:v>
                </c:pt>
                <c:pt idx="2515">
                  <c:v>13.981169511829883</c:v>
                </c:pt>
                <c:pt idx="2516">
                  <c:v>14.185010482180287</c:v>
                </c:pt>
                <c:pt idx="2517">
                  <c:v>14.343553459119491</c:v>
                </c:pt>
                <c:pt idx="2518">
                  <c:v>12.542284366576819</c:v>
                </c:pt>
                <c:pt idx="2519">
                  <c:v>12.5830525606469</c:v>
                </c:pt>
                <c:pt idx="2520">
                  <c:v>14.592692422881095</c:v>
                </c:pt>
                <c:pt idx="2521">
                  <c:v>13.981169511829883</c:v>
                </c:pt>
                <c:pt idx="2522">
                  <c:v>16.187457884097022</c:v>
                </c:pt>
                <c:pt idx="2523">
                  <c:v>14.411500449236293</c:v>
                </c:pt>
                <c:pt idx="2524">
                  <c:v>14.841831386642703</c:v>
                </c:pt>
                <c:pt idx="2525">
                  <c:v>15.932656671159018</c:v>
                </c:pt>
                <c:pt idx="2526">
                  <c:v>15.136268343815505</c:v>
                </c:pt>
                <c:pt idx="2527">
                  <c:v>12.766509433962263</c:v>
                </c:pt>
                <c:pt idx="2528">
                  <c:v>14.502096436058695</c:v>
                </c:pt>
                <c:pt idx="2529">
                  <c:v>17.894626010781657</c:v>
                </c:pt>
                <c:pt idx="2530">
                  <c:v>14.479447439353093</c:v>
                </c:pt>
                <c:pt idx="2531">
                  <c:v>16.238418126684621</c:v>
                </c:pt>
                <c:pt idx="2532">
                  <c:v>14.841831386642703</c:v>
                </c:pt>
                <c:pt idx="2533">
                  <c:v>12.807277628032343</c:v>
                </c:pt>
                <c:pt idx="2534">
                  <c:v>12.644204851752022</c:v>
                </c:pt>
                <c:pt idx="2535">
                  <c:v>12.888814016172505</c:v>
                </c:pt>
                <c:pt idx="2536">
                  <c:v>14.570043426175493</c:v>
                </c:pt>
                <c:pt idx="2537">
                  <c:v>15.498652291105115</c:v>
                </c:pt>
                <c:pt idx="2538">
                  <c:v>13.214959568733153</c:v>
                </c:pt>
                <c:pt idx="2539">
                  <c:v>14.955076370170705</c:v>
                </c:pt>
                <c:pt idx="2540">
                  <c:v>15.543950284516315</c:v>
                </c:pt>
                <c:pt idx="2541">
                  <c:v>13.05188679245283</c:v>
                </c:pt>
                <c:pt idx="2542">
                  <c:v>13.958520515124281</c:v>
                </c:pt>
                <c:pt idx="2543">
                  <c:v>14.728586403114699</c:v>
                </c:pt>
                <c:pt idx="2544">
                  <c:v>13.520721024258759</c:v>
                </c:pt>
                <c:pt idx="2545">
                  <c:v>15.747791254866719</c:v>
                </c:pt>
                <c:pt idx="2546">
                  <c:v>14.683288409703499</c:v>
                </c:pt>
                <c:pt idx="2547">
                  <c:v>12.542284366576819</c:v>
                </c:pt>
                <c:pt idx="2548">
                  <c:v>13.214959568733153</c:v>
                </c:pt>
                <c:pt idx="2549">
                  <c:v>12.550998529772119</c:v>
                </c:pt>
                <c:pt idx="2550">
                  <c:v>12.746125336927225</c:v>
                </c:pt>
                <c:pt idx="2551">
                  <c:v>12.603436657681939</c:v>
                </c:pt>
                <c:pt idx="2552">
                  <c:v>12.746125336927225</c:v>
                </c:pt>
                <c:pt idx="2553">
                  <c:v>13.032804459691256</c:v>
                </c:pt>
                <c:pt idx="2554">
                  <c:v>10.740678346810411</c:v>
                </c:pt>
                <c:pt idx="2555">
                  <c:v>11.958006616025488</c:v>
                </c:pt>
                <c:pt idx="2556">
                  <c:v>12.929582210242588</c:v>
                </c:pt>
                <c:pt idx="2557">
                  <c:v>11.717103651065917</c:v>
                </c:pt>
                <c:pt idx="2558">
                  <c:v>12.791901494731688</c:v>
                </c:pt>
                <c:pt idx="2559">
                  <c:v>12.439812545944626</c:v>
                </c:pt>
                <c:pt idx="2560">
                  <c:v>11.550324675324678</c:v>
                </c:pt>
                <c:pt idx="2561">
                  <c:v>11.939475618720904</c:v>
                </c:pt>
                <c:pt idx="2562">
                  <c:v>11.250280772686423</c:v>
                </c:pt>
                <c:pt idx="2563">
                  <c:v>12.664588948787062</c:v>
                </c:pt>
                <c:pt idx="2564">
                  <c:v>12.513936535162955</c:v>
                </c:pt>
                <c:pt idx="2565">
                  <c:v>12.384219554030876</c:v>
                </c:pt>
                <c:pt idx="2566">
                  <c:v>11.365014702278856</c:v>
                </c:pt>
                <c:pt idx="2567">
                  <c:v>10.316009658580402</c:v>
                </c:pt>
                <c:pt idx="2568">
                  <c:v>10.265049415992802</c:v>
                </c:pt>
                <c:pt idx="2569">
                  <c:v>10.468890386343206</c:v>
                </c:pt>
                <c:pt idx="2570">
                  <c:v>12.013599607939234</c:v>
                </c:pt>
                <c:pt idx="2571">
                  <c:v>10.485877133872407</c:v>
                </c:pt>
                <c:pt idx="2572">
                  <c:v>12.069192599852981</c:v>
                </c:pt>
                <c:pt idx="2573">
                  <c:v>10.893559074573215</c:v>
                </c:pt>
                <c:pt idx="2574">
                  <c:v>11.290890713060527</c:v>
                </c:pt>
                <c:pt idx="2575">
                  <c:v>11.097400044923619</c:v>
                </c:pt>
                <c:pt idx="2576">
                  <c:v>10.332996406109604</c:v>
                </c:pt>
                <c:pt idx="2577">
                  <c:v>11.550324675324678</c:v>
                </c:pt>
                <c:pt idx="2578">
                  <c:v>11.290890713060527</c:v>
                </c:pt>
                <c:pt idx="2579">
                  <c:v>10.316009658580402</c:v>
                </c:pt>
                <c:pt idx="2580">
                  <c:v>11.148360287511219</c:v>
                </c:pt>
                <c:pt idx="2581">
                  <c:v>10.197102425876002</c:v>
                </c:pt>
                <c:pt idx="2582">
                  <c:v>11.179704729233032</c:v>
                </c:pt>
                <c:pt idx="2583">
                  <c:v>10.740678346810411</c:v>
                </c:pt>
                <c:pt idx="2584">
                  <c:v>11.494731683410933</c:v>
                </c:pt>
                <c:pt idx="2585">
                  <c:v>10.468890386343206</c:v>
                </c:pt>
                <c:pt idx="2586">
                  <c:v>12.521900269541778</c:v>
                </c:pt>
                <c:pt idx="2587">
                  <c:v>9.5224704540742202</c:v>
                </c:pt>
                <c:pt idx="2588">
                  <c:v>10.85958557951483</c:v>
                </c:pt>
                <c:pt idx="2589">
                  <c:v>11.365014702278856</c:v>
                </c:pt>
                <c:pt idx="2590">
                  <c:v>10.570810871518409</c:v>
                </c:pt>
                <c:pt idx="2591">
                  <c:v>10.961506064690019</c:v>
                </c:pt>
                <c:pt idx="2592">
                  <c:v>12.273033570203385</c:v>
                </c:pt>
                <c:pt idx="2593">
                  <c:v>11.958006616025488</c:v>
                </c:pt>
                <c:pt idx="2594">
                  <c:v>10.570810871518409</c:v>
                </c:pt>
                <c:pt idx="2595">
                  <c:v>10.944519317160815</c:v>
                </c:pt>
                <c:pt idx="2596">
                  <c:v>10.231075920934401</c:v>
                </c:pt>
                <c:pt idx="2597">
                  <c:v>11.457669688801767</c:v>
                </c:pt>
                <c:pt idx="2598">
                  <c:v>12.013599607939234</c:v>
                </c:pt>
                <c:pt idx="2599">
                  <c:v>10.248062668463602</c:v>
                </c:pt>
                <c:pt idx="2600">
                  <c:v>10.010248203054797</c:v>
                </c:pt>
                <c:pt idx="2601">
                  <c:v>11.365014702278856</c:v>
                </c:pt>
                <c:pt idx="2602">
                  <c:v>12.421281548640044</c:v>
                </c:pt>
                <c:pt idx="2603">
                  <c:v>11.080413297394418</c:v>
                </c:pt>
                <c:pt idx="2604">
                  <c:v>11.791227640284248</c:v>
                </c:pt>
                <c:pt idx="2605">
                  <c:v>11.568855672629262</c:v>
                </c:pt>
                <c:pt idx="2606">
                  <c:v>11.661510659152171</c:v>
                </c:pt>
                <c:pt idx="2607">
                  <c:v>11.216307277628024</c:v>
                </c:pt>
                <c:pt idx="2608">
                  <c:v>10.451903638814006</c:v>
                </c:pt>
                <c:pt idx="2609">
                  <c:v>11.365014702278856</c:v>
                </c:pt>
                <c:pt idx="2610">
                  <c:v>11.346483704974275</c:v>
                </c:pt>
                <c:pt idx="2611">
                  <c:v>11.624448664543007</c:v>
                </c:pt>
                <c:pt idx="2612">
                  <c:v>10.689718104222811</c:v>
                </c:pt>
                <c:pt idx="2613">
                  <c:v>11.439138691497185</c:v>
                </c:pt>
                <c:pt idx="2614">
                  <c:v>11.550324675324678</c:v>
                </c:pt>
                <c:pt idx="2615">
                  <c:v>9.820391872278659</c:v>
                </c:pt>
                <c:pt idx="2616">
                  <c:v>10.519850628930806</c:v>
                </c:pt>
                <c:pt idx="2617">
                  <c:v>11.661510659152171</c:v>
                </c:pt>
                <c:pt idx="2618">
                  <c:v>12.439812545944626</c:v>
                </c:pt>
                <c:pt idx="2619">
                  <c:v>10.146142183288401</c:v>
                </c:pt>
                <c:pt idx="2620">
                  <c:v>11.7356346483705</c:v>
                </c:pt>
                <c:pt idx="2621">
                  <c:v>10.638757861635209</c:v>
                </c:pt>
                <c:pt idx="2622">
                  <c:v>9.5538306033589002</c:v>
                </c:pt>
                <c:pt idx="2623">
                  <c:v>10.417930143755605</c:v>
                </c:pt>
                <c:pt idx="2624">
                  <c:v>8.8422939930689228</c:v>
                </c:pt>
                <c:pt idx="2625">
                  <c:v>10.243753887621805</c:v>
                </c:pt>
                <c:pt idx="2626">
                  <c:v>9.7263114244246278</c:v>
                </c:pt>
                <c:pt idx="2627">
                  <c:v>10.417930143755605</c:v>
                </c:pt>
                <c:pt idx="2628">
                  <c:v>9.5224704540742202</c:v>
                </c:pt>
                <c:pt idx="2629">
                  <c:v>9.5695106780012402</c:v>
                </c:pt>
                <c:pt idx="2630">
                  <c:v>10.604784366576826</c:v>
                </c:pt>
                <c:pt idx="2631">
                  <c:v>10.740678346810411</c:v>
                </c:pt>
                <c:pt idx="2632">
                  <c:v>10.417930143755605</c:v>
                </c:pt>
                <c:pt idx="2633">
                  <c:v>10.65574460916441</c:v>
                </c:pt>
                <c:pt idx="2634">
                  <c:v>10.299022911051203</c:v>
                </c:pt>
                <c:pt idx="2635">
                  <c:v>9.3970298569355126</c:v>
                </c:pt>
                <c:pt idx="2636">
                  <c:v>9.224549035869785</c:v>
                </c:pt>
                <c:pt idx="2637">
                  <c:v>8.7403735078937217</c:v>
                </c:pt>
                <c:pt idx="2638">
                  <c:v>10.165353514410112</c:v>
                </c:pt>
                <c:pt idx="2639">
                  <c:v>10.197102425876002</c:v>
                </c:pt>
                <c:pt idx="2640">
                  <c:v>8.944214478244124</c:v>
                </c:pt>
                <c:pt idx="2641">
                  <c:v>9.4101366961879069</c:v>
                </c:pt>
                <c:pt idx="2642">
                  <c:v>9.6165509019282531</c:v>
                </c:pt>
                <c:pt idx="2643">
                  <c:v>8.7403735078937217</c:v>
                </c:pt>
                <c:pt idx="2644">
                  <c:v>9.264536003080476</c:v>
                </c:pt>
                <c:pt idx="2645">
                  <c:v>8.8422939930689228</c:v>
                </c:pt>
                <c:pt idx="2646">
                  <c:v>8.7840537158259497</c:v>
                </c:pt>
                <c:pt idx="2647">
                  <c:v>8.8131738544474363</c:v>
                </c:pt>
                <c:pt idx="2648">
                  <c:v>8.9150943396226392</c:v>
                </c:pt>
                <c:pt idx="2649">
                  <c:v>8.8422939930689228</c:v>
                </c:pt>
                <c:pt idx="2650">
                  <c:v>9.4597501555048655</c:v>
                </c:pt>
                <c:pt idx="2651">
                  <c:v>8.1848607367475292</c:v>
                </c:pt>
                <c:pt idx="2652">
                  <c:v>7.6223466981132084</c:v>
                </c:pt>
                <c:pt idx="2653">
                  <c:v>8.6675731613400053</c:v>
                </c:pt>
                <c:pt idx="2654">
                  <c:v>9.5695106780012402</c:v>
                </c:pt>
                <c:pt idx="2655">
                  <c:v>8.8422939930689228</c:v>
                </c:pt>
                <c:pt idx="2656">
                  <c:v>8.9296544089333807</c:v>
                </c:pt>
                <c:pt idx="2657">
                  <c:v>8.402291105121293</c:v>
                </c:pt>
                <c:pt idx="2658">
                  <c:v>8.1033243486073676</c:v>
                </c:pt>
                <c:pt idx="2659">
                  <c:v>8.6966932999614919</c:v>
                </c:pt>
                <c:pt idx="2660">
                  <c:v>8.1440925426774484</c:v>
                </c:pt>
                <c:pt idx="2661">
                  <c:v>8.5365325375433159</c:v>
                </c:pt>
                <c:pt idx="2662">
                  <c:v>7.6223466981132004</c:v>
                </c:pt>
                <c:pt idx="2663">
                  <c:v>8.0489667565139253</c:v>
                </c:pt>
                <c:pt idx="2664">
                  <c:v>7.9674303683737646</c:v>
                </c:pt>
                <c:pt idx="2665">
                  <c:v>8.22562893081761</c:v>
                </c:pt>
                <c:pt idx="2666">
                  <c:v>8.2120395327942486</c:v>
                </c:pt>
                <c:pt idx="2667">
                  <c:v>8.6093328840970322</c:v>
                </c:pt>
                <c:pt idx="2668">
                  <c:v>8.1848607367475292</c:v>
                </c:pt>
                <c:pt idx="2669">
                  <c:v>8.6675731613400053</c:v>
                </c:pt>
                <c:pt idx="2670">
                  <c:v>8.1169137466307273</c:v>
                </c:pt>
                <c:pt idx="2671">
                  <c:v>8.6675731613400053</c:v>
                </c:pt>
                <c:pt idx="2672">
                  <c:v>7.5331662735849063</c:v>
                </c:pt>
                <c:pt idx="2673">
                  <c:v>8.497416891284816</c:v>
                </c:pt>
                <c:pt idx="2674">
                  <c:v>8.0489667565139253</c:v>
                </c:pt>
                <c:pt idx="2675">
                  <c:v>7.9946091644204849</c:v>
                </c:pt>
                <c:pt idx="2676">
                  <c:v>8.4158805031446526</c:v>
                </c:pt>
                <c:pt idx="2677">
                  <c:v>8.798613785136693</c:v>
                </c:pt>
                <c:pt idx="2678">
                  <c:v>8.4200519830573697</c:v>
                </c:pt>
                <c:pt idx="2679">
                  <c:v>8.0761455525606465</c:v>
                </c:pt>
                <c:pt idx="2680">
                  <c:v>7.8043575920934414</c:v>
                </c:pt>
                <c:pt idx="2681">
                  <c:v>8.449172121678858</c:v>
                </c:pt>
                <c:pt idx="2682">
                  <c:v>8.2120395327942486</c:v>
                </c:pt>
                <c:pt idx="2683">
                  <c:v>9.7890317229939825</c:v>
                </c:pt>
                <c:pt idx="2684">
                  <c:v>8.2392183288409697</c:v>
                </c:pt>
                <c:pt idx="2685">
                  <c:v>7.9946091644204849</c:v>
                </c:pt>
                <c:pt idx="2686">
                  <c:v>7.8043575920934414</c:v>
                </c:pt>
                <c:pt idx="2687">
                  <c:v>8.0897349505840079</c:v>
                </c:pt>
                <c:pt idx="2688">
                  <c:v>8.2528077268643294</c:v>
                </c:pt>
                <c:pt idx="2689">
                  <c:v>7.6350867587601092</c:v>
                </c:pt>
                <c:pt idx="2690">
                  <c:v>8.1064690026954196</c:v>
                </c:pt>
                <c:pt idx="2691">
                  <c:v>8.1169137466307273</c:v>
                </c:pt>
                <c:pt idx="2692">
                  <c:v>8.1576819407008099</c:v>
                </c:pt>
                <c:pt idx="2693">
                  <c:v>7.9130727762803232</c:v>
                </c:pt>
                <c:pt idx="2694">
                  <c:v>8.8422939930689228</c:v>
                </c:pt>
                <c:pt idx="2695">
                  <c:v>7.9266621743036829</c:v>
                </c:pt>
                <c:pt idx="2696">
                  <c:v>7.4949460916442066</c:v>
                </c:pt>
                <c:pt idx="2697">
                  <c:v>6.9341604566354791</c:v>
                </c:pt>
                <c:pt idx="2698">
                  <c:v>8.3751123090745718</c:v>
                </c:pt>
                <c:pt idx="2699">
                  <c:v>8.9005342703118959</c:v>
                </c:pt>
                <c:pt idx="2700">
                  <c:v>8.5510926068540609</c:v>
                </c:pt>
                <c:pt idx="2701">
                  <c:v>7.7497473045822112</c:v>
                </c:pt>
                <c:pt idx="2702">
                  <c:v>7.762487365229112</c:v>
                </c:pt>
                <c:pt idx="2703">
                  <c:v>7.9663283355795169</c:v>
                </c:pt>
                <c:pt idx="2704">
                  <c:v>7.7115271226415114</c:v>
                </c:pt>
                <c:pt idx="2705">
                  <c:v>8.0353773584905657</c:v>
                </c:pt>
                <c:pt idx="2706">
                  <c:v>8.0761455525606465</c:v>
                </c:pt>
                <c:pt idx="2707">
                  <c:v>8.0761455525606465</c:v>
                </c:pt>
                <c:pt idx="2708">
                  <c:v>9.0681716082659474</c:v>
                </c:pt>
                <c:pt idx="2709">
                  <c:v>7.7242671832884104</c:v>
                </c:pt>
                <c:pt idx="2710">
                  <c:v>7.1260107816711615</c:v>
                </c:pt>
                <c:pt idx="2711">
                  <c:v>7.8134476078167117</c:v>
                </c:pt>
                <c:pt idx="2712">
                  <c:v>8.7963836477987432</c:v>
                </c:pt>
                <c:pt idx="2713">
                  <c:v>7.5713864555256079</c:v>
                </c:pt>
                <c:pt idx="2714">
                  <c:v>7.5696646583161504</c:v>
                </c:pt>
                <c:pt idx="2715">
                  <c:v>7.6860470013477098</c:v>
                </c:pt>
                <c:pt idx="2716">
                  <c:v>7.4185057277628044</c:v>
                </c:pt>
                <c:pt idx="2717">
                  <c:v>7.64782681940701</c:v>
                </c:pt>
                <c:pt idx="2718">
                  <c:v>7.0300856191533168</c:v>
                </c:pt>
                <c:pt idx="2719">
                  <c:v>6.9101791660060279</c:v>
                </c:pt>
                <c:pt idx="2720">
                  <c:v>7.4185057277628044</c:v>
                </c:pt>
                <c:pt idx="2721">
                  <c:v>7.252884939353101</c:v>
                </c:pt>
                <c:pt idx="2722">
                  <c:v>7.0420762644680543</c:v>
                </c:pt>
                <c:pt idx="2723">
                  <c:v>7.018094973838588</c:v>
                </c:pt>
                <c:pt idx="2724">
                  <c:v>7.9130727762803232</c:v>
                </c:pt>
                <c:pt idx="2725">
                  <c:v>7.3165852425876023</c:v>
                </c:pt>
                <c:pt idx="2726">
                  <c:v>7.3420653638814031</c:v>
                </c:pt>
                <c:pt idx="2727">
                  <c:v>7.0660575550975127</c:v>
                </c:pt>
                <c:pt idx="2728">
                  <c:v>7.9790683962264159</c:v>
                </c:pt>
                <c:pt idx="2729">
                  <c:v>7.0540669097827839</c:v>
                </c:pt>
                <c:pt idx="2730">
                  <c:v>7.0540669097827839</c:v>
                </c:pt>
                <c:pt idx="2731">
                  <c:v>7.7752274258760128</c:v>
                </c:pt>
                <c:pt idx="2732">
                  <c:v>7.4567259097035059</c:v>
                </c:pt>
                <c:pt idx="2733">
                  <c:v>8.195649427223719</c:v>
                </c:pt>
                <c:pt idx="2734">
                  <c:v>7.5204262129380064</c:v>
                </c:pt>
                <c:pt idx="2735">
                  <c:v>7.8994833782569627</c:v>
                </c:pt>
                <c:pt idx="2736">
                  <c:v>7.4694659703504058</c:v>
                </c:pt>
                <c:pt idx="2737">
                  <c:v>7.8994833782569627</c:v>
                </c:pt>
                <c:pt idx="2738">
                  <c:v>8.2120395327942486</c:v>
                </c:pt>
                <c:pt idx="2739">
                  <c:v>7.3165852425876023</c:v>
                </c:pt>
                <c:pt idx="2740">
                  <c:v>7.9674303683737646</c:v>
                </c:pt>
                <c:pt idx="2741">
                  <c:v>8.0353773584905657</c:v>
                </c:pt>
                <c:pt idx="2742">
                  <c:v>7.4822060309973066</c:v>
                </c:pt>
                <c:pt idx="2743">
                  <c:v>7.3165852425876023</c:v>
                </c:pt>
                <c:pt idx="2744">
                  <c:v>7.3675454851752029</c:v>
                </c:pt>
                <c:pt idx="2745">
                  <c:v>7.2783650606469017</c:v>
                </c:pt>
                <c:pt idx="2746">
                  <c:v>7.2274048180593002</c:v>
                </c:pt>
                <c:pt idx="2747">
                  <c:v>6.8622165847471095</c:v>
                </c:pt>
                <c:pt idx="2748">
                  <c:v>7.2656250000000027</c:v>
                </c:pt>
                <c:pt idx="2749">
                  <c:v>6.8861978753765687</c:v>
                </c:pt>
                <c:pt idx="2750">
                  <c:v>7.7497473045822112</c:v>
                </c:pt>
                <c:pt idx="2751">
                  <c:v>7.8451257861635213</c:v>
                </c:pt>
                <c:pt idx="2752">
                  <c:v>7.2019246967654995</c:v>
                </c:pt>
                <c:pt idx="2753">
                  <c:v>6.8142540034881893</c:v>
                </c:pt>
                <c:pt idx="2754">
                  <c:v>6.8622165847471095</c:v>
                </c:pt>
                <c:pt idx="2755">
                  <c:v>7.4439858490566051</c:v>
                </c:pt>
                <c:pt idx="2756">
                  <c:v>6.9701323925796759</c:v>
                </c:pt>
                <c:pt idx="2757">
                  <c:v>7.1260107816711615</c:v>
                </c:pt>
                <c:pt idx="2758">
                  <c:v>6.9941136832091351</c:v>
                </c:pt>
                <c:pt idx="2759">
                  <c:v>7.5331662735849063</c:v>
                </c:pt>
                <c:pt idx="2760">
                  <c:v>7.1619827176153512</c:v>
                </c:pt>
                <c:pt idx="2761">
                  <c:v>7.6096066374663094</c:v>
                </c:pt>
                <c:pt idx="2762">
                  <c:v>8.4702380952380949</c:v>
                </c:pt>
                <c:pt idx="2763">
                  <c:v>7.6605668800539091</c:v>
                </c:pt>
                <c:pt idx="2764">
                  <c:v>7.3420653638814031</c:v>
                </c:pt>
                <c:pt idx="2765">
                  <c:v>7.8315363881401616</c:v>
                </c:pt>
                <c:pt idx="2766">
                  <c:v>7.0420762644680543</c:v>
                </c:pt>
                <c:pt idx="2767">
                  <c:v>7.0540669097827839</c:v>
                </c:pt>
                <c:pt idx="2768">
                  <c:v>7.6096066374663094</c:v>
                </c:pt>
                <c:pt idx="2769">
                  <c:v>7.8043575920934414</c:v>
                </c:pt>
                <c:pt idx="2770">
                  <c:v>6.9341604566354862</c:v>
                </c:pt>
                <c:pt idx="2771">
                  <c:v>6.9221698113207566</c:v>
                </c:pt>
                <c:pt idx="2772">
                  <c:v>6.9101791660060279</c:v>
                </c:pt>
                <c:pt idx="2773">
                  <c:v>7.0420762644680543</c:v>
                </c:pt>
                <c:pt idx="2774">
                  <c:v>6.8981885206912983</c:v>
                </c:pt>
                <c:pt idx="2775">
                  <c:v>7.3802855458221037</c:v>
                </c:pt>
                <c:pt idx="2776">
                  <c:v>6.9821230378944055</c:v>
                </c:pt>
                <c:pt idx="2777">
                  <c:v>6.8861978753765687</c:v>
                </c:pt>
                <c:pt idx="2778">
                  <c:v>6.9821230378944055</c:v>
                </c:pt>
                <c:pt idx="2779">
                  <c:v>6.9701323925796679</c:v>
                </c:pt>
                <c:pt idx="2780">
                  <c:v>7.5713864555256079</c:v>
                </c:pt>
                <c:pt idx="2781">
                  <c:v>6.9341604566354791</c:v>
                </c:pt>
                <c:pt idx="2782">
                  <c:v>7.8134476078167117</c:v>
                </c:pt>
                <c:pt idx="2783">
                  <c:v>6.8742072300618382</c:v>
                </c:pt>
                <c:pt idx="2784">
                  <c:v>7.4567259097035059</c:v>
                </c:pt>
                <c:pt idx="2785">
                  <c:v>7.8516677897574132</c:v>
                </c:pt>
                <c:pt idx="2786">
                  <c:v>7.3802855458221037</c:v>
                </c:pt>
                <c:pt idx="2787">
                  <c:v>7.3293253032345032</c:v>
                </c:pt>
                <c:pt idx="2788">
                  <c:v>6.9701323925796679</c:v>
                </c:pt>
                <c:pt idx="2789">
                  <c:v>6.9941136832091351</c:v>
                </c:pt>
                <c:pt idx="2790">
                  <c:v>7.4057656671159036</c:v>
                </c:pt>
                <c:pt idx="2791">
                  <c:v>7.2219359441889992</c:v>
                </c:pt>
                <c:pt idx="2792">
                  <c:v>7.6535991755192665</c:v>
                </c:pt>
                <c:pt idx="2793">
                  <c:v>7.858715184186881</c:v>
                </c:pt>
                <c:pt idx="2794">
                  <c:v>7.4312457884097043</c:v>
                </c:pt>
                <c:pt idx="2795">
                  <c:v>6.9701323925796759</c:v>
                </c:pt>
                <c:pt idx="2796">
                  <c:v>7.4822060309973066</c:v>
                </c:pt>
                <c:pt idx="2797">
                  <c:v>7.2401448787062002</c:v>
                </c:pt>
                <c:pt idx="2798">
                  <c:v>7.3038451819407015</c:v>
                </c:pt>
                <c:pt idx="2799">
                  <c:v>7.3420653638814031</c:v>
                </c:pt>
                <c:pt idx="2800">
                  <c:v>7.2401448787062002</c:v>
                </c:pt>
                <c:pt idx="2801">
                  <c:v>7.3293253032345032</c:v>
                </c:pt>
                <c:pt idx="2802">
                  <c:v>7.4949460916442066</c:v>
                </c:pt>
                <c:pt idx="2803">
                  <c:v>7.3802855458221037</c:v>
                </c:pt>
                <c:pt idx="2804">
                  <c:v>7.4057656671159036</c:v>
                </c:pt>
                <c:pt idx="2805">
                  <c:v>7.3165852425876023</c:v>
                </c:pt>
                <c:pt idx="2806">
                  <c:v>6.9701323925796759</c:v>
                </c:pt>
                <c:pt idx="2807">
                  <c:v>7.5204262129380064</c:v>
                </c:pt>
                <c:pt idx="2808">
                  <c:v>6.9101791660060279</c:v>
                </c:pt>
                <c:pt idx="2809">
                  <c:v>7.3675454851752029</c:v>
                </c:pt>
                <c:pt idx="2810">
                  <c:v>7.5968665768194086</c:v>
                </c:pt>
                <c:pt idx="2811">
                  <c:v>7.5331662735849063</c:v>
                </c:pt>
                <c:pt idx="2812">
                  <c:v>7.3802855458221037</c:v>
                </c:pt>
                <c:pt idx="2813">
                  <c:v>7.4694659703504058</c:v>
                </c:pt>
                <c:pt idx="2814">
                  <c:v>7.8043575920934414</c:v>
                </c:pt>
                <c:pt idx="2815">
                  <c:v>7.2401448787062002</c:v>
                </c:pt>
                <c:pt idx="2816">
                  <c:v>6.9941136832091351</c:v>
                </c:pt>
                <c:pt idx="2817">
                  <c:v>7.5968665768194086</c:v>
                </c:pt>
                <c:pt idx="2818">
                  <c:v>7.2783650606469017</c:v>
                </c:pt>
                <c:pt idx="2819">
                  <c:v>6.850225939432379</c:v>
                </c:pt>
                <c:pt idx="2820">
                  <c:v>7.3930256064690045</c:v>
                </c:pt>
                <c:pt idx="2821">
                  <c:v>6.9941136832091351</c:v>
                </c:pt>
                <c:pt idx="2822">
                  <c:v>6.6395253069781344</c:v>
                </c:pt>
                <c:pt idx="2823">
                  <c:v>7.6096066374663094</c:v>
                </c:pt>
                <c:pt idx="2824">
                  <c:v>7.3420653638814031</c:v>
                </c:pt>
                <c:pt idx="2825">
                  <c:v>7.3675454851752029</c:v>
                </c:pt>
                <c:pt idx="2826">
                  <c:v>6.8622165847471095</c:v>
                </c:pt>
                <c:pt idx="2827">
                  <c:v>6.8622165847471095</c:v>
                </c:pt>
                <c:pt idx="2828">
                  <c:v>6.4696578316861304</c:v>
                </c:pt>
                <c:pt idx="2829">
                  <c:v>6.8742072300618382</c:v>
                </c:pt>
                <c:pt idx="2830">
                  <c:v>7.5331662735849063</c:v>
                </c:pt>
                <c:pt idx="2831">
                  <c:v>7.8043575920934414</c:v>
                </c:pt>
                <c:pt idx="2832">
                  <c:v>7.5331662735849063</c:v>
                </c:pt>
                <c:pt idx="2833">
                  <c:v>7.5331662735849063</c:v>
                </c:pt>
                <c:pt idx="2834">
                  <c:v>7.722821203953278</c:v>
                </c:pt>
                <c:pt idx="2835">
                  <c:v>7.3038451819407015</c:v>
                </c:pt>
                <c:pt idx="2836">
                  <c:v>7.9130727762803232</c:v>
                </c:pt>
                <c:pt idx="2837">
                  <c:v>7.1891846361186005</c:v>
                </c:pt>
                <c:pt idx="2838">
                  <c:v>7.864407850404314</c:v>
                </c:pt>
                <c:pt idx="2839">
                  <c:v>7.2783650606469017</c:v>
                </c:pt>
                <c:pt idx="2840">
                  <c:v>7.3802855458221037</c:v>
                </c:pt>
                <c:pt idx="2841">
                  <c:v>7.2146647574123994</c:v>
                </c:pt>
                <c:pt idx="2842">
                  <c:v>7.2783650606469017</c:v>
                </c:pt>
                <c:pt idx="2843">
                  <c:v>7.3675454851752029</c:v>
                </c:pt>
                <c:pt idx="2844">
                  <c:v>7.3165852425876023</c:v>
                </c:pt>
                <c:pt idx="2845">
                  <c:v>8.334344115004491</c:v>
                </c:pt>
                <c:pt idx="2846">
                  <c:v>7.7907681940700799</c:v>
                </c:pt>
                <c:pt idx="2847">
                  <c:v>7.354805424528303</c:v>
                </c:pt>
                <c:pt idx="2848">
                  <c:v>7.8994833782569627</c:v>
                </c:pt>
                <c:pt idx="2849">
                  <c:v>7.2656250000000027</c:v>
                </c:pt>
                <c:pt idx="2850">
                  <c:v>7.3165852425876023</c:v>
                </c:pt>
                <c:pt idx="2851">
                  <c:v>7.4439858490566051</c:v>
                </c:pt>
                <c:pt idx="2852">
                  <c:v>7.7500000000000009</c:v>
                </c:pt>
                <c:pt idx="2853">
                  <c:v>7.2783650606469017</c:v>
                </c:pt>
                <c:pt idx="2854">
                  <c:v>7.2401448787062002</c:v>
                </c:pt>
                <c:pt idx="2855">
                  <c:v>7.2656250000000027</c:v>
                </c:pt>
                <c:pt idx="2856">
                  <c:v>7.3165852425876023</c:v>
                </c:pt>
                <c:pt idx="2857">
                  <c:v>6.9221698113207566</c:v>
                </c:pt>
                <c:pt idx="2858">
                  <c:v>7.3930256064690045</c:v>
                </c:pt>
                <c:pt idx="2859">
                  <c:v>7.8179469901168019</c:v>
                </c:pt>
                <c:pt idx="2860">
                  <c:v>7.8994833782569627</c:v>
                </c:pt>
                <c:pt idx="2861">
                  <c:v>7.2656250000000027</c:v>
                </c:pt>
                <c:pt idx="2862">
                  <c:v>7.8389277291105133</c:v>
                </c:pt>
                <c:pt idx="2863">
                  <c:v>7.1020294910417023</c:v>
                </c:pt>
                <c:pt idx="2864">
                  <c:v>7.3675454851752029</c:v>
                </c:pt>
                <c:pt idx="2865">
                  <c:v>7.6276954177897567</c:v>
                </c:pt>
                <c:pt idx="2866">
                  <c:v>7.2019246967654995</c:v>
                </c:pt>
                <c:pt idx="2867">
                  <c:v>7.2911051212938025</c:v>
                </c:pt>
                <c:pt idx="2868">
                  <c:v>6.8742072300618382</c:v>
                </c:pt>
                <c:pt idx="2869">
                  <c:v>7.3293253032345032</c:v>
                </c:pt>
                <c:pt idx="2870">
                  <c:v>6.8022633581734606</c:v>
                </c:pt>
                <c:pt idx="2871">
                  <c:v>7.3675454851752029</c:v>
                </c:pt>
                <c:pt idx="2872">
                  <c:v>7.3898049785952145</c:v>
                </c:pt>
                <c:pt idx="2873">
                  <c:v>7.4185057277628044</c:v>
                </c:pt>
                <c:pt idx="2874">
                  <c:v>7.6820530098831981</c:v>
                </c:pt>
                <c:pt idx="2875">
                  <c:v>7.6820530098831981</c:v>
                </c:pt>
                <c:pt idx="2876">
                  <c:v>7.6605668800539091</c:v>
                </c:pt>
                <c:pt idx="2877">
                  <c:v>7.3038451819407015</c:v>
                </c:pt>
                <c:pt idx="2878">
                  <c:v>7.2401448787062002</c:v>
                </c:pt>
                <c:pt idx="2879">
                  <c:v>7.4949460916442066</c:v>
                </c:pt>
                <c:pt idx="2880">
                  <c:v>7.4057656671159036</c:v>
                </c:pt>
                <c:pt idx="2881">
                  <c:v>8.293575920934412</c:v>
                </c:pt>
                <c:pt idx="2882">
                  <c:v>7.3675454851752029</c:v>
                </c:pt>
                <c:pt idx="2883">
                  <c:v>7.3675454851752029</c:v>
                </c:pt>
                <c:pt idx="2884">
                  <c:v>7.9790683962264159</c:v>
                </c:pt>
                <c:pt idx="2885">
                  <c:v>7.5713864555256079</c:v>
                </c:pt>
                <c:pt idx="2886">
                  <c:v>7.3165852425876023</c:v>
                </c:pt>
                <c:pt idx="2887">
                  <c:v>7.0061043285238647</c:v>
                </c:pt>
                <c:pt idx="2888">
                  <c:v>7.0660575550975127</c:v>
                </c:pt>
                <c:pt idx="2889">
                  <c:v>6.9581417472649463</c:v>
                </c:pt>
                <c:pt idx="2890">
                  <c:v>6.850225939432379</c:v>
                </c:pt>
                <c:pt idx="2891">
                  <c:v>6.9341604566354862</c:v>
                </c:pt>
                <c:pt idx="2892">
                  <c:v>6.6168763102725405</c:v>
                </c:pt>
                <c:pt idx="2893">
                  <c:v>7.0420762644680543</c:v>
                </c:pt>
                <c:pt idx="2894">
                  <c:v>7.4949460916442066</c:v>
                </c:pt>
                <c:pt idx="2895">
                  <c:v>6.6621743036837415</c:v>
                </c:pt>
                <c:pt idx="2896">
                  <c:v>7.5841265161725087</c:v>
                </c:pt>
                <c:pt idx="2897">
                  <c:v>6.8861978753765687</c:v>
                </c:pt>
                <c:pt idx="2898">
                  <c:v>7.558646394878707</c:v>
                </c:pt>
                <c:pt idx="2899">
                  <c:v>7.3930256064690045</c:v>
                </c:pt>
                <c:pt idx="2900">
                  <c:v>7.2783650606469017</c:v>
                </c:pt>
                <c:pt idx="2901">
                  <c:v>6.5262803234501385</c:v>
                </c:pt>
                <c:pt idx="2902">
                  <c:v>6.4470088349805366</c:v>
                </c:pt>
                <c:pt idx="2903">
                  <c:v>7.1260107816711615</c:v>
                </c:pt>
                <c:pt idx="2904">
                  <c:v>8.021787960467206</c:v>
                </c:pt>
                <c:pt idx="2905">
                  <c:v>7.3675454851752029</c:v>
                </c:pt>
                <c:pt idx="2906">
                  <c:v>6.5829028152141325</c:v>
                </c:pt>
                <c:pt idx="2907">
                  <c:v>7.114020136356431</c:v>
                </c:pt>
                <c:pt idx="2908">
                  <c:v>6.9581417472649463</c:v>
                </c:pt>
                <c:pt idx="2909">
                  <c:v>7.0061043285238647</c:v>
                </c:pt>
                <c:pt idx="2910">
                  <c:v>6.6508498053309415</c:v>
                </c:pt>
                <c:pt idx="2911">
                  <c:v>7.0540669097827839</c:v>
                </c:pt>
                <c:pt idx="2912">
                  <c:v>7.3420653638814031</c:v>
                </c:pt>
                <c:pt idx="2913">
                  <c:v>6.9941136832091351</c:v>
                </c:pt>
                <c:pt idx="2914">
                  <c:v>7.4057656671159036</c:v>
                </c:pt>
                <c:pt idx="2915">
                  <c:v>6.4356843366277356</c:v>
                </c:pt>
                <c:pt idx="2916">
                  <c:v>6.4130353399221356</c:v>
                </c:pt>
                <c:pt idx="2917">
                  <c:v>6.9941136832091351</c:v>
                </c:pt>
                <c:pt idx="2918">
                  <c:v>6.9581417472649463</c:v>
                </c:pt>
                <c:pt idx="2919">
                  <c:v>6.8022633581734606</c:v>
                </c:pt>
                <c:pt idx="2920">
                  <c:v>7.3038451819407015</c:v>
                </c:pt>
                <c:pt idx="2921">
                  <c:v>7.4057656671159036</c:v>
                </c:pt>
                <c:pt idx="2922">
                  <c:v>7.0180949738385952</c:v>
                </c:pt>
                <c:pt idx="2923">
                  <c:v>6.8981885206912983</c:v>
                </c:pt>
                <c:pt idx="2924">
                  <c:v>7.3675454851752029</c:v>
                </c:pt>
                <c:pt idx="2925">
                  <c:v>7.2019246967654995</c:v>
                </c:pt>
                <c:pt idx="2926">
                  <c:v>6.6703662597114333</c:v>
                </c:pt>
                <c:pt idx="2927">
                  <c:v>7.4439858490566051</c:v>
                </c:pt>
                <c:pt idx="2928">
                  <c:v>6.8022633581734606</c:v>
                </c:pt>
                <c:pt idx="2929">
                  <c:v>6.7423101315998126</c:v>
                </c:pt>
                <c:pt idx="2930">
                  <c:v>6.4130353399221356</c:v>
                </c:pt>
                <c:pt idx="2931">
                  <c:v>7.4057656671159036</c:v>
                </c:pt>
                <c:pt idx="2932">
                  <c:v>7.1499920723006207</c:v>
                </c:pt>
                <c:pt idx="2933">
                  <c:v>7.1619827176153512</c:v>
                </c:pt>
                <c:pt idx="2934">
                  <c:v>6.8262446488029198</c:v>
                </c:pt>
                <c:pt idx="2935">
                  <c:v>6.9701323925796759</c:v>
                </c:pt>
                <c:pt idx="2936">
                  <c:v>6.4923068283917376</c:v>
                </c:pt>
                <c:pt idx="2937">
                  <c:v>6.9941136832091351</c:v>
                </c:pt>
                <c:pt idx="2938">
                  <c:v>7.2146647574123994</c:v>
                </c:pt>
                <c:pt idx="2939">
                  <c:v>7.4057656671159036</c:v>
                </c:pt>
                <c:pt idx="2940">
                  <c:v>7.4185057277628044</c:v>
                </c:pt>
                <c:pt idx="2941">
                  <c:v>7.4822060309973066</c:v>
                </c:pt>
                <c:pt idx="2942">
                  <c:v>6.8142540034881893</c:v>
                </c:pt>
                <c:pt idx="2943">
                  <c:v>6.8981885206912983</c:v>
                </c:pt>
                <c:pt idx="2944">
                  <c:v>7.3675454851752029</c:v>
                </c:pt>
                <c:pt idx="2945">
                  <c:v>7.252884939353101</c:v>
                </c:pt>
                <c:pt idx="2946">
                  <c:v>7.3038451819407015</c:v>
                </c:pt>
                <c:pt idx="2947">
                  <c:v>7.4737394957983225</c:v>
                </c:pt>
                <c:pt idx="2948">
                  <c:v>6.7782820675440014</c:v>
                </c:pt>
                <c:pt idx="2949">
                  <c:v>6.7423101315998126</c:v>
                </c:pt>
                <c:pt idx="2950">
                  <c:v>6.7543007769145422</c:v>
                </c:pt>
                <c:pt idx="2951">
                  <c:v>6.7423101315998126</c:v>
                </c:pt>
                <c:pt idx="2952">
                  <c:v>6.8861978753765687</c:v>
                </c:pt>
                <c:pt idx="2953">
                  <c:v>6.4923068283917376</c:v>
                </c:pt>
                <c:pt idx="2954">
                  <c:v>6.8861978753765687</c:v>
                </c:pt>
                <c:pt idx="2955">
                  <c:v>6.6508498053309415</c:v>
                </c:pt>
                <c:pt idx="2956">
                  <c:v>6.9341604566354862</c:v>
                </c:pt>
                <c:pt idx="2957">
                  <c:v>6.6508498053309415</c:v>
                </c:pt>
                <c:pt idx="2958">
                  <c:v>7.0180949738385952</c:v>
                </c:pt>
                <c:pt idx="2959">
                  <c:v>6.5489293201557377</c:v>
                </c:pt>
                <c:pt idx="2960">
                  <c:v>6.850225939432379</c:v>
                </c:pt>
                <c:pt idx="2961">
                  <c:v>6.7543007769145422</c:v>
                </c:pt>
                <c:pt idx="2962">
                  <c:v>6.9461511019502167</c:v>
                </c:pt>
                <c:pt idx="2963">
                  <c:v>6.9581417472649463</c:v>
                </c:pt>
                <c:pt idx="2964">
                  <c:v>7.0061043285238647</c:v>
                </c:pt>
                <c:pt idx="2965">
                  <c:v>7.0780482004122431</c:v>
                </c:pt>
                <c:pt idx="2966">
                  <c:v>6.9701323925796759</c:v>
                </c:pt>
                <c:pt idx="2967">
                  <c:v>6.9821230378944055</c:v>
                </c:pt>
                <c:pt idx="2968">
                  <c:v>6.9941136832091351</c:v>
                </c:pt>
                <c:pt idx="2969">
                  <c:v>6.9821230378944055</c:v>
                </c:pt>
                <c:pt idx="2970">
                  <c:v>6.5715783168613395</c:v>
                </c:pt>
                <c:pt idx="2971">
                  <c:v>6.7782820675440014</c:v>
                </c:pt>
                <c:pt idx="2972">
                  <c:v>6.3903863432165355</c:v>
                </c:pt>
                <c:pt idx="2973">
                  <c:v>6.9341604566354862</c:v>
                </c:pt>
                <c:pt idx="2974">
                  <c:v>6.9101791660060279</c:v>
                </c:pt>
                <c:pt idx="2975">
                  <c:v>6.5829028152141396</c:v>
                </c:pt>
                <c:pt idx="2976">
                  <c:v>7.114020136356431</c:v>
                </c:pt>
                <c:pt idx="2977">
                  <c:v>6.9101791660060279</c:v>
                </c:pt>
                <c:pt idx="2978">
                  <c:v>6.850225939432379</c:v>
                </c:pt>
                <c:pt idx="2979">
                  <c:v>6.5149558250973385</c:v>
                </c:pt>
                <c:pt idx="2980">
                  <c:v>6.8142540034881893</c:v>
                </c:pt>
                <c:pt idx="2981">
                  <c:v>6.8981885206912983</c:v>
                </c:pt>
                <c:pt idx="2982">
                  <c:v>6.9701323925796759</c:v>
                </c:pt>
                <c:pt idx="2983">
                  <c:v>6.7063381956556229</c:v>
                </c:pt>
                <c:pt idx="2984">
                  <c:v>6.5376048218029386</c:v>
                </c:pt>
                <c:pt idx="2985">
                  <c:v>6.6508498053309415</c:v>
                </c:pt>
                <c:pt idx="2986">
                  <c:v>6.5489293201557377</c:v>
                </c:pt>
                <c:pt idx="2987">
                  <c:v>7.0420762644680543</c:v>
                </c:pt>
                <c:pt idx="2988">
                  <c:v>6.2257057738686381</c:v>
                </c:pt>
                <c:pt idx="2989">
                  <c:v>6.5376048218029386</c:v>
                </c:pt>
                <c:pt idx="2990">
                  <c:v>6.3329904951056877</c:v>
                </c:pt>
                <c:pt idx="2991">
                  <c:v>6.5376048218029386</c:v>
                </c:pt>
                <c:pt idx="2992">
                  <c:v>6.9341604566354862</c:v>
                </c:pt>
                <c:pt idx="2993">
                  <c:v>6.5489293201557377</c:v>
                </c:pt>
                <c:pt idx="2994">
                  <c:v>6.9941136832091351</c:v>
                </c:pt>
                <c:pt idx="2995">
                  <c:v>6.9701323925796759</c:v>
                </c:pt>
                <c:pt idx="2996">
                  <c:v>6.2686196623634602</c:v>
                </c:pt>
                <c:pt idx="2997">
                  <c:v>7.0061043285238647</c:v>
                </c:pt>
                <c:pt idx="2998">
                  <c:v>6.9581417472649463</c:v>
                </c:pt>
                <c:pt idx="2999">
                  <c:v>7.114020136356431</c:v>
                </c:pt>
                <c:pt idx="3000">
                  <c:v>6.5262803234501385</c:v>
                </c:pt>
                <c:pt idx="3001">
                  <c:v>7.0420762644680543</c:v>
                </c:pt>
                <c:pt idx="3002">
                  <c:v>6.6961477987421416</c:v>
                </c:pt>
                <c:pt idx="3003">
                  <c:v>6.6282008086253414</c:v>
                </c:pt>
                <c:pt idx="3004">
                  <c:v>6.7301212938005426</c:v>
                </c:pt>
                <c:pt idx="3005">
                  <c:v>6.6848233003893416</c:v>
                </c:pt>
                <c:pt idx="3006">
                  <c:v>7.4439858490566051</c:v>
                </c:pt>
                <c:pt idx="3007">
                  <c:v>6.3008050787345775</c:v>
                </c:pt>
                <c:pt idx="3008">
                  <c:v>6.6168763102725405</c:v>
                </c:pt>
                <c:pt idx="3009">
                  <c:v>6.9581417472649463</c:v>
                </c:pt>
                <c:pt idx="3010">
                  <c:v>6.3115335508582824</c:v>
                </c:pt>
                <c:pt idx="3011">
                  <c:v>7.3778143332804849</c:v>
                </c:pt>
                <c:pt idx="3012">
                  <c:v>6.6282008086253414</c:v>
                </c:pt>
                <c:pt idx="3013">
                  <c:v>6.7074722970949425</c:v>
                </c:pt>
                <c:pt idx="3014">
                  <c:v>6.3866328557242147</c:v>
                </c:pt>
                <c:pt idx="3015">
                  <c:v>6.7074722970949425</c:v>
                </c:pt>
                <c:pt idx="3016">
                  <c:v>6.3866328557242209</c:v>
                </c:pt>
                <c:pt idx="3017">
                  <c:v>7.1979546535595409</c:v>
                </c:pt>
                <c:pt idx="3018">
                  <c:v>6.6961477987421416</c:v>
                </c:pt>
                <c:pt idx="3019">
                  <c:v>6.3759043836005151</c:v>
                </c:pt>
                <c:pt idx="3020">
                  <c:v>7.2099452988742687</c:v>
                </c:pt>
                <c:pt idx="3021">
                  <c:v>6.8207172806229446</c:v>
                </c:pt>
                <c:pt idx="3022">
                  <c:v>6.7301212938005426</c:v>
                </c:pt>
                <c:pt idx="3023">
                  <c:v>7.1499920723006207</c:v>
                </c:pt>
                <c:pt idx="3024">
                  <c:v>6.4510036884664474</c:v>
                </c:pt>
                <c:pt idx="3025">
                  <c:v>6.322262022981981</c:v>
                </c:pt>
                <c:pt idx="3026">
                  <c:v>6.2578911902397545</c:v>
                </c:pt>
                <c:pt idx="3027">
                  <c:v>6.6395253069781406</c:v>
                </c:pt>
                <c:pt idx="3028">
                  <c:v>6.7301212938005426</c:v>
                </c:pt>
                <c:pt idx="3029">
                  <c:v>7.114020136356431</c:v>
                </c:pt>
                <c:pt idx="3030">
                  <c:v>6.7867437855645445</c:v>
                </c:pt>
                <c:pt idx="3031">
                  <c:v>6.2686196623634602</c:v>
                </c:pt>
                <c:pt idx="3032">
                  <c:v>6.0571091644204849</c:v>
                </c:pt>
                <c:pt idx="3033">
                  <c:v>6.7980682839173383</c:v>
                </c:pt>
                <c:pt idx="3034">
                  <c:v>6.7640947888589373</c:v>
                </c:pt>
                <c:pt idx="3035">
                  <c:v>7.0900388457269647</c:v>
                </c:pt>
                <c:pt idx="3036">
                  <c:v>6.7301212938005426</c:v>
                </c:pt>
                <c:pt idx="3037">
                  <c:v>7.0900388457269719</c:v>
                </c:pt>
                <c:pt idx="3038">
                  <c:v>6.3544474393530983</c:v>
                </c:pt>
                <c:pt idx="3039">
                  <c:v>6.5046460490849745</c:v>
                </c:pt>
                <c:pt idx="3040">
                  <c:v>6.7980682839173454</c:v>
                </c:pt>
                <c:pt idx="3041">
                  <c:v>7.2698985254479176</c:v>
                </c:pt>
                <c:pt idx="3042">
                  <c:v>6.0978773584905657</c:v>
                </c:pt>
                <c:pt idx="3043">
                  <c:v>6.4724606327138643</c:v>
                </c:pt>
                <c:pt idx="3044">
                  <c:v>6.4617321605901532</c:v>
                </c:pt>
                <c:pt idx="3045">
                  <c:v>6.6282008086253414</c:v>
                </c:pt>
                <c:pt idx="3046">
                  <c:v>6.7980682839173454</c:v>
                </c:pt>
                <c:pt idx="3047">
                  <c:v>6.8207172806229446</c:v>
                </c:pt>
                <c:pt idx="3048">
                  <c:v>6.8773397723869456</c:v>
                </c:pt>
                <c:pt idx="3049">
                  <c:v>6.8320417789757446</c:v>
                </c:pt>
                <c:pt idx="3050">
                  <c:v>7.2698985254479176</c:v>
                </c:pt>
                <c:pt idx="3051">
                  <c:v>6.8093927822701437</c:v>
                </c:pt>
                <c:pt idx="3052">
                  <c:v>6.7640947888589436</c:v>
                </c:pt>
                <c:pt idx="3053">
                  <c:v>6.8546907756813455</c:v>
                </c:pt>
                <c:pt idx="3054">
                  <c:v>6.7074722970949425</c:v>
                </c:pt>
                <c:pt idx="3055">
                  <c:v>6.8433662773285446</c:v>
                </c:pt>
                <c:pt idx="3056">
                  <c:v>6.8773397723869385</c:v>
                </c:pt>
                <c:pt idx="3057">
                  <c:v>6.118261455525607</c:v>
                </c:pt>
                <c:pt idx="3058">
                  <c:v>6.6395253069781406</c:v>
                </c:pt>
                <c:pt idx="3059">
                  <c:v>6.7640947888589436</c:v>
                </c:pt>
                <c:pt idx="3060">
                  <c:v>6.2303739892183287</c:v>
                </c:pt>
                <c:pt idx="3061">
                  <c:v>6.8999887690925465</c:v>
                </c:pt>
                <c:pt idx="3062">
                  <c:v>6.48318910483757</c:v>
                </c:pt>
                <c:pt idx="3063">
                  <c:v>6.6226592424457413</c:v>
                </c:pt>
                <c:pt idx="3064">
                  <c:v>6.6961477987421416</c:v>
                </c:pt>
                <c:pt idx="3065">
                  <c:v>6.332990495105693</c:v>
                </c:pt>
                <c:pt idx="3066">
                  <c:v>6.429546744219043</c:v>
                </c:pt>
                <c:pt idx="3067">
                  <c:v>6.4402752163427488</c:v>
                </c:pt>
                <c:pt idx="3068">
                  <c:v>6.7414457921533435</c:v>
                </c:pt>
                <c:pt idx="3069">
                  <c:v>6.0265330188679238</c:v>
                </c:pt>
                <c:pt idx="3070">
                  <c:v>5.9755727762803232</c:v>
                </c:pt>
                <c:pt idx="3071">
                  <c:v>6.8546907756813455</c:v>
                </c:pt>
                <c:pt idx="3072">
                  <c:v>6.4080897999716324</c:v>
                </c:pt>
                <c:pt idx="3073">
                  <c:v>6.4080897999716262</c:v>
                </c:pt>
                <c:pt idx="3074">
                  <c:v>6.4080897999716324</c:v>
                </c:pt>
                <c:pt idx="3075">
                  <c:v>6.322262022981981</c:v>
                </c:pt>
                <c:pt idx="3076">
                  <c:v>6.0673012129380055</c:v>
                </c:pt>
                <c:pt idx="3077">
                  <c:v>6.1386455525606465</c:v>
                </c:pt>
                <c:pt idx="3078">
                  <c:v>5.8754492362982891</c:v>
                </c:pt>
                <c:pt idx="3079">
                  <c:v>6.4402752163427488</c:v>
                </c:pt>
                <c:pt idx="3080">
                  <c:v>6.0571091644204849</c:v>
                </c:pt>
                <c:pt idx="3081">
                  <c:v>6.1590296495956869</c:v>
                </c:pt>
                <c:pt idx="3082">
                  <c:v>6.4402752163427488</c:v>
                </c:pt>
                <c:pt idx="3083">
                  <c:v>6.1997978436657677</c:v>
                </c:pt>
                <c:pt idx="3084">
                  <c:v>6.118261455525607</c:v>
                </c:pt>
                <c:pt idx="3085">
                  <c:v>5.9551886792452828</c:v>
                </c:pt>
                <c:pt idx="3086">
                  <c:v>6.0469171159029642</c:v>
                </c:pt>
                <c:pt idx="3087">
                  <c:v>5.9348045822102424</c:v>
                </c:pt>
                <c:pt idx="3088">
                  <c:v>6.332990495105693</c:v>
                </c:pt>
                <c:pt idx="3089">
                  <c:v>6.3866328557242209</c:v>
                </c:pt>
                <c:pt idx="3090">
                  <c:v>6.118261455525607</c:v>
                </c:pt>
                <c:pt idx="3091">
                  <c:v>6.429546744219043</c:v>
                </c:pt>
                <c:pt idx="3092">
                  <c:v>6.1997978436657677</c:v>
                </c:pt>
                <c:pt idx="3093">
                  <c:v>6.48318910483757</c:v>
                </c:pt>
                <c:pt idx="3094">
                  <c:v>6.4402752163427488</c:v>
                </c:pt>
                <c:pt idx="3095">
                  <c:v>6.1590296495956869</c:v>
                </c:pt>
                <c:pt idx="3096">
                  <c:v>6.48318910483757</c:v>
                </c:pt>
                <c:pt idx="3097">
                  <c:v>6.1794137466307273</c:v>
                </c:pt>
                <c:pt idx="3098">
                  <c:v>6.2507580862533683</c:v>
                </c:pt>
                <c:pt idx="3099">
                  <c:v>6.2099898921832883</c:v>
                </c:pt>
                <c:pt idx="3100">
                  <c:v>6.0469171159029642</c:v>
                </c:pt>
                <c:pt idx="3101">
                  <c:v>6.1080694070080863</c:v>
                </c:pt>
                <c:pt idx="3102">
                  <c:v>5.7201418303170275</c:v>
                </c:pt>
                <c:pt idx="3103">
                  <c:v>5.6619015530740553</c:v>
                </c:pt>
                <c:pt idx="3104">
                  <c:v>6.0469171159029642</c:v>
                </c:pt>
                <c:pt idx="3105">
                  <c:v>6.118261455525607</c:v>
                </c:pt>
                <c:pt idx="3106">
                  <c:v>6.0774932614555253</c:v>
                </c:pt>
                <c:pt idx="3107">
                  <c:v>6.0265330188679238</c:v>
                </c:pt>
                <c:pt idx="3108">
                  <c:v>6.118261455525607</c:v>
                </c:pt>
                <c:pt idx="3109">
                  <c:v>6.1692216981132075</c:v>
                </c:pt>
                <c:pt idx="3110">
                  <c:v>6.0571091644204849</c:v>
                </c:pt>
                <c:pt idx="3111">
                  <c:v>5.7686753946861771</c:v>
                </c:pt>
                <c:pt idx="3112">
                  <c:v>5.7783821075600015</c:v>
                </c:pt>
                <c:pt idx="3113">
                  <c:v>5.8172089590553213</c:v>
                </c:pt>
                <c:pt idx="3114">
                  <c:v>6.2813342318059293</c:v>
                </c:pt>
                <c:pt idx="3115">
                  <c:v>6.1284535040431258</c:v>
                </c:pt>
                <c:pt idx="3116">
                  <c:v>6.1692216981132075</c:v>
                </c:pt>
                <c:pt idx="3117">
                  <c:v>6.1488376010781662</c:v>
                </c:pt>
                <c:pt idx="3118">
                  <c:v>6.3866328557242147</c:v>
                </c:pt>
                <c:pt idx="3119">
                  <c:v>5.8075022461814925</c:v>
                </c:pt>
                <c:pt idx="3120">
                  <c:v>5.8269156719291457</c:v>
                </c:pt>
                <c:pt idx="3121">
                  <c:v>5.6813149788217139</c:v>
                </c:pt>
                <c:pt idx="3122">
                  <c:v>5.5064628767458927</c:v>
                </c:pt>
                <c:pt idx="3123">
                  <c:v>5.6716082659478841</c:v>
                </c:pt>
                <c:pt idx="3124">
                  <c:v>6.016340970350404</c:v>
                </c:pt>
                <c:pt idx="3125">
                  <c:v>5.8634602425876015</c:v>
                </c:pt>
                <c:pt idx="3126">
                  <c:v>5.7007284045693716</c:v>
                </c:pt>
                <c:pt idx="3127">
                  <c:v>5.9959568733153636</c:v>
                </c:pt>
                <c:pt idx="3128">
                  <c:v>6.118261455525607</c:v>
                </c:pt>
                <c:pt idx="3129">
                  <c:v>6.4080897999716262</c:v>
                </c:pt>
                <c:pt idx="3130">
                  <c:v>6.1386455525606465</c:v>
                </c:pt>
                <c:pt idx="3131">
                  <c:v>5.8269156719291457</c:v>
                </c:pt>
                <c:pt idx="3132">
                  <c:v>5.9348045822102424</c:v>
                </c:pt>
                <c:pt idx="3133">
                  <c:v>5.700728404569376</c:v>
                </c:pt>
                <c:pt idx="3134">
                  <c:v>6.118261455525607</c:v>
                </c:pt>
                <c:pt idx="3135">
                  <c:v>6.1590296495956869</c:v>
                </c:pt>
                <c:pt idx="3136">
                  <c:v>5.7977955333076592</c:v>
                </c:pt>
                <c:pt idx="3137">
                  <c:v>6.0876853099730459</c:v>
                </c:pt>
                <c:pt idx="3138">
                  <c:v>6.1080694070080863</c:v>
                </c:pt>
                <c:pt idx="3139">
                  <c:v>5.6716082659478841</c:v>
                </c:pt>
                <c:pt idx="3140">
                  <c:v>5.8560358105506305</c:v>
                </c:pt>
                <c:pt idx="3141">
                  <c:v>6.1997978436657677</c:v>
                </c:pt>
                <c:pt idx="3142">
                  <c:v>6.0265330188679238</c:v>
                </c:pt>
                <c:pt idx="3143">
                  <c:v>6.0571091644204849</c:v>
                </c:pt>
                <c:pt idx="3144">
                  <c:v>6.0265330188679238</c:v>
                </c:pt>
                <c:pt idx="3145">
                  <c:v>6.0571091644204849</c:v>
                </c:pt>
                <c:pt idx="3146">
                  <c:v>5.6521948402002273</c:v>
                </c:pt>
                <c:pt idx="3147">
                  <c:v>5.9042284366576814</c:v>
                </c:pt>
                <c:pt idx="3148">
                  <c:v>5.6716082659478895</c:v>
                </c:pt>
                <c:pt idx="3149">
                  <c:v>5.9653807277628035</c:v>
                </c:pt>
                <c:pt idx="3150">
                  <c:v>5.5527903700073482</c:v>
                </c:pt>
                <c:pt idx="3151">
                  <c:v>6.0367250673854445</c:v>
                </c:pt>
                <c:pt idx="3152">
                  <c:v>5.7492619689385194</c:v>
                </c:pt>
                <c:pt idx="3153">
                  <c:v>6.1080694070080863</c:v>
                </c:pt>
                <c:pt idx="3154">
                  <c:v>5.6521948402002273</c:v>
                </c:pt>
                <c:pt idx="3155">
                  <c:v>5.3211529037000709</c:v>
                </c:pt>
                <c:pt idx="3156">
                  <c:v>6.0265330188679238</c:v>
                </c:pt>
                <c:pt idx="3157">
                  <c:v>6.0774932614555253</c:v>
                </c:pt>
                <c:pt idx="3158">
                  <c:v>5.7395552560646852</c:v>
                </c:pt>
                <c:pt idx="3159">
                  <c:v>6.4080897999716262</c:v>
                </c:pt>
                <c:pt idx="3160">
                  <c:v>5.7977955333076636</c:v>
                </c:pt>
                <c:pt idx="3161">
                  <c:v>5.6813149788217183</c:v>
                </c:pt>
                <c:pt idx="3162">
                  <c:v>5.4786663807890186</c:v>
                </c:pt>
                <c:pt idx="3163">
                  <c:v>5.7686753946861771</c:v>
                </c:pt>
                <c:pt idx="3164">
                  <c:v>5.4971973780936008</c:v>
                </c:pt>
                <c:pt idx="3165">
                  <c:v>5.7977955333076636</c:v>
                </c:pt>
                <c:pt idx="3166">
                  <c:v>6.189605795148247</c:v>
                </c:pt>
                <c:pt idx="3167">
                  <c:v>5.6424881273264029</c:v>
                </c:pt>
                <c:pt idx="3168">
                  <c:v>5.6036612758310831</c:v>
                </c:pt>
                <c:pt idx="3169">
                  <c:v>5.5551277114619442</c:v>
                </c:pt>
                <c:pt idx="3170">
                  <c:v>5.6230747015787452</c:v>
                </c:pt>
                <c:pt idx="3171">
                  <c:v>5.9551886792452828</c:v>
                </c:pt>
                <c:pt idx="3172">
                  <c:v>5.6424881273264029</c:v>
                </c:pt>
                <c:pt idx="3173">
                  <c:v>5.6716082659478895</c:v>
                </c:pt>
                <c:pt idx="3174">
                  <c:v>5.6716082659478895</c:v>
                </c:pt>
                <c:pt idx="3175">
                  <c:v>5.7007284045693716</c:v>
                </c:pt>
                <c:pt idx="3176">
                  <c:v>5.7104351174432049</c:v>
                </c:pt>
                <c:pt idx="3177">
                  <c:v>5.4786663807890186</c:v>
                </c:pt>
                <c:pt idx="3178">
                  <c:v>5.5249938740504749</c:v>
                </c:pt>
                <c:pt idx="3179">
                  <c:v>5.6716082659478895</c:v>
                </c:pt>
                <c:pt idx="3180">
                  <c:v>5.4508698848321462</c:v>
                </c:pt>
                <c:pt idx="3181">
                  <c:v>5.5064628767458927</c:v>
                </c:pt>
                <c:pt idx="3182">
                  <c:v>5.3860113942661085</c:v>
                </c:pt>
                <c:pt idx="3183">
                  <c:v>5.4601353834844364</c:v>
                </c:pt>
                <c:pt idx="3184">
                  <c:v>5.3582148983092344</c:v>
                </c:pt>
                <c:pt idx="3185">
                  <c:v>5.5527903700073482</c:v>
                </c:pt>
                <c:pt idx="3186">
                  <c:v>5.5064628767458927</c:v>
                </c:pt>
                <c:pt idx="3187">
                  <c:v>5.6083833619210948</c:v>
                </c:pt>
                <c:pt idx="3188">
                  <c:v>5.6732418524871333</c:v>
                </c:pt>
                <c:pt idx="3189">
                  <c:v>5.7492619689385194</c:v>
                </c:pt>
                <c:pt idx="3190">
                  <c:v>5.8948626620459459</c:v>
                </c:pt>
                <c:pt idx="3191">
                  <c:v>5.846329097676807</c:v>
                </c:pt>
                <c:pt idx="3192">
                  <c:v>5.6521948402002318</c:v>
                </c:pt>
                <c:pt idx="3193">
                  <c:v>5.8075022461814925</c:v>
                </c:pt>
                <c:pt idx="3194">
                  <c:v>5.2404634946677584</c:v>
                </c:pt>
                <c:pt idx="3195">
                  <c:v>5.4694008821367284</c:v>
                </c:pt>
                <c:pt idx="3196">
                  <c:v>5.2936393999765601</c:v>
                </c:pt>
                <c:pt idx="3197">
                  <c:v>5.089798429626156</c:v>
                </c:pt>
                <c:pt idx="3198">
                  <c:v>5.4416043861798551</c:v>
                </c:pt>
                <c:pt idx="3199">
                  <c:v>5.613367988704911</c:v>
                </c:pt>
                <c:pt idx="3200">
                  <c:v>5.3952768929183996</c:v>
                </c:pt>
                <c:pt idx="3201">
                  <c:v>5.6619015530740606</c:v>
                </c:pt>
                <c:pt idx="3202">
                  <c:v>4.9711506064690019</c:v>
                </c:pt>
                <c:pt idx="3203">
                  <c:v>5.1872875893589576</c:v>
                </c:pt>
                <c:pt idx="3204">
                  <c:v>5.1518369858197568</c:v>
                </c:pt>
                <c:pt idx="3205">
                  <c:v>5.3674803969615263</c:v>
                </c:pt>
                <c:pt idx="3206">
                  <c:v>5.3582148983092344</c:v>
                </c:pt>
                <c:pt idx="3207">
                  <c:v>5.125249033165356</c:v>
                </c:pt>
                <c:pt idx="3208">
                  <c:v>5.2404634946677584</c:v>
                </c:pt>
                <c:pt idx="3209">
                  <c:v>5.1341116840501559</c:v>
                </c:pt>
                <c:pt idx="3210">
                  <c:v>5.2581887964373584</c:v>
                </c:pt>
                <c:pt idx="3211">
                  <c:v>5.1606996367045568</c:v>
                </c:pt>
                <c:pt idx="3212">
                  <c:v>5.3767458956138174</c:v>
                </c:pt>
                <c:pt idx="3213">
                  <c:v>5.2936393999765601</c:v>
                </c:pt>
                <c:pt idx="3214">
                  <c:v>5.3860113942661085</c:v>
                </c:pt>
                <c:pt idx="3215">
                  <c:v>5.4138078902229818</c:v>
                </c:pt>
                <c:pt idx="3216">
                  <c:v>5.3582148983092344</c:v>
                </c:pt>
                <c:pt idx="3217">
                  <c:v>5.2748254104386154</c:v>
                </c:pt>
                <c:pt idx="3218">
                  <c:v>5.2404634946677584</c:v>
                </c:pt>
                <c:pt idx="3219">
                  <c:v>4.9626572327044016</c:v>
                </c:pt>
                <c:pt idx="3220">
                  <c:v>5.1695622875893568</c:v>
                </c:pt>
                <c:pt idx="3221">
                  <c:v>5.3860113942661121</c:v>
                </c:pt>
                <c:pt idx="3222">
                  <c:v>5.2581887964373584</c:v>
                </c:pt>
                <c:pt idx="3223">
                  <c:v>4.9881373539982024</c:v>
                </c:pt>
                <c:pt idx="3224">
                  <c:v>5.2404634946677584</c:v>
                </c:pt>
                <c:pt idx="3225">
                  <c:v>5.7977955333076636</c:v>
                </c:pt>
                <c:pt idx="3226">
                  <c:v>5.4138078902229818</c:v>
                </c:pt>
                <c:pt idx="3227">
                  <c:v>5.1872875893589576</c:v>
                </c:pt>
                <c:pt idx="3228">
                  <c:v>5.1872875893589576</c:v>
                </c:pt>
                <c:pt idx="3229">
                  <c:v>5.2050128911285585</c:v>
                </c:pt>
                <c:pt idx="3230">
                  <c:v>5.4971973780936008</c:v>
                </c:pt>
                <c:pt idx="3231">
                  <c:v>4.9286837376460007</c:v>
                </c:pt>
                <c:pt idx="3232">
                  <c:v>5.1341116840501559</c:v>
                </c:pt>
                <c:pt idx="3233">
                  <c:v>5.107523731395756</c:v>
                </c:pt>
                <c:pt idx="3234">
                  <c:v>5.1872875893589576</c:v>
                </c:pt>
                <c:pt idx="3235">
                  <c:v>5.1429743349349568</c:v>
                </c:pt>
                <c:pt idx="3236">
                  <c:v>5.1784249384741576</c:v>
                </c:pt>
                <c:pt idx="3237">
                  <c:v>5.4230733888752729</c:v>
                </c:pt>
                <c:pt idx="3238">
                  <c:v>5.1518369858197568</c:v>
                </c:pt>
                <c:pt idx="3239">
                  <c:v>5.2050128911285585</c:v>
                </c:pt>
                <c:pt idx="3240">
                  <c:v>5.4416043861798551</c:v>
                </c:pt>
                <c:pt idx="3241">
                  <c:v>4.9371771114106009</c:v>
                </c:pt>
                <c:pt idx="3242">
                  <c:v>4.9116969901168002</c:v>
                </c:pt>
                <c:pt idx="3243">
                  <c:v>4.9116969901168002</c:v>
                </c:pt>
                <c:pt idx="3244">
                  <c:v>5.089798429626156</c:v>
                </c:pt>
                <c:pt idx="3245">
                  <c:v>5.1429743349349568</c:v>
                </c:pt>
                <c:pt idx="3246">
                  <c:v>5.2493261455525584</c:v>
                </c:pt>
                <c:pt idx="3247">
                  <c:v>5.1429743349349568</c:v>
                </c:pt>
                <c:pt idx="3248">
                  <c:v>5.2050128911285585</c:v>
                </c:pt>
                <c:pt idx="3249">
                  <c:v>5.1695622875893568</c:v>
                </c:pt>
                <c:pt idx="3250">
                  <c:v>5.2138755420133585</c:v>
                </c:pt>
                <c:pt idx="3251">
                  <c:v>5.3860113942661085</c:v>
                </c:pt>
                <c:pt idx="3252">
                  <c:v>5.0136174752920022</c:v>
                </c:pt>
                <c:pt idx="3253">
                  <c:v>4.9796439802336021</c:v>
                </c:pt>
                <c:pt idx="3254">
                  <c:v>5.1784249384741576</c:v>
                </c:pt>
                <c:pt idx="3255">
                  <c:v>5.1341116840501559</c:v>
                </c:pt>
                <c:pt idx="3256">
                  <c:v>5.107523731395756</c:v>
                </c:pt>
                <c:pt idx="3257">
                  <c:v>5.0543478260869561</c:v>
                </c:pt>
                <c:pt idx="3258">
                  <c:v>5.2138755420133585</c:v>
                </c:pt>
                <c:pt idx="3259">
                  <c:v>5.1429743349349568</c:v>
                </c:pt>
                <c:pt idx="3260">
                  <c:v>4.9745839681237527</c:v>
                </c:pt>
                <c:pt idx="3261">
                  <c:v>5.0454851752021543</c:v>
                </c:pt>
                <c:pt idx="3262">
                  <c:v>5.4416043861798551</c:v>
                </c:pt>
                <c:pt idx="3263">
                  <c:v>5.6619015530740606</c:v>
                </c:pt>
                <c:pt idx="3264">
                  <c:v>4.8777234950584001</c:v>
                </c:pt>
                <c:pt idx="3265">
                  <c:v>5.089798429626156</c:v>
                </c:pt>
                <c:pt idx="3266">
                  <c:v>5.089798429626156</c:v>
                </c:pt>
                <c:pt idx="3267">
                  <c:v>5.2655599117863234</c:v>
                </c:pt>
                <c:pt idx="3268">
                  <c:v>5.0366225243173535</c:v>
                </c:pt>
                <c:pt idx="3269">
                  <c:v>5.089798429626156</c:v>
                </c:pt>
                <c:pt idx="3270">
                  <c:v>5.125249033165356</c:v>
                </c:pt>
                <c:pt idx="3271">
                  <c:v>4.8862168688230003</c:v>
                </c:pt>
                <c:pt idx="3272">
                  <c:v>4.8947102425876006</c:v>
                </c:pt>
                <c:pt idx="3273">
                  <c:v>5.0632104769717543</c:v>
                </c:pt>
                <c:pt idx="3274">
                  <c:v>5.116386382280556</c:v>
                </c:pt>
                <c:pt idx="3275">
                  <c:v>4.9923092698933536</c:v>
                </c:pt>
                <c:pt idx="3276">
                  <c:v>5.1518369858197568</c:v>
                </c:pt>
                <c:pt idx="3277">
                  <c:v>5.0632104769717543</c:v>
                </c:pt>
                <c:pt idx="3278">
                  <c:v>4.9116969901168002</c:v>
                </c:pt>
                <c:pt idx="3279">
                  <c:v>5.3118874050477798</c:v>
                </c:pt>
                <c:pt idx="3280">
                  <c:v>4.8947102425876006</c:v>
                </c:pt>
                <c:pt idx="3281">
                  <c:v>5.089798429626156</c:v>
                </c:pt>
                <c:pt idx="3282">
                  <c:v>4.8777234950584001</c:v>
                </c:pt>
                <c:pt idx="3283">
                  <c:v>4.9286837376460007</c:v>
                </c:pt>
                <c:pt idx="3284">
                  <c:v>5.1341116840501559</c:v>
                </c:pt>
                <c:pt idx="3285">
                  <c:v>5.0188972225477535</c:v>
                </c:pt>
                <c:pt idx="3286">
                  <c:v>4.7758030098831981</c:v>
                </c:pt>
                <c:pt idx="3287">
                  <c:v>5.125249033165356</c:v>
                </c:pt>
                <c:pt idx="3288">
                  <c:v>4.8522433737645994</c:v>
                </c:pt>
                <c:pt idx="3289">
                  <c:v>5.116386382280556</c:v>
                </c:pt>
                <c:pt idx="3290">
                  <c:v>4.7927897574123985</c:v>
                </c:pt>
                <c:pt idx="3291">
                  <c:v>4.9032036163521999</c:v>
                </c:pt>
                <c:pt idx="3292">
                  <c:v>5.125249033165356</c:v>
                </c:pt>
                <c:pt idx="3293">
                  <c:v>5.1429743349349568</c:v>
                </c:pt>
                <c:pt idx="3294">
                  <c:v>4.8522433737645994</c:v>
                </c:pt>
                <c:pt idx="3295">
                  <c:v>4.8267632524707986</c:v>
                </c:pt>
                <c:pt idx="3296">
                  <c:v>4.9116969901168002</c:v>
                </c:pt>
                <c:pt idx="3297">
                  <c:v>4.9626572327044016</c:v>
                </c:pt>
                <c:pt idx="3298">
                  <c:v>4.8947102425876006</c:v>
                </c:pt>
                <c:pt idx="3299">
                  <c:v>4.9371771114106009</c:v>
                </c:pt>
                <c:pt idx="3300">
                  <c:v>5.2840909090909074</c:v>
                </c:pt>
                <c:pt idx="3301">
                  <c:v>4.8777234950584001</c:v>
                </c:pt>
                <c:pt idx="3302">
                  <c:v>5.107523731395756</c:v>
                </c:pt>
                <c:pt idx="3303">
                  <c:v>5.2493261455525584</c:v>
                </c:pt>
                <c:pt idx="3304">
                  <c:v>5.2655599117863234</c:v>
                </c:pt>
                <c:pt idx="3305">
                  <c:v>4.9745839681237527</c:v>
                </c:pt>
                <c:pt idx="3306">
                  <c:v>5.0100345716629535</c:v>
                </c:pt>
                <c:pt idx="3307">
                  <c:v>4.9923092698933536</c:v>
                </c:pt>
                <c:pt idx="3308">
                  <c:v>5.0100345716629535</c:v>
                </c:pt>
                <c:pt idx="3309">
                  <c:v>5.125249033165356</c:v>
                </c:pt>
                <c:pt idx="3310">
                  <c:v>5.3211529037000753</c:v>
                </c:pt>
                <c:pt idx="3311">
                  <c:v>5.3582148983092344</c:v>
                </c:pt>
                <c:pt idx="3312">
                  <c:v>5.1606996367045568</c:v>
                </c:pt>
                <c:pt idx="3313">
                  <c:v>4.9371771114106009</c:v>
                </c:pt>
                <c:pt idx="3314">
                  <c:v>5.0051241015274019</c:v>
                </c:pt>
                <c:pt idx="3315">
                  <c:v>4.7641509433962259</c:v>
                </c:pt>
                <c:pt idx="3316">
                  <c:v>4.9881373539982024</c:v>
                </c:pt>
                <c:pt idx="3317">
                  <c:v>5.0051241015274019</c:v>
                </c:pt>
                <c:pt idx="3318">
                  <c:v>4.8947102425876006</c:v>
                </c:pt>
                <c:pt idx="3319">
                  <c:v>4.9456704851752011</c:v>
                </c:pt>
                <c:pt idx="3320">
                  <c:v>5.1518369858197568</c:v>
                </c:pt>
                <c:pt idx="3321">
                  <c:v>4.7503228885893973</c:v>
                </c:pt>
                <c:pt idx="3322">
                  <c:v>4.7248427672955966</c:v>
                </c:pt>
                <c:pt idx="3323">
                  <c:v>4.8012831311769979</c:v>
                </c:pt>
                <c:pt idx="3324">
                  <c:v>4.84375</c:v>
                </c:pt>
                <c:pt idx="3325">
                  <c:v>4.8267632524707986</c:v>
                </c:pt>
                <c:pt idx="3326">
                  <c:v>4.7588162623539976</c:v>
                </c:pt>
                <c:pt idx="3327">
                  <c:v>4.7842963836477974</c:v>
                </c:pt>
                <c:pt idx="3328">
                  <c:v>4.9541638589398014</c:v>
                </c:pt>
                <c:pt idx="3329">
                  <c:v>4.8692301212937998</c:v>
                </c:pt>
                <c:pt idx="3330">
                  <c:v>4.84375</c:v>
                </c:pt>
                <c:pt idx="3331">
                  <c:v>4.8862168688230003</c:v>
                </c:pt>
                <c:pt idx="3332">
                  <c:v>5.107523731395756</c:v>
                </c:pt>
                <c:pt idx="3333">
                  <c:v>4.9201903638814004</c:v>
                </c:pt>
                <c:pt idx="3334">
                  <c:v>4.9966307277628026</c:v>
                </c:pt>
                <c:pt idx="3335">
                  <c:v>5.1784249384741576</c:v>
                </c:pt>
                <c:pt idx="3336">
                  <c:v>5.2936393999765601</c:v>
                </c:pt>
                <c:pt idx="3337">
                  <c:v>4.9796439802336021</c:v>
                </c:pt>
                <c:pt idx="3338">
                  <c:v>4.8352566262353989</c:v>
                </c:pt>
                <c:pt idx="3339">
                  <c:v>4.9032036163521999</c:v>
                </c:pt>
                <c:pt idx="3340">
                  <c:v>4.9371771114106009</c:v>
                </c:pt>
                <c:pt idx="3341">
                  <c:v>4.7152291105121282</c:v>
                </c:pt>
                <c:pt idx="3342">
                  <c:v>5.0475909703504032</c:v>
                </c:pt>
                <c:pt idx="3343">
                  <c:v>4.5929245283018867</c:v>
                </c:pt>
                <c:pt idx="3344">
                  <c:v>4.9541638589398014</c:v>
                </c:pt>
                <c:pt idx="3345">
                  <c:v>4.9456704851752011</c:v>
                </c:pt>
                <c:pt idx="3346">
                  <c:v>4.8352566262353989</c:v>
                </c:pt>
                <c:pt idx="3347">
                  <c:v>4.9302707136997519</c:v>
                </c:pt>
                <c:pt idx="3348">
                  <c:v>4.7503228885893973</c:v>
                </c:pt>
                <c:pt idx="3349">
                  <c:v>4.9032036163521999</c:v>
                </c:pt>
                <c:pt idx="3350">
                  <c:v>4.5847708894878707</c:v>
                </c:pt>
                <c:pt idx="3351">
                  <c:v>4.6908692722371965</c:v>
                </c:pt>
                <c:pt idx="3352">
                  <c:v>4.5440026954177899</c:v>
                </c:pt>
                <c:pt idx="3353">
                  <c:v>4.5847708894878707</c:v>
                </c:pt>
                <c:pt idx="3354">
                  <c:v>4.7248427672955966</c:v>
                </c:pt>
                <c:pt idx="3355">
                  <c:v>4.7673096361185978</c:v>
                </c:pt>
                <c:pt idx="3356">
                  <c:v>4.5113881401617242</c:v>
                </c:pt>
                <c:pt idx="3357">
                  <c:v>4.6581536388140155</c:v>
                </c:pt>
                <c:pt idx="3358">
                  <c:v>4.8012831311769979</c:v>
                </c:pt>
                <c:pt idx="3359">
                  <c:v>4.84375</c:v>
                </c:pt>
                <c:pt idx="3360">
                  <c:v>4.8267632524707986</c:v>
                </c:pt>
                <c:pt idx="3361">
                  <c:v>4.8522433737645994</c:v>
                </c:pt>
                <c:pt idx="3362">
                  <c:v>4.6336927223719666</c:v>
                </c:pt>
                <c:pt idx="3363">
                  <c:v>4.7758030098831981</c:v>
                </c:pt>
                <c:pt idx="3364">
                  <c:v>4.8777234950584001</c:v>
                </c:pt>
                <c:pt idx="3365">
                  <c:v>4.510354032759694</c:v>
                </c:pt>
                <c:pt idx="3366">
                  <c:v>4.7233827493261451</c:v>
                </c:pt>
                <c:pt idx="3367">
                  <c:v>4.8777234950584001</c:v>
                </c:pt>
                <c:pt idx="3368">
                  <c:v>4.8522433737645994</c:v>
                </c:pt>
                <c:pt idx="3369">
                  <c:v>4.7333361410601977</c:v>
                </c:pt>
                <c:pt idx="3370">
                  <c:v>4.5766172506738538</c:v>
                </c:pt>
                <c:pt idx="3371">
                  <c:v>4.5260341074020323</c:v>
                </c:pt>
                <c:pt idx="3372">
                  <c:v>4.5495542193655405</c:v>
                </c:pt>
                <c:pt idx="3373">
                  <c:v>4.8097765049415981</c:v>
                </c:pt>
                <c:pt idx="3374">
                  <c:v>4.8607367475291996</c:v>
                </c:pt>
                <c:pt idx="3375">
                  <c:v>4.5684636118598387</c:v>
                </c:pt>
                <c:pt idx="3376">
                  <c:v>4.4461590296495963</c:v>
                </c:pt>
                <c:pt idx="3377">
                  <c:v>4.6653891509433958</c:v>
                </c:pt>
                <c:pt idx="3378">
                  <c:v>4.7418295148247971</c:v>
                </c:pt>
                <c:pt idx="3379">
                  <c:v>4.8777234950584001</c:v>
                </c:pt>
                <c:pt idx="3380">
                  <c:v>4.8352566262353989</c:v>
                </c:pt>
                <c:pt idx="3381">
                  <c:v>4.527695417789757</c:v>
                </c:pt>
                <c:pt idx="3382">
                  <c:v>4.8267632524707986</c:v>
                </c:pt>
                <c:pt idx="3383">
                  <c:v>4.4397936968691685</c:v>
                </c:pt>
                <c:pt idx="3384">
                  <c:v>4.6092318059299187</c:v>
                </c:pt>
                <c:pt idx="3385">
                  <c:v>4.5847708894878707</c:v>
                </c:pt>
                <c:pt idx="3386">
                  <c:v>4.8293800539083556</c:v>
                </c:pt>
                <c:pt idx="3387">
                  <c:v>5.2050128911285585</c:v>
                </c:pt>
                <c:pt idx="3388">
                  <c:v>4.6092318059299187</c:v>
                </c:pt>
                <c:pt idx="3389">
                  <c:v>5.0188972225477535</c:v>
                </c:pt>
                <c:pt idx="3390">
                  <c:v>4.7503228885893973</c:v>
                </c:pt>
                <c:pt idx="3391">
                  <c:v>4.8182698787061984</c:v>
                </c:pt>
                <c:pt idx="3392">
                  <c:v>4.7673096361185978</c:v>
                </c:pt>
                <c:pt idx="3393">
                  <c:v>4.9371771114106009</c:v>
                </c:pt>
                <c:pt idx="3394">
                  <c:v>4.8012831311769979</c:v>
                </c:pt>
                <c:pt idx="3395">
                  <c:v>4.7842963836477974</c:v>
                </c:pt>
                <c:pt idx="3396">
                  <c:v>4.7673096361185978</c:v>
                </c:pt>
                <c:pt idx="3397">
                  <c:v>4.7418295148247971</c:v>
                </c:pt>
                <c:pt idx="3398">
                  <c:v>4.9745839681237527</c:v>
                </c:pt>
                <c:pt idx="3399">
                  <c:v>4.7163493935309964</c:v>
                </c:pt>
                <c:pt idx="3400">
                  <c:v>4.7078560197663961</c:v>
                </c:pt>
                <c:pt idx="3401">
                  <c:v>4.9568586663541527</c:v>
                </c:pt>
                <c:pt idx="3402">
                  <c:v>4.9391333645845528</c:v>
                </c:pt>
                <c:pt idx="3403">
                  <c:v>4.7673096361185978</c:v>
                </c:pt>
                <c:pt idx="3404">
                  <c:v>4.7503228885893973</c:v>
                </c:pt>
                <c:pt idx="3405">
                  <c:v>4.7418295148247971</c:v>
                </c:pt>
                <c:pt idx="3406">
                  <c:v>5.125249033165356</c:v>
                </c:pt>
                <c:pt idx="3407">
                  <c:v>5.0632104769717543</c:v>
                </c:pt>
                <c:pt idx="3408">
                  <c:v>5.0720731278565552</c:v>
                </c:pt>
                <c:pt idx="3409">
                  <c:v>4.8862168688230003</c:v>
                </c:pt>
                <c:pt idx="3410">
                  <c:v>5.1784249384741576</c:v>
                </c:pt>
                <c:pt idx="3411">
                  <c:v>4.7248427672955966</c:v>
                </c:pt>
                <c:pt idx="3412">
                  <c:v>4.6653891509433958</c:v>
                </c:pt>
                <c:pt idx="3413">
                  <c:v>4.7758030098831981</c:v>
                </c:pt>
                <c:pt idx="3414">
                  <c:v>4.7842963836477974</c:v>
                </c:pt>
                <c:pt idx="3415">
                  <c:v>4.7758030098831981</c:v>
                </c:pt>
                <c:pt idx="3416">
                  <c:v>4.6744609164420483</c:v>
                </c:pt>
                <c:pt idx="3417">
                  <c:v>4.7927897574123985</c:v>
                </c:pt>
                <c:pt idx="3418">
                  <c:v>4.5521563342318059</c:v>
                </c:pt>
                <c:pt idx="3419">
                  <c:v>4.7758030098831981</c:v>
                </c:pt>
                <c:pt idx="3420">
                  <c:v>5.0366225243173535</c:v>
                </c:pt>
                <c:pt idx="3421">
                  <c:v>4.8097765049415981</c:v>
                </c:pt>
                <c:pt idx="3422">
                  <c:v>4.7842963836477974</c:v>
                </c:pt>
                <c:pt idx="3423">
                  <c:v>4.8182698787061984</c:v>
                </c:pt>
                <c:pt idx="3424">
                  <c:v>4.6336927223719666</c:v>
                </c:pt>
                <c:pt idx="3425">
                  <c:v>4.84375</c:v>
                </c:pt>
                <c:pt idx="3426">
                  <c:v>4.6173854447439346</c:v>
                </c:pt>
                <c:pt idx="3427">
                  <c:v>4.8777234950584001</c:v>
                </c:pt>
                <c:pt idx="3428">
                  <c:v>4.8352566262353989</c:v>
                </c:pt>
                <c:pt idx="3429">
                  <c:v>4.9286837376460007</c:v>
                </c:pt>
                <c:pt idx="3430">
                  <c:v>4.8777234950584001</c:v>
                </c:pt>
                <c:pt idx="3431">
                  <c:v>4.9201903638814004</c:v>
                </c:pt>
                <c:pt idx="3432">
                  <c:v>4.8352566262353989</c:v>
                </c:pt>
                <c:pt idx="3433">
                  <c:v>4.6826145552560643</c:v>
                </c:pt>
                <c:pt idx="3434">
                  <c:v>4.7758030098831981</c:v>
                </c:pt>
                <c:pt idx="3435">
                  <c:v>4.8352566262353989</c:v>
                </c:pt>
                <c:pt idx="3436">
                  <c:v>4.5847708894878707</c:v>
                </c:pt>
                <c:pt idx="3437">
                  <c:v>4.6418463611859835</c:v>
                </c:pt>
                <c:pt idx="3438">
                  <c:v>4.6010781671159027</c:v>
                </c:pt>
                <c:pt idx="3439">
                  <c:v>4.535849056603773</c:v>
                </c:pt>
                <c:pt idx="3440">
                  <c:v>4.5521563342318059</c:v>
                </c:pt>
                <c:pt idx="3441">
                  <c:v>4.5603099730458219</c:v>
                </c:pt>
                <c:pt idx="3442">
                  <c:v>4.5929245283018867</c:v>
                </c:pt>
                <c:pt idx="3443">
                  <c:v>4.527695417789757</c:v>
                </c:pt>
                <c:pt idx="3444">
                  <c:v>4.7758030098831981</c:v>
                </c:pt>
                <c:pt idx="3445">
                  <c:v>4.6581536388140155</c:v>
                </c:pt>
                <c:pt idx="3446">
                  <c:v>4.6581536388140155</c:v>
                </c:pt>
                <c:pt idx="3447">
                  <c:v>4.6010781671159027</c:v>
                </c:pt>
                <c:pt idx="3448">
                  <c:v>4.6255390835579515</c:v>
                </c:pt>
                <c:pt idx="3449">
                  <c:v>4.5847708894878707</c:v>
                </c:pt>
                <c:pt idx="3450">
                  <c:v>4.4319536595479994</c:v>
                </c:pt>
                <c:pt idx="3451">
                  <c:v>4.6092318059299187</c:v>
                </c:pt>
                <c:pt idx="3452">
                  <c:v>4.4789938834750158</c:v>
                </c:pt>
                <c:pt idx="3453">
                  <c:v>4.7723045822102428</c:v>
                </c:pt>
                <c:pt idx="3454">
                  <c:v>4.535849056603773</c:v>
                </c:pt>
                <c:pt idx="3455">
                  <c:v>4.5195417789757411</c:v>
                </c:pt>
                <c:pt idx="3456">
                  <c:v>4.408433547584492</c:v>
                </c:pt>
                <c:pt idx="3457">
                  <c:v>4.4946739581173549</c:v>
                </c:pt>
                <c:pt idx="3458">
                  <c:v>4.400593510263322</c:v>
                </c:pt>
                <c:pt idx="3459">
                  <c:v>4.6581536388140155</c:v>
                </c:pt>
                <c:pt idx="3460">
                  <c:v>4.527695417789757</c:v>
                </c:pt>
                <c:pt idx="3461">
                  <c:v>4.4241136222268302</c:v>
                </c:pt>
                <c:pt idx="3462">
                  <c:v>4.4397936968691685</c:v>
                </c:pt>
                <c:pt idx="3463">
                  <c:v>4.3300331743727982</c:v>
                </c:pt>
                <c:pt idx="3464">
                  <c:v>4.5521563342318059</c:v>
                </c:pt>
                <c:pt idx="3465">
                  <c:v>4.3613933236574747</c:v>
                </c:pt>
                <c:pt idx="3466">
                  <c:v>4.408433547584492</c:v>
                </c:pt>
                <c:pt idx="3467">
                  <c:v>4.5440026954177899</c:v>
                </c:pt>
                <c:pt idx="3468">
                  <c:v>4.408433547584492</c:v>
                </c:pt>
                <c:pt idx="3469">
                  <c:v>4.4633138088326767</c:v>
                </c:pt>
                <c:pt idx="3470">
                  <c:v>4.527695417789757</c:v>
                </c:pt>
                <c:pt idx="3471">
                  <c:v>4.3927534729421529</c:v>
                </c:pt>
                <c:pt idx="3472">
                  <c:v>4.4319536595479994</c:v>
                </c:pt>
                <c:pt idx="3473">
                  <c:v>4.6500000000000004</c:v>
                </c:pt>
                <c:pt idx="3474">
                  <c:v>4.5521563342318059</c:v>
                </c:pt>
                <c:pt idx="3475">
                  <c:v>4.3770733982998138</c:v>
                </c:pt>
                <c:pt idx="3476">
                  <c:v>4.3143530997304591</c:v>
                </c:pt>
                <c:pt idx="3477">
                  <c:v>4.2908329877669509</c:v>
                </c:pt>
                <c:pt idx="3478">
                  <c:v>4.3065130624092891</c:v>
                </c:pt>
                <c:pt idx="3479">
                  <c:v>4.29867302508812</c:v>
                </c:pt>
                <c:pt idx="3480">
                  <c:v>4.5032345013477091</c:v>
                </c:pt>
                <c:pt idx="3481">
                  <c:v>4.4397936968691685</c:v>
                </c:pt>
                <c:pt idx="3482">
                  <c:v>4.3143530997304591</c:v>
                </c:pt>
                <c:pt idx="3483">
                  <c:v>4.5032345013477091</c:v>
                </c:pt>
                <c:pt idx="3484">
                  <c:v>4.4787735849056602</c:v>
                </c:pt>
                <c:pt idx="3485">
                  <c:v>4.2751529131246127</c:v>
                </c:pt>
                <c:pt idx="3486">
                  <c:v>4.5195417789757411</c:v>
                </c:pt>
                <c:pt idx="3487">
                  <c:v>4.4706199460916434</c:v>
                </c:pt>
                <c:pt idx="3488">
                  <c:v>4.4869272237196771</c:v>
                </c:pt>
                <c:pt idx="3489">
                  <c:v>4.4543126684636123</c:v>
                </c:pt>
                <c:pt idx="3490">
                  <c:v>4.5032345013477091</c:v>
                </c:pt>
                <c:pt idx="3491">
                  <c:v>4.4950808625336922</c:v>
                </c:pt>
                <c:pt idx="3492">
                  <c:v>4.3065130624092891</c:v>
                </c:pt>
                <c:pt idx="3493">
                  <c:v>4.3613933236574747</c:v>
                </c:pt>
                <c:pt idx="3494">
                  <c:v>4.5684636118598387</c:v>
                </c:pt>
                <c:pt idx="3495">
                  <c:v>4.5032345013477091</c:v>
                </c:pt>
                <c:pt idx="3496">
                  <c:v>4.3535532863363056</c:v>
                </c:pt>
                <c:pt idx="3497">
                  <c:v>4.2300588998702215</c:v>
                </c:pt>
                <c:pt idx="3498">
                  <c:v>4.3770733982998138</c:v>
                </c:pt>
                <c:pt idx="3499">
                  <c:v>4.2829929504457818</c:v>
                </c:pt>
                <c:pt idx="3500">
                  <c:v>4.3065130624092891</c:v>
                </c:pt>
                <c:pt idx="3501">
                  <c:v>4.1168139163422195</c:v>
                </c:pt>
                <c:pt idx="3502">
                  <c:v>4.2751529131246127</c:v>
                </c:pt>
                <c:pt idx="3503">
                  <c:v>4.3457132490151356</c:v>
                </c:pt>
                <c:pt idx="3504">
                  <c:v>4.3221931370516282</c:v>
                </c:pt>
                <c:pt idx="3505">
                  <c:v>4.0639662573624848</c:v>
                </c:pt>
                <c:pt idx="3506">
                  <c:v>4.3300331743727982</c:v>
                </c:pt>
                <c:pt idx="3507">
                  <c:v>4.2908329877669509</c:v>
                </c:pt>
                <c:pt idx="3508">
                  <c:v>4.3065130624092891</c:v>
                </c:pt>
                <c:pt idx="3509">
                  <c:v>4.3849134356209829</c:v>
                </c:pt>
                <c:pt idx="3510">
                  <c:v>4.4869272237196771</c:v>
                </c:pt>
                <c:pt idx="3511">
                  <c:v>4.3065130624092891</c:v>
                </c:pt>
                <c:pt idx="3512">
                  <c:v>4.4624663072776283</c:v>
                </c:pt>
                <c:pt idx="3513">
                  <c:v>4.3535532863363056</c:v>
                </c:pt>
                <c:pt idx="3514">
                  <c:v>4.3065130624092891</c:v>
                </c:pt>
                <c:pt idx="3515">
                  <c:v>4.3131052211240899</c:v>
                </c:pt>
                <c:pt idx="3516">
                  <c:v>4.3300331743727982</c:v>
                </c:pt>
                <c:pt idx="3517">
                  <c:v>4.3927534729421529</c:v>
                </c:pt>
                <c:pt idx="3518">
                  <c:v>4.3535532863363056</c:v>
                </c:pt>
                <c:pt idx="3519">
                  <c:v>4.1923105720275542</c:v>
                </c:pt>
                <c:pt idx="3520">
                  <c:v>4.2829929504457818</c:v>
                </c:pt>
                <c:pt idx="3521">
                  <c:v>4.3457132490151356</c:v>
                </c:pt>
                <c:pt idx="3522">
                  <c:v>4.7612352270371137</c:v>
                </c:pt>
                <c:pt idx="3523">
                  <c:v>4.3457132490151356</c:v>
                </c:pt>
                <c:pt idx="3524">
                  <c:v>4.3300331743727982</c:v>
                </c:pt>
                <c:pt idx="3525">
                  <c:v>4.2281126891975953</c:v>
                </c:pt>
                <c:pt idx="3526">
                  <c:v>4.2516328011611035</c:v>
                </c:pt>
                <c:pt idx="3527">
                  <c:v>4.2594728384822726</c:v>
                </c:pt>
                <c:pt idx="3528">
                  <c:v>4.1923105720275542</c:v>
                </c:pt>
                <c:pt idx="3529">
                  <c:v>4.4397936968691685</c:v>
                </c:pt>
                <c:pt idx="3530">
                  <c:v>4.4554737715115076</c:v>
                </c:pt>
                <c:pt idx="3531">
                  <c:v>4.2300588998702215</c:v>
                </c:pt>
                <c:pt idx="3532">
                  <c:v>4.2149595687331551</c:v>
                </c:pt>
                <c:pt idx="3533">
                  <c:v>4.177211240890486</c:v>
                </c:pt>
                <c:pt idx="3534">
                  <c:v>4.1621119097534205</c:v>
                </c:pt>
                <c:pt idx="3535">
                  <c:v>4.0207450904890276</c:v>
                </c:pt>
                <c:pt idx="3536">
                  <c:v>4.2225092343016879</c:v>
                </c:pt>
                <c:pt idx="3537">
                  <c:v>3.9479447439353113</c:v>
                </c:pt>
                <c:pt idx="3538">
                  <c:v>4.2149595687331551</c:v>
                </c:pt>
                <c:pt idx="3539">
                  <c:v>3.8610117111255686</c:v>
                </c:pt>
                <c:pt idx="3540">
                  <c:v>4.1017145852051513</c:v>
                </c:pt>
                <c:pt idx="3541">
                  <c:v>4.1168139163422195</c:v>
                </c:pt>
                <c:pt idx="3542">
                  <c:v>4.2074099031646215</c:v>
                </c:pt>
                <c:pt idx="3543">
                  <c:v>4.2829929504457818</c:v>
                </c:pt>
                <c:pt idx="3544">
                  <c:v>4.3378732116939664</c:v>
                </c:pt>
                <c:pt idx="3545">
                  <c:v>4.1470125786163532</c:v>
                </c:pt>
                <c:pt idx="3546">
                  <c:v>4.3535532863363056</c:v>
                </c:pt>
                <c:pt idx="3547">
                  <c:v>4.2437927638399335</c:v>
                </c:pt>
                <c:pt idx="3548">
                  <c:v>4.1923105720275542</c:v>
                </c:pt>
                <c:pt idx="3549">
                  <c:v>4.0425851944551416</c:v>
                </c:pt>
                <c:pt idx="3550">
                  <c:v>4.3378732116939664</c:v>
                </c:pt>
                <c:pt idx="3551">
                  <c:v>4.2829929504457818</c:v>
                </c:pt>
                <c:pt idx="3552">
                  <c:v>4.2516328011611035</c:v>
                </c:pt>
                <c:pt idx="3553">
                  <c:v>4.2281126891975953</c:v>
                </c:pt>
                <c:pt idx="3554">
                  <c:v>4.1418722786647315</c:v>
                </c:pt>
                <c:pt idx="3555">
                  <c:v>4.2437927638399335</c:v>
                </c:pt>
                <c:pt idx="3556">
                  <c:v>4.4380053908355794</c:v>
                </c:pt>
                <c:pt idx="3557">
                  <c:v>4.400593510263322</c:v>
                </c:pt>
                <c:pt idx="3558">
                  <c:v>4.2673128758034418</c:v>
                </c:pt>
                <c:pt idx="3559">
                  <c:v>4.2594728384822726</c:v>
                </c:pt>
                <c:pt idx="3560">
                  <c:v>4.2124326145552562</c:v>
                </c:pt>
                <c:pt idx="3561">
                  <c:v>4.3157008086253361</c:v>
                </c:pt>
                <c:pt idx="3562">
                  <c:v>4.1243635819107531</c:v>
                </c:pt>
                <c:pt idx="3563">
                  <c:v>4.3535532863363056</c:v>
                </c:pt>
                <c:pt idx="3564">
                  <c:v>3.9552247785906824</c:v>
                </c:pt>
                <c:pt idx="3565">
                  <c:v>3.9697848479014266</c:v>
                </c:pt>
                <c:pt idx="3566">
                  <c:v>4.0715159229310185</c:v>
                </c:pt>
                <c:pt idx="3567">
                  <c:v>3.9042645360030814</c:v>
                </c:pt>
                <c:pt idx="3568">
                  <c:v>4.1243635819107531</c:v>
                </c:pt>
                <c:pt idx="3569">
                  <c:v>4.1017145852051513</c:v>
                </c:pt>
                <c:pt idx="3570">
                  <c:v>4.3143530997304591</c:v>
                </c:pt>
                <c:pt idx="3571">
                  <c:v>4.2673128758034418</c:v>
                </c:pt>
                <c:pt idx="3572">
                  <c:v>4.2516328011611035</c:v>
                </c:pt>
                <c:pt idx="3573">
                  <c:v>4.2751529131246127</c:v>
                </c:pt>
                <c:pt idx="3574">
                  <c:v>4.3300331743727982</c:v>
                </c:pt>
                <c:pt idx="3575">
                  <c:v>4.196752539912918</c:v>
                </c:pt>
                <c:pt idx="3576">
                  <c:v>4.1243635819107531</c:v>
                </c:pt>
                <c:pt idx="3577">
                  <c:v>4.2751529131246127</c:v>
                </c:pt>
                <c:pt idx="3578">
                  <c:v>4.3692333609786447</c:v>
                </c:pt>
                <c:pt idx="3579">
                  <c:v>4.2908329877669509</c:v>
                </c:pt>
                <c:pt idx="3580">
                  <c:v>4.5032345013477091</c:v>
                </c:pt>
                <c:pt idx="3581">
                  <c:v>4.0207450904890276</c:v>
                </c:pt>
                <c:pt idx="3582">
                  <c:v>4.2751529131246127</c:v>
                </c:pt>
                <c:pt idx="3583">
                  <c:v>4.2281126891975953</c:v>
                </c:pt>
                <c:pt idx="3584">
                  <c:v>4.5032345013477091</c:v>
                </c:pt>
                <c:pt idx="3585">
                  <c:v>4.2829929504457818</c:v>
                </c:pt>
                <c:pt idx="3586">
                  <c:v>4.3065130624092891</c:v>
                </c:pt>
                <c:pt idx="3587">
                  <c:v>4.3378732116939664</c:v>
                </c:pt>
                <c:pt idx="3588">
                  <c:v>4.3300331743727982</c:v>
                </c:pt>
                <c:pt idx="3589">
                  <c:v>4.535849056603773</c:v>
                </c:pt>
                <c:pt idx="3590">
                  <c:v>4.4624663072776283</c:v>
                </c:pt>
                <c:pt idx="3591">
                  <c:v>4.3483153638814018</c:v>
                </c:pt>
                <c:pt idx="3592">
                  <c:v>4.2516328011611035</c:v>
                </c:pt>
                <c:pt idx="3593">
                  <c:v>4.2516328011611035</c:v>
                </c:pt>
                <c:pt idx="3594">
                  <c:v>4.4950808625336922</c:v>
                </c:pt>
                <c:pt idx="3595">
                  <c:v>4.3221931370516282</c:v>
                </c:pt>
                <c:pt idx="3596">
                  <c:v>4.3613933236574747</c:v>
                </c:pt>
                <c:pt idx="3597">
                  <c:v>4.0111185983827502</c:v>
                </c:pt>
                <c:pt idx="3598">
                  <c:v>4.2602575621443561</c:v>
                </c:pt>
                <c:pt idx="3599">
                  <c:v>4.0639662573624848</c:v>
                </c:pt>
                <c:pt idx="3600">
                  <c:v>4.3770733982998138</c:v>
                </c:pt>
                <c:pt idx="3601">
                  <c:v>4.2908329877669509</c:v>
                </c:pt>
                <c:pt idx="3602">
                  <c:v>4.1923105720275542</c:v>
                </c:pt>
                <c:pt idx="3603">
                  <c:v>4.0948320547377159</c:v>
                </c:pt>
                <c:pt idx="3604">
                  <c:v>4.0262179295198175</c:v>
                </c:pt>
                <c:pt idx="3605">
                  <c:v>3.9960192672456829</c:v>
                </c:pt>
                <c:pt idx="3606">
                  <c:v>4.0262179295198175</c:v>
                </c:pt>
                <c:pt idx="3607">
                  <c:v>4.3065130624092891</c:v>
                </c:pt>
                <c:pt idx="3608">
                  <c:v>4.4633138088326767</c:v>
                </c:pt>
                <c:pt idx="3609">
                  <c:v>4.2124326145552562</c:v>
                </c:pt>
                <c:pt idx="3610">
                  <c:v>4.2751529131246127</c:v>
                </c:pt>
                <c:pt idx="3611">
                  <c:v>4.1497123159859006</c:v>
                </c:pt>
                <c:pt idx="3612">
                  <c:v>4.1418722786647315</c:v>
                </c:pt>
                <c:pt idx="3613">
                  <c:v>3.9507212738344819</c:v>
                </c:pt>
                <c:pt idx="3614">
                  <c:v>4.4397936968691685</c:v>
                </c:pt>
                <c:pt idx="3615">
                  <c:v>4.1575523533070706</c:v>
                </c:pt>
                <c:pt idx="3616">
                  <c:v>3.7950640161725082</c:v>
                </c:pt>
                <c:pt idx="3617">
                  <c:v>4.3143530997304591</c:v>
                </c:pt>
                <c:pt idx="3618">
                  <c:v>3.8450259558750139</c:v>
                </c:pt>
                <c:pt idx="3619">
                  <c:v>4.0085916442048521</c:v>
                </c:pt>
                <c:pt idx="3620">
                  <c:v>4.1261922040223933</c:v>
                </c:pt>
                <c:pt idx="3621">
                  <c:v>3.809624085483251</c:v>
                </c:pt>
                <c:pt idx="3622">
                  <c:v>3.9205226115603478</c:v>
                </c:pt>
                <c:pt idx="3623">
                  <c:v>3.9356219426974155</c:v>
                </c:pt>
                <c:pt idx="3624">
                  <c:v>3.7950640161725082</c:v>
                </c:pt>
                <c:pt idx="3625">
                  <c:v>3.9129729459918141</c:v>
                </c:pt>
                <c:pt idx="3626">
                  <c:v>3.7732239122063929</c:v>
                </c:pt>
                <c:pt idx="3627">
                  <c:v>3.8751443973815958</c:v>
                </c:pt>
                <c:pt idx="3628">
                  <c:v>3.8533042934154804</c:v>
                </c:pt>
                <c:pt idx="3629">
                  <c:v>3.7732239122063929</c:v>
                </c:pt>
                <c:pt idx="3630">
                  <c:v>3.8751443973815958</c:v>
                </c:pt>
                <c:pt idx="3631">
                  <c:v>3.9205226115603478</c:v>
                </c:pt>
                <c:pt idx="3632">
                  <c:v>3.8023440508278803</c:v>
                </c:pt>
                <c:pt idx="3633">
                  <c:v>4.1418722786647315</c:v>
                </c:pt>
                <c:pt idx="3634">
                  <c:v>3.7626057254391667</c:v>
                </c:pt>
                <c:pt idx="3635">
                  <c:v>3.8752246181491472</c:v>
                </c:pt>
                <c:pt idx="3636">
                  <c:v>3.7766637233943672</c:v>
                </c:pt>
                <c:pt idx="3637">
                  <c:v>3.8169041201386227</c:v>
                </c:pt>
                <c:pt idx="3638">
                  <c:v>4.0262179295198175</c:v>
                </c:pt>
                <c:pt idx="3639">
                  <c:v>3.9884696016771488</c:v>
                </c:pt>
                <c:pt idx="3640">
                  <c:v>4.0085916442048521</c:v>
                </c:pt>
                <c:pt idx="3641">
                  <c:v>3.9054232804232809</c:v>
                </c:pt>
                <c:pt idx="3642">
                  <c:v>4.1418722786647315</c:v>
                </c:pt>
                <c:pt idx="3643">
                  <c:v>4.1418722786647315</c:v>
                </c:pt>
                <c:pt idx="3644">
                  <c:v>4.1653923906282397</c:v>
                </c:pt>
                <c:pt idx="3645">
                  <c:v>4.1497123159859006</c:v>
                </c:pt>
                <c:pt idx="3646">
                  <c:v>4.2045925772340871</c:v>
                </c:pt>
                <c:pt idx="3647">
                  <c:v>4.1026720920588842</c:v>
                </c:pt>
                <c:pt idx="3648">
                  <c:v>4.2202726518764253</c:v>
                </c:pt>
                <c:pt idx="3649">
                  <c:v>4.1497123159859006</c:v>
                </c:pt>
                <c:pt idx="3650">
                  <c:v>4.1261922040223933</c:v>
                </c:pt>
                <c:pt idx="3651">
                  <c:v>4.1653923906282397</c:v>
                </c:pt>
                <c:pt idx="3652">
                  <c:v>4.1810724652705789</c:v>
                </c:pt>
                <c:pt idx="3653">
                  <c:v>4.332008086253369</c:v>
                </c:pt>
                <c:pt idx="3654">
                  <c:v>4.2437927638399335</c:v>
                </c:pt>
                <c:pt idx="3655">
                  <c:v>4.1575523533070706</c:v>
                </c:pt>
                <c:pt idx="3656">
                  <c:v>4.1105121293800542</c:v>
                </c:pt>
                <c:pt idx="3657">
                  <c:v>4.4216981132075466</c:v>
                </c:pt>
                <c:pt idx="3658">
                  <c:v>4.2124326145552562</c:v>
                </c:pt>
                <c:pt idx="3659">
                  <c:v>4.196752539912918</c:v>
                </c:pt>
                <c:pt idx="3660">
                  <c:v>4.2516328011611035</c:v>
                </c:pt>
                <c:pt idx="3661">
                  <c:v>4.2751529131246127</c:v>
                </c:pt>
                <c:pt idx="3662">
                  <c:v>4.196752539912918</c:v>
                </c:pt>
                <c:pt idx="3663">
                  <c:v>4.3300331743727982</c:v>
                </c:pt>
                <c:pt idx="3664">
                  <c:v>4.1497123159859006</c:v>
                </c:pt>
                <c:pt idx="3665">
                  <c:v>4.2045925772340871</c:v>
                </c:pt>
                <c:pt idx="3666">
                  <c:v>4.1575523533070706</c:v>
                </c:pt>
                <c:pt idx="3667">
                  <c:v>4.0869920174165468</c:v>
                </c:pt>
                <c:pt idx="3668">
                  <c:v>4.196752539912918</c:v>
                </c:pt>
                <c:pt idx="3669">
                  <c:v>4.0262179295198175</c:v>
                </c:pt>
                <c:pt idx="3670">
                  <c:v>3.8827742837176809</c:v>
                </c:pt>
                <c:pt idx="3671">
                  <c:v>3.889704466692339</c:v>
                </c:pt>
                <c:pt idx="3672">
                  <c:v>3.8969845013477102</c:v>
                </c:pt>
                <c:pt idx="3673">
                  <c:v>4.0639662573624848</c:v>
                </c:pt>
                <c:pt idx="3674">
                  <c:v>4.0941649196366185</c:v>
                </c:pt>
                <c:pt idx="3675">
                  <c:v>4.1017145852051513</c:v>
                </c:pt>
                <c:pt idx="3676">
                  <c:v>3.9479447439353113</c:v>
                </c:pt>
                <c:pt idx="3677">
                  <c:v>4.1168139163422195</c:v>
                </c:pt>
                <c:pt idx="3678">
                  <c:v>4.0337675950883511</c:v>
                </c:pt>
                <c:pt idx="3679">
                  <c:v>3.9960192672456829</c:v>
                </c:pt>
                <c:pt idx="3680">
                  <c:v>3.9733702705400828</c:v>
                </c:pt>
                <c:pt idx="3681">
                  <c:v>4.0866152540680849</c:v>
                </c:pt>
                <c:pt idx="3682">
                  <c:v>4.0715159229310185</c:v>
                </c:pt>
                <c:pt idx="3683">
                  <c:v>4.2451582310072888</c:v>
                </c:pt>
                <c:pt idx="3684">
                  <c:v>4.0715159229310185</c:v>
                </c:pt>
                <c:pt idx="3685">
                  <c:v>4.0717053330766282</c:v>
                </c:pt>
                <c:pt idx="3686">
                  <c:v>4.0790655884995521</c:v>
                </c:pt>
                <c:pt idx="3687">
                  <c:v>4.0337675950883511</c:v>
                </c:pt>
                <c:pt idx="3688">
                  <c:v>4.1340322413435624</c:v>
                </c:pt>
                <c:pt idx="3689">
                  <c:v>3.8751443973815958</c:v>
                </c:pt>
                <c:pt idx="3690">
                  <c:v>3.7368237389295351</c:v>
                </c:pt>
                <c:pt idx="3691">
                  <c:v>4.1732324279494097</c:v>
                </c:pt>
                <c:pt idx="3692">
                  <c:v>4.2516328011611035</c:v>
                </c:pt>
                <c:pt idx="3693">
                  <c:v>4.2437927638399335</c:v>
                </c:pt>
                <c:pt idx="3694">
                  <c:v>4.2359527265187653</c:v>
                </c:pt>
                <c:pt idx="3695">
                  <c:v>4.2673128758034418</c:v>
                </c:pt>
                <c:pt idx="3696">
                  <c:v>4.3300331743727982</c:v>
                </c:pt>
                <c:pt idx="3697">
                  <c:v>4.0262179295198175</c:v>
                </c:pt>
                <c:pt idx="3698">
                  <c:v>5.0246569468267595</c:v>
                </c:pt>
                <c:pt idx="3699">
                  <c:v>4.7264297433493514</c:v>
                </c:pt>
                <c:pt idx="3700">
                  <c:v>4.5719620395327931</c:v>
                </c:pt>
                <c:pt idx="3701">
                  <c:v>4.8949399656946833</c:v>
                </c:pt>
                <c:pt idx="3702">
                  <c:v>4.6059355345911976</c:v>
                </c:pt>
                <c:pt idx="3703">
                  <c:v>4.4053908355795155</c:v>
                </c:pt>
                <c:pt idx="3704">
                  <c:v>4.6314156558849993</c:v>
                </c:pt>
                <c:pt idx="3705">
                  <c:v>4.6314156558849993</c:v>
                </c:pt>
                <c:pt idx="3706">
                  <c:v>4.9597984562607218</c:v>
                </c:pt>
                <c:pt idx="3707">
                  <c:v>5.0987809360450891</c:v>
                </c:pt>
                <c:pt idx="3708">
                  <c:v>5.1080464346973793</c:v>
                </c:pt>
                <c:pt idx="3709">
                  <c:v>5.2933564077431976</c:v>
                </c:pt>
                <c:pt idx="3710">
                  <c:v>5.1451084293065437</c:v>
                </c:pt>
                <c:pt idx="3711">
                  <c:v>4.9125454119301555</c:v>
                </c:pt>
                <c:pt idx="3712">
                  <c:v>5.0895154373927971</c:v>
                </c:pt>
                <c:pt idx="3713">
                  <c:v>4.7884682995429531</c:v>
                </c:pt>
                <c:pt idx="3714">
                  <c:v>4.8682321575061547</c:v>
                </c:pt>
                <c:pt idx="3715">
                  <c:v>4.6653891509433958</c:v>
                </c:pt>
                <c:pt idx="3716">
                  <c:v>4.6998417906949506</c:v>
                </c:pt>
                <c:pt idx="3717">
                  <c:v>4.8505068557365547</c:v>
                </c:pt>
                <c:pt idx="3718">
                  <c:v>4.9479960154693563</c:v>
                </c:pt>
                <c:pt idx="3719">
                  <c:v>5.0246569468267595</c:v>
                </c:pt>
                <c:pt idx="3720">
                  <c:v>4.9597984562607218</c:v>
                </c:pt>
                <c:pt idx="3721">
                  <c:v>5.478666380789023</c:v>
                </c:pt>
                <c:pt idx="3722">
                  <c:v>5.1252490331653595</c:v>
                </c:pt>
                <c:pt idx="3723">
                  <c:v>4.9214080628149555</c:v>
                </c:pt>
                <c:pt idx="3724">
                  <c:v>4.9875949522175951</c:v>
                </c:pt>
                <c:pt idx="3725">
                  <c:v>5.0709844400882149</c:v>
                </c:pt>
                <c:pt idx="3726">
                  <c:v>5.0246569468267595</c:v>
                </c:pt>
                <c:pt idx="3727">
                  <c:v>5.1173119333496713</c:v>
                </c:pt>
                <c:pt idx="3728">
                  <c:v>5.3318733153638824</c:v>
                </c:pt>
                <c:pt idx="3729">
                  <c:v>5.080249938740506</c:v>
                </c:pt>
                <c:pt idx="3730">
                  <c:v>5.1729049252634178</c:v>
                </c:pt>
                <c:pt idx="3731">
                  <c:v>5.1173119333496713</c:v>
                </c:pt>
                <c:pt idx="3732">
                  <c:v>5.0061259495221782</c:v>
                </c:pt>
                <c:pt idx="3733">
                  <c:v>5.0524534427836336</c:v>
                </c:pt>
                <c:pt idx="3734">
                  <c:v>5.0895154373927971</c:v>
                </c:pt>
                <c:pt idx="3735">
                  <c:v>5.4095270183545132</c:v>
                </c:pt>
                <c:pt idx="3736">
                  <c:v>5.4192337312283412</c:v>
                </c:pt>
                <c:pt idx="3737">
                  <c:v>5.2639263252470805</c:v>
                </c:pt>
                <c:pt idx="3738">
                  <c:v>5.5271226415094334</c:v>
                </c:pt>
                <c:pt idx="3739">
                  <c:v>4.9412674589561396</c:v>
                </c:pt>
                <c:pt idx="3740">
                  <c:v>5.4150101078167108</c:v>
                </c:pt>
                <c:pt idx="3741">
                  <c:v>5.2348061866255948</c:v>
                </c:pt>
                <c:pt idx="3742">
                  <c:v>5.360993453985369</c:v>
                </c:pt>
                <c:pt idx="3743">
                  <c:v>5.3318733153638824</c:v>
                </c:pt>
                <c:pt idx="3744">
                  <c:v>5.4871807213451422</c:v>
                </c:pt>
                <c:pt idx="3745">
                  <c:v>5.2445128994994237</c:v>
                </c:pt>
                <c:pt idx="3746">
                  <c:v>5.6901954177897576</c:v>
                </c:pt>
                <c:pt idx="3747">
                  <c:v>5.5882749326145547</c:v>
                </c:pt>
                <c:pt idx="3748">
                  <c:v>5.3804068797330258</c:v>
                </c:pt>
                <c:pt idx="3749">
                  <c:v>5.5475067385444738</c:v>
                </c:pt>
                <c:pt idx="3750">
                  <c:v>5.6290431266846364</c:v>
                </c:pt>
                <c:pt idx="3751">
                  <c:v>5.5271226415094334</c:v>
                </c:pt>
                <c:pt idx="3752">
                  <c:v>5.4871807213451422</c:v>
                </c:pt>
                <c:pt idx="3753">
                  <c:v>5.5984669811320753</c:v>
                </c:pt>
                <c:pt idx="3754">
                  <c:v>5.4483538698498277</c:v>
                </c:pt>
                <c:pt idx="3755">
                  <c:v>5.6188510781671157</c:v>
                </c:pt>
                <c:pt idx="3756">
                  <c:v>5.3318733153638824</c:v>
                </c:pt>
                <c:pt idx="3757">
                  <c:v>5.6901954177897576</c:v>
                </c:pt>
                <c:pt idx="3758">
                  <c:v>5.9574939707760004</c:v>
                </c:pt>
                <c:pt idx="3759">
                  <c:v>5.6901954177897576</c:v>
                </c:pt>
                <c:pt idx="3760">
                  <c:v>6.0862356362604668</c:v>
                </c:pt>
                <c:pt idx="3761">
                  <c:v>5.710579514824798</c:v>
                </c:pt>
                <c:pt idx="3762">
                  <c:v>5.4483538698498277</c:v>
                </c:pt>
                <c:pt idx="3763">
                  <c:v>5.5576987870619954</c:v>
                </c:pt>
                <c:pt idx="3764">
                  <c:v>6.3224393530997345</c:v>
                </c:pt>
                <c:pt idx="3765">
                  <c:v>5.9896793871471177</c:v>
                </c:pt>
                <c:pt idx="3766">
                  <c:v>5.9896793871471177</c:v>
                </c:pt>
                <c:pt idx="3767">
                  <c:v>5.9574939707760004</c:v>
                </c:pt>
                <c:pt idx="3768">
                  <c:v>6.0433217477656447</c:v>
                </c:pt>
                <c:pt idx="3769">
                  <c:v>6.3224393530997345</c:v>
                </c:pt>
                <c:pt idx="3770">
                  <c:v>6.5264785159346781</c:v>
                </c:pt>
                <c:pt idx="3771">
                  <c:v>6.3677373465109293</c:v>
                </c:pt>
                <c:pt idx="3772">
                  <c:v>6.4809823300389375</c:v>
                </c:pt>
                <c:pt idx="3773">
                  <c:v>6.1865453728661315</c:v>
                </c:pt>
                <c:pt idx="3774">
                  <c:v>6.2318433662773325</c:v>
                </c:pt>
                <c:pt idx="3775">
                  <c:v>6.3677373465109355</c:v>
                </c:pt>
                <c:pt idx="3776">
                  <c:v>5.9896793871471123</c:v>
                </c:pt>
                <c:pt idx="3777">
                  <c:v>6.3337638514525345</c:v>
                </c:pt>
                <c:pt idx="3778">
                  <c:v>5.9896793871471177</c:v>
                </c:pt>
                <c:pt idx="3779">
                  <c:v>6.3677373465109355</c:v>
                </c:pt>
                <c:pt idx="3780">
                  <c:v>6.2884658580413335</c:v>
                </c:pt>
                <c:pt idx="3781">
                  <c:v>6.3224393530997345</c:v>
                </c:pt>
                <c:pt idx="3782">
                  <c:v>6.7782820675440014</c:v>
                </c:pt>
                <c:pt idx="3783">
                  <c:v>6.6583756143967046</c:v>
                </c:pt>
                <c:pt idx="3784">
                  <c:v>6.6943475503408942</c:v>
                </c:pt>
                <c:pt idx="3785">
                  <c:v>6.2884658580413273</c:v>
                </c:pt>
                <c:pt idx="3786">
                  <c:v>6.06477869201305</c:v>
                </c:pt>
                <c:pt idx="3787">
                  <c:v>6.0325932756419336</c:v>
                </c:pt>
                <c:pt idx="3788">
                  <c:v>6.2771413596885264</c:v>
                </c:pt>
                <c:pt idx="3789">
                  <c:v>6.5864317425083199</c:v>
                </c:pt>
                <c:pt idx="3790">
                  <c:v>6.3337638514525283</c:v>
                </c:pt>
                <c:pt idx="3791">
                  <c:v>6.2658168613357255</c:v>
                </c:pt>
                <c:pt idx="3792">
                  <c:v>6.2544923629829272</c:v>
                </c:pt>
                <c:pt idx="3793">
                  <c:v>6.2544923629829272</c:v>
                </c:pt>
                <c:pt idx="3794">
                  <c:v>6.8142540034881822</c:v>
                </c:pt>
                <c:pt idx="3795">
                  <c:v>6.6823569050261575</c:v>
                </c:pt>
                <c:pt idx="3796">
                  <c:v>7.2146647574123914</c:v>
                </c:pt>
                <c:pt idx="3797">
                  <c:v>7.367545485175194</c:v>
                </c:pt>
                <c:pt idx="3798">
                  <c:v>7.2274048180592922</c:v>
                </c:pt>
                <c:pt idx="3799">
                  <c:v>6.670366259711427</c:v>
                </c:pt>
                <c:pt idx="3800">
                  <c:v>6.8502259394323719</c:v>
                </c:pt>
                <c:pt idx="3801">
                  <c:v>6.2884658580413273</c:v>
                </c:pt>
                <c:pt idx="3802">
                  <c:v>6.3450883498053283</c:v>
                </c:pt>
                <c:pt idx="3803">
                  <c:v>6.3111148547469282</c:v>
                </c:pt>
                <c:pt idx="3804">
                  <c:v>6.1638963761605243</c:v>
                </c:pt>
                <c:pt idx="3805">
                  <c:v>6.5715783168613333</c:v>
                </c:pt>
                <c:pt idx="3806">
                  <c:v>6.2658168613357255</c:v>
                </c:pt>
                <c:pt idx="3807">
                  <c:v>6.1412473794549234</c:v>
                </c:pt>
                <c:pt idx="3808">
                  <c:v>6.1412473794549234</c:v>
                </c:pt>
                <c:pt idx="3809">
                  <c:v>6.2205188679245254</c:v>
                </c:pt>
                <c:pt idx="3810">
                  <c:v>6.1752208745133261</c:v>
                </c:pt>
                <c:pt idx="3811">
                  <c:v>6.2205188679245254</c:v>
                </c:pt>
                <c:pt idx="3812">
                  <c:v>5.9574939707759951</c:v>
                </c:pt>
                <c:pt idx="3813">
                  <c:v>6.6343943237672374</c:v>
                </c:pt>
                <c:pt idx="3814">
                  <c:v>6.2318433662773263</c:v>
                </c:pt>
                <c:pt idx="3815">
                  <c:v>6.2771413596885264</c:v>
                </c:pt>
                <c:pt idx="3816">
                  <c:v>6.3224393530997283</c:v>
                </c:pt>
                <c:pt idx="3817">
                  <c:v>5.8609377216626468</c:v>
                </c:pt>
                <c:pt idx="3818">
                  <c:v>6.2884658580413273</c:v>
                </c:pt>
                <c:pt idx="3819">
                  <c:v>6.0540502198893451</c:v>
                </c:pt>
                <c:pt idx="3820">
                  <c:v>5.9145800822811729</c:v>
                </c:pt>
                <c:pt idx="3821">
                  <c:v>6.2884658580413273</c:v>
                </c:pt>
                <c:pt idx="3822">
                  <c:v>5.5678908355795151</c:v>
                </c:pt>
                <c:pt idx="3823">
                  <c:v>5.9682224428996999</c:v>
                </c:pt>
                <c:pt idx="3824">
                  <c:v>6.1398779968789885</c:v>
                </c:pt>
                <c:pt idx="3825">
                  <c:v>6.1398779968789947</c:v>
                </c:pt>
                <c:pt idx="3826">
                  <c:v>6.2318433662773263</c:v>
                </c:pt>
                <c:pt idx="3827">
                  <c:v>5.9360370265285836</c:v>
                </c:pt>
                <c:pt idx="3828">
                  <c:v>6.2431678646301263</c:v>
                </c:pt>
                <c:pt idx="3829">
                  <c:v>5.8931231380337623</c:v>
                </c:pt>
                <c:pt idx="3830">
                  <c:v>6.0619758909853223</c:v>
                </c:pt>
                <c:pt idx="3831">
                  <c:v>6.3450883498053283</c:v>
                </c:pt>
                <c:pt idx="3832">
                  <c:v>6.2318433662773263</c:v>
                </c:pt>
                <c:pt idx="3833">
                  <c:v>6.6621743036837344</c:v>
                </c:pt>
                <c:pt idx="3834">
                  <c:v>6.1978698712189253</c:v>
                </c:pt>
                <c:pt idx="3835">
                  <c:v>6.2658168613357255</c:v>
                </c:pt>
                <c:pt idx="3836">
                  <c:v>6.0755071641367548</c:v>
                </c:pt>
                <c:pt idx="3837">
                  <c:v>6.4923068283917313</c:v>
                </c:pt>
                <c:pt idx="3838">
                  <c:v>6.0969641083841664</c:v>
                </c:pt>
                <c:pt idx="3839">
                  <c:v>6.1299228811021225</c:v>
                </c:pt>
                <c:pt idx="3840">
                  <c:v>6.4017108415693293</c:v>
                </c:pt>
                <c:pt idx="3841">
                  <c:v>6.6055518119197334</c:v>
                </c:pt>
                <c:pt idx="3842">
                  <c:v>6.06477869201305</c:v>
                </c:pt>
                <c:pt idx="3843">
                  <c:v>6.3224393530997283</c:v>
                </c:pt>
                <c:pt idx="3844">
                  <c:v>6.4130353399221285</c:v>
                </c:pt>
                <c:pt idx="3845">
                  <c:v>5.9253085544048796</c:v>
                </c:pt>
                <c:pt idx="3846">
                  <c:v>6.0004078592708172</c:v>
                </c:pt>
                <c:pt idx="3847">
                  <c:v>6.3337638514525283</c:v>
                </c:pt>
                <c:pt idx="3848">
                  <c:v>5.6698113207547163</c:v>
                </c:pt>
                <c:pt idx="3849">
                  <c:v>6.1412473794549234</c:v>
                </c:pt>
                <c:pt idx="3850">
                  <c:v>6.2257057738686328</c:v>
                </c:pt>
                <c:pt idx="3851">
                  <c:v>6.3564128481581283</c:v>
                </c:pt>
                <c:pt idx="3852">
                  <c:v>6.4583333333333321</c:v>
                </c:pt>
                <c:pt idx="3853">
                  <c:v>6.0004078592708172</c:v>
                </c:pt>
                <c:pt idx="3854">
                  <c:v>5.7207715633423177</c:v>
                </c:pt>
                <c:pt idx="3855">
                  <c:v>5.7003874663072773</c:v>
                </c:pt>
                <c:pt idx="3856">
                  <c:v>6.5489293201557315</c:v>
                </c:pt>
                <c:pt idx="3857">
                  <c:v>6.4130353399221285</c:v>
                </c:pt>
                <c:pt idx="3858">
                  <c:v>6.3224393530997283</c:v>
                </c:pt>
                <c:pt idx="3859">
                  <c:v>6.0325932756419336</c:v>
                </c:pt>
                <c:pt idx="3860">
                  <c:v>6.322262022981981</c:v>
                </c:pt>
                <c:pt idx="3861">
                  <c:v>6.5715783168613333</c:v>
                </c:pt>
                <c:pt idx="3862">
                  <c:v>6.7301212938005364</c:v>
                </c:pt>
                <c:pt idx="3863">
                  <c:v>7.1739733629300728</c:v>
                </c:pt>
                <c:pt idx="3864">
                  <c:v>7.1717767295597454</c:v>
                </c:pt>
                <c:pt idx="3865">
                  <c:v>6.4583333333333384</c:v>
                </c:pt>
                <c:pt idx="3866">
                  <c:v>6.6848233003893354</c:v>
                </c:pt>
                <c:pt idx="3867">
                  <c:v>6.2997903563941264</c:v>
                </c:pt>
                <c:pt idx="3868">
                  <c:v>6.6282008086253343</c:v>
                </c:pt>
                <c:pt idx="3869">
                  <c:v>6.5829028152141325</c:v>
                </c:pt>
                <c:pt idx="3870">
                  <c:v>7.0617840296495888</c:v>
                </c:pt>
                <c:pt idx="3871">
                  <c:v>6.8382352941176441</c:v>
                </c:pt>
                <c:pt idx="3872">
                  <c:v>5.9682224428996999</c:v>
                </c:pt>
                <c:pt idx="3873">
                  <c:v>6.4696578316861304</c:v>
                </c:pt>
                <c:pt idx="3874">
                  <c:v>6.3111148547469282</c:v>
                </c:pt>
                <c:pt idx="3875">
                  <c:v>6.7423101315998055</c:v>
                </c:pt>
                <c:pt idx="3876">
                  <c:v>6.6943475503408871</c:v>
                </c:pt>
                <c:pt idx="3877">
                  <c:v>6.3903863432165293</c:v>
                </c:pt>
                <c:pt idx="3878">
                  <c:v>6.6943475503408871</c:v>
                </c:pt>
                <c:pt idx="3879">
                  <c:v>6.4809823300389313</c:v>
                </c:pt>
                <c:pt idx="3880">
                  <c:v>6.9461511019502087</c:v>
                </c:pt>
                <c:pt idx="3881">
                  <c:v>6.7543007769145351</c:v>
                </c:pt>
                <c:pt idx="3882">
                  <c:v>6.0846248876909232</c:v>
                </c:pt>
                <c:pt idx="3883">
                  <c:v>6.0733003893381223</c:v>
                </c:pt>
                <c:pt idx="3884">
                  <c:v>6.4130353399221285</c:v>
                </c:pt>
                <c:pt idx="3885">
                  <c:v>6.7423101315998055</c:v>
                </c:pt>
                <c:pt idx="3886">
                  <c:v>6.3677373465109293</c:v>
                </c:pt>
                <c:pt idx="3887">
                  <c:v>6.790272712858723</c:v>
                </c:pt>
                <c:pt idx="3888">
                  <c:v>6.2205188679245254</c:v>
                </c:pt>
                <c:pt idx="3889">
                  <c:v>6.7187967954477354</c:v>
                </c:pt>
                <c:pt idx="3890">
                  <c:v>6.3677373465109293</c:v>
                </c:pt>
                <c:pt idx="3891">
                  <c:v>6.6343943237672374</c:v>
                </c:pt>
                <c:pt idx="3892">
                  <c:v>6.6943475503408871</c:v>
                </c:pt>
                <c:pt idx="3893">
                  <c:v>6.1525718778077234</c:v>
                </c:pt>
                <c:pt idx="3894">
                  <c:v>6.6055518119197334</c:v>
                </c:pt>
                <c:pt idx="3895">
                  <c:v>6.8022633581734535</c:v>
                </c:pt>
                <c:pt idx="3896">
                  <c:v>6.6848233003893354</c:v>
                </c:pt>
                <c:pt idx="3897">
                  <c:v>6.4356843366277294</c:v>
                </c:pt>
                <c:pt idx="3898">
                  <c:v>6.7301212938005364</c:v>
                </c:pt>
                <c:pt idx="3899">
                  <c:v>6.6848233003893354</c:v>
                </c:pt>
                <c:pt idx="3900">
                  <c:v>6.8861978753765616</c:v>
                </c:pt>
                <c:pt idx="3901">
                  <c:v>6.670366259711427</c:v>
                </c:pt>
                <c:pt idx="3902">
                  <c:v>6.6583756143966975</c:v>
                </c:pt>
                <c:pt idx="3903">
                  <c:v>7.2783650606468928</c:v>
                </c:pt>
                <c:pt idx="3904">
                  <c:v>7.0745240902964897</c:v>
                </c:pt>
                <c:pt idx="3905">
                  <c:v>7.0745240902964897</c:v>
                </c:pt>
                <c:pt idx="3906">
                  <c:v>7.6276954177897567</c:v>
                </c:pt>
                <c:pt idx="3907">
                  <c:v>7.1127442722371903</c:v>
                </c:pt>
                <c:pt idx="3908">
                  <c:v>7.0235638477088882</c:v>
                </c:pt>
                <c:pt idx="3909">
                  <c:v>7.1637045148247918</c:v>
                </c:pt>
                <c:pt idx="3910">
                  <c:v>7.036303908355789</c:v>
                </c:pt>
                <c:pt idx="3911">
                  <c:v>6.6224036784525095</c:v>
                </c:pt>
                <c:pt idx="3912">
                  <c:v>7.2019246967654915</c:v>
                </c:pt>
                <c:pt idx="3913">
                  <c:v>6.790272712858723</c:v>
                </c:pt>
                <c:pt idx="3914">
                  <c:v>6.8861978753765616</c:v>
                </c:pt>
                <c:pt idx="3915">
                  <c:v>6.3790618448637284</c:v>
                </c:pt>
                <c:pt idx="3916">
                  <c:v>6.5376048218029315</c:v>
                </c:pt>
                <c:pt idx="3917">
                  <c:v>6.1978698712189253</c:v>
                </c:pt>
                <c:pt idx="3918">
                  <c:v>6.7423101315998055</c:v>
                </c:pt>
                <c:pt idx="3919">
                  <c:v>6.2318433662773263</c:v>
                </c:pt>
                <c:pt idx="3920">
                  <c:v>6.3224393530997283</c:v>
                </c:pt>
                <c:pt idx="3921">
                  <c:v>6.6943475503408871</c:v>
                </c:pt>
                <c:pt idx="3922">
                  <c:v>6.2658168613357255</c:v>
                </c:pt>
                <c:pt idx="3923">
                  <c:v>6.4017108415693293</c:v>
                </c:pt>
                <c:pt idx="3924">
                  <c:v>6.4696578316861304</c:v>
                </c:pt>
                <c:pt idx="3925">
                  <c:v>6.6224036784525095</c:v>
                </c:pt>
                <c:pt idx="3926">
                  <c:v>6.2544923629829272</c:v>
                </c:pt>
                <c:pt idx="3927">
                  <c:v>6.4017108415693293</c:v>
                </c:pt>
                <c:pt idx="3928">
                  <c:v>6.2997903563941264</c:v>
                </c:pt>
                <c:pt idx="3929">
                  <c:v>6.3677373465109293</c:v>
                </c:pt>
                <c:pt idx="3930">
                  <c:v>6.1072738843965233</c:v>
                </c:pt>
                <c:pt idx="3931">
                  <c:v>6.4017108415693293</c:v>
                </c:pt>
                <c:pt idx="3932">
                  <c:v>6.9101791660060208</c:v>
                </c:pt>
                <c:pt idx="3933">
                  <c:v>6.790272712858723</c:v>
                </c:pt>
                <c:pt idx="3934">
                  <c:v>6.2091943695717253</c:v>
                </c:pt>
                <c:pt idx="3935">
                  <c:v>6.2884658580413273</c:v>
                </c:pt>
                <c:pt idx="3936">
                  <c:v>6.3224393530997283</c:v>
                </c:pt>
                <c:pt idx="3937">
                  <c:v>6.3224393530997283</c:v>
                </c:pt>
                <c:pt idx="3938">
                  <c:v>6.2658168613357255</c:v>
                </c:pt>
                <c:pt idx="3939">
                  <c:v>6.4583333333333321</c:v>
                </c:pt>
                <c:pt idx="3940">
                  <c:v>6.5715783168613333</c:v>
                </c:pt>
                <c:pt idx="3941">
                  <c:v>6.2884658580413273</c:v>
                </c:pt>
                <c:pt idx="3942">
                  <c:v>7.1260107816711544</c:v>
                </c:pt>
                <c:pt idx="3943">
                  <c:v>6.6823569050261575</c:v>
                </c:pt>
                <c:pt idx="3944">
                  <c:v>6.7662914222292647</c:v>
                </c:pt>
                <c:pt idx="3945">
                  <c:v>6.790272712858723</c:v>
                </c:pt>
                <c:pt idx="3946">
                  <c:v>6.7782820675439943</c:v>
                </c:pt>
                <c:pt idx="3947">
                  <c:v>6.9821230378944055</c:v>
                </c:pt>
                <c:pt idx="3948">
                  <c:v>7.2401448787062002</c:v>
                </c:pt>
                <c:pt idx="3949">
                  <c:v>7.1260107816711544</c:v>
                </c:pt>
                <c:pt idx="3950">
                  <c:v>6.6823569050261575</c:v>
                </c:pt>
                <c:pt idx="3951">
                  <c:v>6.7662914222292718</c:v>
                </c:pt>
                <c:pt idx="3952">
                  <c:v>6.2884658580413273</c:v>
                </c:pt>
                <c:pt idx="3953">
                  <c:v>6.7423101315998055</c:v>
                </c:pt>
                <c:pt idx="3954">
                  <c:v>6.7063381956556158</c:v>
                </c:pt>
                <c:pt idx="3955">
                  <c:v>5.8502092495389411</c:v>
                </c:pt>
                <c:pt idx="3956">
                  <c:v>7.3420653638814031</c:v>
                </c:pt>
                <c:pt idx="3957">
                  <c:v>6.6943475503408871</c:v>
                </c:pt>
                <c:pt idx="3958">
                  <c:v>7.4567259097035059</c:v>
                </c:pt>
                <c:pt idx="3959">
                  <c:v>7.138001426985884</c:v>
                </c:pt>
                <c:pt idx="3960">
                  <c:v>6.8262446488029127</c:v>
                </c:pt>
                <c:pt idx="3961">
                  <c:v>6.7543007769145351</c:v>
                </c:pt>
                <c:pt idx="3962">
                  <c:v>6.4130353399221285</c:v>
                </c:pt>
                <c:pt idx="3963">
                  <c:v>6.6943475503408871</c:v>
                </c:pt>
                <c:pt idx="3964">
                  <c:v>6.6224036784525095</c:v>
                </c:pt>
                <c:pt idx="3965">
                  <c:v>7.138224393530999</c:v>
                </c:pt>
                <c:pt idx="3966">
                  <c:v>6.8142540034881822</c:v>
                </c:pt>
                <c:pt idx="3967">
                  <c:v>6.6943475503408871</c:v>
                </c:pt>
                <c:pt idx="3968">
                  <c:v>7.5097114317425024</c:v>
                </c:pt>
                <c:pt idx="3969">
                  <c:v>6.6055518119197334</c:v>
                </c:pt>
                <c:pt idx="3970">
                  <c:v>6.850225939432379</c:v>
                </c:pt>
                <c:pt idx="3971">
                  <c:v>8.4122304582210266</c:v>
                </c:pt>
                <c:pt idx="3972">
                  <c:v>6.7867437855645374</c:v>
                </c:pt>
                <c:pt idx="3973">
                  <c:v>6.6168763102725343</c:v>
                </c:pt>
                <c:pt idx="3974">
                  <c:v>7.3178611067068298</c:v>
                </c:pt>
                <c:pt idx="3975">
                  <c:v>7.0660575550975055</c:v>
                </c:pt>
                <c:pt idx="3976">
                  <c:v>6.7423101315998055</c:v>
                </c:pt>
                <c:pt idx="3977">
                  <c:v>6.7183288409703463</c:v>
                </c:pt>
                <c:pt idx="3978">
                  <c:v>6.2318433662773263</c:v>
                </c:pt>
                <c:pt idx="3979">
                  <c:v>6.5984223878230504</c:v>
                </c:pt>
                <c:pt idx="3980">
                  <c:v>6.4470088349805303</c:v>
                </c:pt>
                <c:pt idx="3981">
                  <c:v>6.3450883498053283</c:v>
                </c:pt>
                <c:pt idx="3982">
                  <c:v>6.6104130331377791</c:v>
                </c:pt>
                <c:pt idx="3983">
                  <c:v>6.2544923629829272</c:v>
                </c:pt>
                <c:pt idx="3984">
                  <c:v>6.3224393530997283</c:v>
                </c:pt>
                <c:pt idx="3985">
                  <c:v>6.2997903563941264</c:v>
                </c:pt>
                <c:pt idx="3986">
                  <c:v>6.4905065799904813</c:v>
                </c:pt>
                <c:pt idx="3987">
                  <c:v>6.6823569050261575</c:v>
                </c:pt>
                <c:pt idx="3988">
                  <c:v>6.4470088349805303</c:v>
                </c:pt>
                <c:pt idx="3989">
                  <c:v>5.8180238331678238</c:v>
                </c:pt>
                <c:pt idx="3990">
                  <c:v>6.1978698712189253</c:v>
                </c:pt>
                <c:pt idx="3991">
                  <c:v>6.2318433662773263</c:v>
                </c:pt>
                <c:pt idx="3992">
                  <c:v>6.7980682839173383</c:v>
                </c:pt>
                <c:pt idx="3993">
                  <c:v>6.6961477987421345</c:v>
                </c:pt>
                <c:pt idx="3994">
                  <c:v>6.7980682839173383</c:v>
                </c:pt>
                <c:pt idx="3995">
                  <c:v>9.4253519017669909</c:v>
                </c:pt>
                <c:pt idx="3996">
                  <c:v>8.3392147822386118</c:v>
                </c:pt>
                <c:pt idx="3997">
                  <c:v>8.9383984725965817</c:v>
                </c:pt>
                <c:pt idx="3998">
                  <c:v>8.8817759808325807</c:v>
                </c:pt>
                <c:pt idx="3999">
                  <c:v>8.9126169335658734</c:v>
                </c:pt>
                <c:pt idx="4000">
                  <c:v>8.7119085055405776</c:v>
                </c:pt>
                <c:pt idx="4001">
                  <c:v>9.3202988742666797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44432"/>
        <c:axId val="479208264"/>
      </c:scatterChart>
      <c:valAx>
        <c:axId val="38044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08264"/>
        <c:crosses val="autoZero"/>
        <c:crossBetween val="midCat"/>
      </c:valAx>
      <c:valAx>
        <c:axId val="47920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4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12</xdr:row>
      <xdr:rowOff>14287</xdr:rowOff>
    </xdr:from>
    <xdr:to>
      <xdr:col>12</xdr:col>
      <xdr:colOff>514350</xdr:colOff>
      <xdr:row>26</xdr:row>
      <xdr:rowOff>90487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501"/>
  <sheetViews>
    <sheetView tabSelected="1" topLeftCell="G7" workbookViewId="0">
      <selection activeCell="Q3" sqref="Q3"/>
    </sheetView>
  </sheetViews>
  <sheetFormatPr defaultRowHeight="15" x14ac:dyDescent="0.25"/>
  <cols>
    <col min="3" max="3" width="15.85546875" bestFit="1" customWidth="1"/>
  </cols>
  <sheetData>
    <row r="1" spans="1:16" x14ac:dyDescent="0.25">
      <c r="A1" t="s">
        <v>0</v>
      </c>
      <c r="B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8</v>
      </c>
      <c r="L1" t="s">
        <v>9</v>
      </c>
      <c r="M1" t="s">
        <v>12</v>
      </c>
      <c r="N1" t="s">
        <v>10</v>
      </c>
      <c r="O1" t="s">
        <v>11</v>
      </c>
    </row>
    <row r="2" spans="1:16" x14ac:dyDescent="0.25">
      <c r="A2" s="1">
        <v>42335</v>
      </c>
      <c r="B2" s="2">
        <v>0.47430555555555554</v>
      </c>
      <c r="C2" s="3">
        <f>A2+B2</f>
        <v>42335.474305555559</v>
      </c>
      <c r="D2">
        <v>11.6</v>
      </c>
      <c r="E2">
        <v>11.5</v>
      </c>
      <c r="F2">
        <v>11.1</v>
      </c>
      <c r="G2">
        <v>11.3</v>
      </c>
      <c r="H2">
        <v>23.4</v>
      </c>
      <c r="I2">
        <v>-3.7</v>
      </c>
      <c r="J2">
        <f>ampl2(H2)</f>
        <v>0.12292</v>
      </c>
      <c r="K2">
        <f>ampl1(I2)</f>
        <v>0.45652999999999999</v>
      </c>
      <c r="L2">
        <f>1000*J2/60.37</f>
        <v>2.0361106509855889</v>
      </c>
      <c r="M2">
        <f>1000*K2/59.36</f>
        <v>7.6908692722371965</v>
      </c>
      <c r="N2">
        <f>L2/(E2-D2)</f>
        <v>-20.361106509855961</v>
      </c>
      <c r="O2">
        <f>M2/(F2-G2)</f>
        <v>-38.454346361185777</v>
      </c>
      <c r="P2">
        <f>N2/O2</f>
        <v>0.52948778061685164</v>
      </c>
    </row>
    <row r="3" spans="1:16" x14ac:dyDescent="0.25">
      <c r="A3" s="1">
        <v>42335</v>
      </c>
      <c r="B3" s="2">
        <v>0.47500000000000003</v>
      </c>
      <c r="C3" s="3">
        <f t="shared" ref="C3:C66" si="0">A3+B3</f>
        <v>42335.474999999999</v>
      </c>
      <c r="D3">
        <v>11</v>
      </c>
      <c r="E3">
        <v>11.2</v>
      </c>
      <c r="F3">
        <v>29.1</v>
      </c>
      <c r="G3">
        <v>-3.6</v>
      </c>
      <c r="H3">
        <v>12</v>
      </c>
      <c r="I3">
        <v>11.6</v>
      </c>
      <c r="J3">
        <f t="shared" ref="J3:J66" si="1">ampl2(H3)</f>
        <v>7.9600000000000004E-2</v>
      </c>
      <c r="K3">
        <f t="shared" ref="K3:K66" si="2">ampl1(I3)</f>
        <v>0.64166000000000001</v>
      </c>
      <c r="L3">
        <f t="shared" ref="L3:L66" si="3">1000*J3/60.37</f>
        <v>1.3185356965380157</v>
      </c>
      <c r="M3">
        <f t="shared" ref="M3:M66" si="4">1000*K3/59.36</f>
        <v>10.809636118598382</v>
      </c>
      <c r="N3">
        <f t="shared" ref="N3:N66" si="5">L3/(E3-D3)</f>
        <v>6.5926784826901024</v>
      </c>
      <c r="O3">
        <f t="shared" ref="O3:O66" si="6">M3/(F3-G3)</f>
        <v>0.33056991188374252</v>
      </c>
      <c r="P3">
        <f t="shared" ref="P3:P66" si="7">N3/O3</f>
        <v>19.943371267886803</v>
      </c>
    </row>
    <row r="4" spans="1:16" x14ac:dyDescent="0.25">
      <c r="A4" s="1">
        <v>42335</v>
      </c>
      <c r="B4" s="2">
        <v>0.47569444444444442</v>
      </c>
      <c r="C4" s="3">
        <f t="shared" si="0"/>
        <v>42335.475694444445</v>
      </c>
      <c r="D4">
        <v>11.5</v>
      </c>
      <c r="E4">
        <v>11.4</v>
      </c>
      <c r="F4">
        <v>11</v>
      </c>
      <c r="G4">
        <v>11.2</v>
      </c>
      <c r="H4">
        <v>27.3</v>
      </c>
      <c r="I4">
        <v>-5.8</v>
      </c>
      <c r="J4">
        <f t="shared" si="1"/>
        <v>0.13774</v>
      </c>
      <c r="K4">
        <f t="shared" si="2"/>
        <v>0.43111999999999995</v>
      </c>
      <c r="L4">
        <f t="shared" si="3"/>
        <v>2.2815968196123904</v>
      </c>
      <c r="M4">
        <f t="shared" si="4"/>
        <v>7.2628032345013471</v>
      </c>
      <c r="N4">
        <f t="shared" si="5"/>
        <v>-22.815968196123986</v>
      </c>
      <c r="O4">
        <f t="shared" si="6"/>
        <v>-36.314016172506868</v>
      </c>
      <c r="P4">
        <f t="shared" si="7"/>
        <v>0.62829647064479266</v>
      </c>
    </row>
    <row r="5" spans="1:16" x14ac:dyDescent="0.25">
      <c r="A5" s="1">
        <v>42335</v>
      </c>
      <c r="B5" s="2">
        <v>0.47638888888888892</v>
      </c>
      <c r="C5" s="3">
        <f t="shared" si="0"/>
        <v>42335.476388888892</v>
      </c>
      <c r="D5">
        <v>11.5</v>
      </c>
      <c r="E5">
        <v>11.4</v>
      </c>
      <c r="F5">
        <v>11.1</v>
      </c>
      <c r="G5">
        <v>11.3</v>
      </c>
      <c r="H5">
        <v>25.4</v>
      </c>
      <c r="I5">
        <v>-8.5</v>
      </c>
      <c r="J5">
        <f t="shared" si="1"/>
        <v>0.13052</v>
      </c>
      <c r="K5">
        <f t="shared" si="2"/>
        <v>0.39844999999999997</v>
      </c>
      <c r="L5">
        <f t="shared" si="3"/>
        <v>2.1620009938711284</v>
      </c>
      <c r="M5">
        <f t="shared" si="4"/>
        <v>6.7124326145552562</v>
      </c>
      <c r="N5">
        <f t="shared" si="5"/>
        <v>-21.620009938711362</v>
      </c>
      <c r="O5">
        <f t="shared" si="6"/>
        <v>-33.562163072776102</v>
      </c>
      <c r="P5">
        <f t="shared" si="7"/>
        <v>0.6441780850605664</v>
      </c>
    </row>
    <row r="6" spans="1:16" x14ac:dyDescent="0.25">
      <c r="A6" s="1">
        <v>42335</v>
      </c>
      <c r="B6" s="2">
        <v>0.4770833333333333</v>
      </c>
      <c r="C6" s="3">
        <f t="shared" si="0"/>
        <v>42335.477083333331</v>
      </c>
      <c r="D6">
        <v>11.5</v>
      </c>
      <c r="E6">
        <v>11.3</v>
      </c>
      <c r="F6">
        <v>11</v>
      </c>
      <c r="G6">
        <v>11.3</v>
      </c>
      <c r="H6">
        <v>30.3</v>
      </c>
      <c r="I6">
        <v>-5.0999999999999996</v>
      </c>
      <c r="J6">
        <f t="shared" si="1"/>
        <v>0.14913999999999999</v>
      </c>
      <c r="K6">
        <f t="shared" si="2"/>
        <v>0.43958999999999998</v>
      </c>
      <c r="L6">
        <f t="shared" si="3"/>
        <v>2.4704323339406988</v>
      </c>
      <c r="M6">
        <f t="shared" si="4"/>
        <v>7.40549191374663</v>
      </c>
      <c r="N6">
        <f t="shared" si="5"/>
        <v>-12.352161669703538</v>
      </c>
      <c r="O6">
        <f t="shared" si="6"/>
        <v>-24.684973045822041</v>
      </c>
      <c r="P6">
        <f t="shared" si="7"/>
        <v>0.50039194479874693</v>
      </c>
    </row>
    <row r="7" spans="1:16" x14ac:dyDescent="0.25">
      <c r="A7" s="1">
        <v>42335</v>
      </c>
      <c r="B7" s="2">
        <v>0.4777777777777778</v>
      </c>
      <c r="C7" s="3">
        <f t="shared" si="0"/>
        <v>42335.477777777778</v>
      </c>
      <c r="D7">
        <v>11.5</v>
      </c>
      <c r="E7">
        <v>11.4</v>
      </c>
      <c r="F7">
        <v>11.1</v>
      </c>
      <c r="G7">
        <v>11.3</v>
      </c>
      <c r="H7">
        <v>29.6</v>
      </c>
      <c r="I7">
        <v>-6.2</v>
      </c>
      <c r="J7">
        <f t="shared" si="1"/>
        <v>0.14648</v>
      </c>
      <c r="K7">
        <f t="shared" si="2"/>
        <v>0.42627999999999999</v>
      </c>
      <c r="L7">
        <f t="shared" si="3"/>
        <v>2.4263707139307602</v>
      </c>
      <c r="M7">
        <f t="shared" si="4"/>
        <v>7.1812668463611855</v>
      </c>
      <c r="N7">
        <f t="shared" si="5"/>
        <v>-24.263707139307687</v>
      </c>
      <c r="O7">
        <f t="shared" si="6"/>
        <v>-35.906334231805737</v>
      </c>
      <c r="P7">
        <f t="shared" si="7"/>
        <v>0.67575004963372054</v>
      </c>
    </row>
    <row r="8" spans="1:16" x14ac:dyDescent="0.25">
      <c r="A8" s="1">
        <v>42335</v>
      </c>
      <c r="B8" s="2">
        <v>0.47847222222222219</v>
      </c>
      <c r="C8" s="3">
        <f t="shared" si="0"/>
        <v>42335.478472222225</v>
      </c>
      <c r="D8">
        <v>11.6</v>
      </c>
      <c r="E8">
        <v>11.3</v>
      </c>
      <c r="F8">
        <v>11.1</v>
      </c>
      <c r="G8">
        <v>11.2</v>
      </c>
      <c r="H8">
        <v>31.8</v>
      </c>
      <c r="I8">
        <v>-7.9</v>
      </c>
      <c r="J8">
        <f t="shared" si="1"/>
        <v>0.15484000000000001</v>
      </c>
      <c r="K8">
        <f t="shared" si="2"/>
        <v>0.40570999999999996</v>
      </c>
      <c r="L8">
        <f t="shared" si="3"/>
        <v>2.5648500911048537</v>
      </c>
      <c r="M8">
        <f t="shared" si="4"/>
        <v>6.8347371967654986</v>
      </c>
      <c r="N8">
        <f t="shared" si="5"/>
        <v>-8.5495003036828763</v>
      </c>
      <c r="O8">
        <f t="shared" si="6"/>
        <v>-68.347371967655235</v>
      </c>
      <c r="P8">
        <f t="shared" si="7"/>
        <v>0.12508893988972755</v>
      </c>
    </row>
    <row r="9" spans="1:16" x14ac:dyDescent="0.25">
      <c r="A9" s="1">
        <v>42335</v>
      </c>
      <c r="B9" s="2">
        <v>0.47916666666666669</v>
      </c>
      <c r="C9" s="3">
        <f t="shared" si="0"/>
        <v>42335.479166666664</v>
      </c>
      <c r="D9">
        <v>11.6</v>
      </c>
      <c r="E9">
        <v>11.4</v>
      </c>
      <c r="F9">
        <v>11.1</v>
      </c>
      <c r="G9">
        <v>11.4</v>
      </c>
      <c r="H9">
        <v>34.4</v>
      </c>
      <c r="I9">
        <v>-8.9</v>
      </c>
      <c r="J9">
        <f t="shared" si="1"/>
        <v>0.16472000000000001</v>
      </c>
      <c r="K9">
        <f t="shared" si="2"/>
        <v>0.39360999999999996</v>
      </c>
      <c r="L9">
        <f t="shared" si="3"/>
        <v>2.7285075368560543</v>
      </c>
      <c r="M9">
        <f t="shared" si="4"/>
        <v>6.6308962264150937</v>
      </c>
      <c r="N9">
        <f t="shared" si="5"/>
        <v>-13.64253768428032</v>
      </c>
      <c r="O9">
        <f t="shared" si="6"/>
        <v>-22.102987421383592</v>
      </c>
      <c r="P9">
        <f t="shared" si="7"/>
        <v>0.61722596245437</v>
      </c>
    </row>
    <row r="10" spans="1:16" x14ac:dyDescent="0.25">
      <c r="A10" s="1">
        <v>42335</v>
      </c>
      <c r="B10" s="2">
        <v>0.47986111111111113</v>
      </c>
      <c r="C10" s="3">
        <f t="shared" si="0"/>
        <v>42335.479861111111</v>
      </c>
      <c r="D10">
        <v>11.5</v>
      </c>
      <c r="E10">
        <v>11.3</v>
      </c>
      <c r="F10">
        <v>11</v>
      </c>
      <c r="G10">
        <v>11.2</v>
      </c>
      <c r="H10">
        <v>38.799999999999997</v>
      </c>
      <c r="I10">
        <v>-7.8</v>
      </c>
      <c r="J10">
        <f t="shared" si="1"/>
        <v>0.18143999999999999</v>
      </c>
      <c r="K10">
        <f t="shared" si="2"/>
        <v>0.40691999999999995</v>
      </c>
      <c r="L10">
        <f t="shared" si="3"/>
        <v>3.0054662912042405</v>
      </c>
      <c r="M10">
        <f t="shared" si="4"/>
        <v>6.8551212938005381</v>
      </c>
      <c r="N10">
        <f t="shared" si="5"/>
        <v>-15.027331456021257</v>
      </c>
      <c r="O10">
        <f t="shared" si="6"/>
        <v>-34.27560646900281</v>
      </c>
      <c r="P10">
        <f t="shared" si="7"/>
        <v>0.43842642053937814</v>
      </c>
    </row>
    <row r="11" spans="1:16" x14ac:dyDescent="0.25">
      <c r="A11" s="1">
        <v>42335</v>
      </c>
      <c r="B11" s="2">
        <v>0.48055555555555557</v>
      </c>
      <c r="C11" s="3">
        <f t="shared" si="0"/>
        <v>42335.480555555558</v>
      </c>
      <c r="D11">
        <v>11.6</v>
      </c>
      <c r="E11">
        <v>11.3</v>
      </c>
      <c r="F11">
        <v>11.1</v>
      </c>
      <c r="G11">
        <v>11.3</v>
      </c>
      <c r="H11">
        <v>38.6</v>
      </c>
      <c r="I11">
        <v>-10.3</v>
      </c>
      <c r="J11">
        <f t="shared" si="1"/>
        <v>0.18068000000000001</v>
      </c>
      <c r="K11">
        <f t="shared" si="2"/>
        <v>0.37666999999999995</v>
      </c>
      <c r="L11">
        <f t="shared" si="3"/>
        <v>2.992877256915687</v>
      </c>
      <c r="M11">
        <f t="shared" si="4"/>
        <v>6.345518867924528</v>
      </c>
      <c r="N11">
        <f t="shared" si="5"/>
        <v>-9.9762575230523254</v>
      </c>
      <c r="O11">
        <f t="shared" si="6"/>
        <v>-31.72759433962247</v>
      </c>
      <c r="P11">
        <f t="shared" si="7"/>
        <v>0.31443472884402218</v>
      </c>
    </row>
    <row r="12" spans="1:16" x14ac:dyDescent="0.25">
      <c r="A12" s="1">
        <v>42335</v>
      </c>
      <c r="B12" s="2">
        <v>0.48125000000000001</v>
      </c>
      <c r="C12" s="3">
        <f t="shared" si="0"/>
        <v>42335.481249999997</v>
      </c>
      <c r="D12">
        <v>11.6</v>
      </c>
      <c r="E12">
        <v>11.3</v>
      </c>
      <c r="F12">
        <v>11.1</v>
      </c>
      <c r="G12">
        <v>11.3</v>
      </c>
      <c r="H12">
        <v>30.1</v>
      </c>
      <c r="I12">
        <v>-12.3</v>
      </c>
      <c r="J12">
        <f t="shared" si="1"/>
        <v>0.14838000000000001</v>
      </c>
      <c r="K12">
        <f t="shared" si="2"/>
        <v>0.35246999999999995</v>
      </c>
      <c r="L12">
        <f t="shared" si="3"/>
        <v>2.4578432996521458</v>
      </c>
      <c r="M12">
        <f t="shared" si="4"/>
        <v>5.937836927223719</v>
      </c>
      <c r="N12">
        <f t="shared" si="5"/>
        <v>-8.1928109988405158</v>
      </c>
      <c r="O12">
        <f t="shared" si="6"/>
        <v>-29.689184636118437</v>
      </c>
      <c r="P12">
        <f t="shared" si="7"/>
        <v>0.27595271137468474</v>
      </c>
    </row>
    <row r="13" spans="1:16" x14ac:dyDescent="0.25">
      <c r="A13" s="1">
        <v>42335</v>
      </c>
      <c r="B13" s="2">
        <v>0.48194444444444445</v>
      </c>
      <c r="C13" s="3">
        <f t="shared" si="0"/>
        <v>42335.481944444444</v>
      </c>
      <c r="D13">
        <v>11.6</v>
      </c>
      <c r="E13">
        <v>11.3</v>
      </c>
      <c r="F13">
        <v>11.1</v>
      </c>
      <c r="G13">
        <v>11.3</v>
      </c>
      <c r="H13">
        <v>30.1</v>
      </c>
      <c r="I13">
        <v>-12.3</v>
      </c>
      <c r="J13">
        <f t="shared" si="1"/>
        <v>0.14838000000000001</v>
      </c>
      <c r="K13">
        <f t="shared" si="2"/>
        <v>0.35246999999999995</v>
      </c>
      <c r="L13">
        <f t="shared" si="3"/>
        <v>2.4578432996521458</v>
      </c>
      <c r="M13">
        <f t="shared" si="4"/>
        <v>5.937836927223719</v>
      </c>
      <c r="N13">
        <f t="shared" si="5"/>
        <v>-8.1928109988405158</v>
      </c>
      <c r="O13">
        <f t="shared" si="6"/>
        <v>-29.689184636118437</v>
      </c>
      <c r="P13">
        <f t="shared" si="7"/>
        <v>0.27595271137468474</v>
      </c>
    </row>
    <row r="14" spans="1:16" x14ac:dyDescent="0.25">
      <c r="A14" s="1">
        <v>42335</v>
      </c>
      <c r="B14" s="2">
        <v>0.4826388888888889</v>
      </c>
      <c r="C14" s="3">
        <f t="shared" si="0"/>
        <v>42335.482638888891</v>
      </c>
      <c r="D14">
        <v>11.5</v>
      </c>
      <c r="E14">
        <v>11.2</v>
      </c>
      <c r="F14">
        <v>11</v>
      </c>
      <c r="G14">
        <v>11.2</v>
      </c>
      <c r="H14">
        <v>25.4</v>
      </c>
      <c r="I14">
        <v>-14.5</v>
      </c>
      <c r="J14">
        <f t="shared" si="1"/>
        <v>0.13052</v>
      </c>
      <c r="K14">
        <f t="shared" si="2"/>
        <v>0.32584999999999997</v>
      </c>
      <c r="L14">
        <f t="shared" si="3"/>
        <v>2.1620009938711284</v>
      </c>
      <c r="M14">
        <f t="shared" si="4"/>
        <v>5.4893867924528292</v>
      </c>
      <c r="N14">
        <f t="shared" si="5"/>
        <v>-7.2066699795704112</v>
      </c>
      <c r="O14">
        <f t="shared" si="6"/>
        <v>-27.446933962264243</v>
      </c>
      <c r="P14">
        <f t="shared" si="7"/>
        <v>0.26256739603332707</v>
      </c>
    </row>
    <row r="15" spans="1:16" x14ac:dyDescent="0.25">
      <c r="A15" s="1">
        <v>42335</v>
      </c>
      <c r="B15" s="2">
        <v>0.48333333333333334</v>
      </c>
      <c r="C15" s="3">
        <f t="shared" si="0"/>
        <v>42335.48333333333</v>
      </c>
      <c r="D15">
        <v>11.6</v>
      </c>
      <c r="E15">
        <v>11.2</v>
      </c>
      <c r="F15">
        <v>11</v>
      </c>
      <c r="G15">
        <v>11.3</v>
      </c>
      <c r="H15">
        <v>30.6</v>
      </c>
      <c r="I15">
        <v>-10.8</v>
      </c>
      <c r="J15">
        <f t="shared" si="1"/>
        <v>0.15028</v>
      </c>
      <c r="K15">
        <f t="shared" si="2"/>
        <v>0.37061999999999995</v>
      </c>
      <c r="L15">
        <f t="shared" si="3"/>
        <v>2.48931588537353</v>
      </c>
      <c r="M15">
        <f t="shared" si="4"/>
        <v>6.2435983827493251</v>
      </c>
      <c r="N15">
        <f t="shared" si="5"/>
        <v>-6.2232897134338199</v>
      </c>
      <c r="O15">
        <f t="shared" si="6"/>
        <v>-20.811994609164369</v>
      </c>
      <c r="P15">
        <f t="shared" si="7"/>
        <v>0.2990241843851647</v>
      </c>
    </row>
    <row r="16" spans="1:16" x14ac:dyDescent="0.25">
      <c r="A16" s="1">
        <v>42335</v>
      </c>
      <c r="B16" s="2">
        <v>0.48402777777777778</v>
      </c>
      <c r="C16" s="3">
        <f t="shared" si="0"/>
        <v>42335.484027777777</v>
      </c>
      <c r="D16">
        <v>11.6</v>
      </c>
      <c r="E16">
        <v>11.3</v>
      </c>
      <c r="F16">
        <v>11.1</v>
      </c>
      <c r="G16">
        <v>11.5</v>
      </c>
      <c r="H16">
        <v>26.7</v>
      </c>
      <c r="I16">
        <v>-15.8</v>
      </c>
      <c r="J16">
        <f t="shared" si="1"/>
        <v>0.13546</v>
      </c>
      <c r="K16">
        <f t="shared" si="2"/>
        <v>0.31011999999999995</v>
      </c>
      <c r="L16">
        <f t="shared" si="3"/>
        <v>2.2438297167467289</v>
      </c>
      <c r="M16">
        <f t="shared" si="4"/>
        <v>5.224393530997304</v>
      </c>
      <c r="N16">
        <f t="shared" si="5"/>
        <v>-7.4794323891557895</v>
      </c>
      <c r="O16">
        <f t="shared" si="6"/>
        <v>-13.060983827493247</v>
      </c>
      <c r="P16">
        <f t="shared" si="7"/>
        <v>0.57265459386081274</v>
      </c>
    </row>
    <row r="17" spans="1:16" x14ac:dyDescent="0.25">
      <c r="A17" s="1">
        <v>42335</v>
      </c>
      <c r="B17" s="2">
        <v>0.48472222222222222</v>
      </c>
      <c r="C17" s="3">
        <f t="shared" si="0"/>
        <v>42335.484722222223</v>
      </c>
      <c r="D17">
        <v>11.6</v>
      </c>
      <c r="E17">
        <v>11.3</v>
      </c>
      <c r="F17">
        <v>11.1</v>
      </c>
      <c r="G17">
        <v>11.5</v>
      </c>
      <c r="H17">
        <v>26.7</v>
      </c>
      <c r="I17">
        <v>-15.8</v>
      </c>
      <c r="J17">
        <f t="shared" si="1"/>
        <v>0.13546</v>
      </c>
      <c r="K17">
        <f t="shared" si="2"/>
        <v>0.31011999999999995</v>
      </c>
      <c r="L17">
        <f t="shared" si="3"/>
        <v>2.2438297167467289</v>
      </c>
      <c r="M17">
        <f t="shared" si="4"/>
        <v>5.224393530997304</v>
      </c>
      <c r="N17">
        <f t="shared" si="5"/>
        <v>-7.4794323891557895</v>
      </c>
      <c r="O17">
        <f t="shared" si="6"/>
        <v>-13.060983827493247</v>
      </c>
      <c r="P17">
        <f t="shared" si="7"/>
        <v>0.57265459386081274</v>
      </c>
    </row>
    <row r="18" spans="1:16" x14ac:dyDescent="0.25">
      <c r="A18" s="1">
        <v>42335</v>
      </c>
      <c r="B18" s="2">
        <v>0.48541666666666666</v>
      </c>
      <c r="C18" s="3">
        <f t="shared" si="0"/>
        <v>42335.48541666667</v>
      </c>
      <c r="D18">
        <v>11.7</v>
      </c>
      <c r="E18">
        <v>11.2</v>
      </c>
      <c r="F18">
        <v>11.1</v>
      </c>
      <c r="G18">
        <v>11.4</v>
      </c>
      <c r="H18">
        <v>30.1</v>
      </c>
      <c r="I18">
        <v>-11</v>
      </c>
      <c r="J18">
        <f t="shared" si="1"/>
        <v>0.14838000000000001</v>
      </c>
      <c r="K18">
        <f t="shared" si="2"/>
        <v>0.36819999999999997</v>
      </c>
      <c r="L18">
        <f t="shared" si="3"/>
        <v>2.4578432996521458</v>
      </c>
      <c r="M18">
        <f t="shared" si="4"/>
        <v>6.2028301886792452</v>
      </c>
      <c r="N18">
        <f t="shared" si="5"/>
        <v>-4.9156865993042915</v>
      </c>
      <c r="O18">
        <f t="shared" si="6"/>
        <v>-20.676100628930769</v>
      </c>
      <c r="P18">
        <f t="shared" si="7"/>
        <v>0.23774727582947047</v>
      </c>
    </row>
    <row r="19" spans="1:16" x14ac:dyDescent="0.25">
      <c r="A19" s="1">
        <v>42335</v>
      </c>
      <c r="B19" s="2">
        <v>0.4861111111111111</v>
      </c>
      <c r="C19" s="3">
        <f t="shared" si="0"/>
        <v>42335.486111111109</v>
      </c>
      <c r="D19">
        <v>11.7</v>
      </c>
      <c r="E19">
        <v>11.3</v>
      </c>
      <c r="F19">
        <v>11</v>
      </c>
      <c r="G19">
        <v>11.4</v>
      </c>
      <c r="H19">
        <v>24.3</v>
      </c>
      <c r="I19">
        <v>-15.5</v>
      </c>
      <c r="J19">
        <f t="shared" si="1"/>
        <v>0.12634000000000001</v>
      </c>
      <c r="K19">
        <f t="shared" si="2"/>
        <v>0.31374999999999997</v>
      </c>
      <c r="L19">
        <f t="shared" si="3"/>
        <v>2.0927613052840814</v>
      </c>
      <c r="M19">
        <f t="shared" si="4"/>
        <v>5.2855458221024261</v>
      </c>
      <c r="N19">
        <f t="shared" si="5"/>
        <v>-5.2319032632102225</v>
      </c>
      <c r="O19">
        <f t="shared" si="6"/>
        <v>-13.213864555256054</v>
      </c>
      <c r="P19">
        <f t="shared" si="7"/>
        <v>0.39594043372641791</v>
      </c>
    </row>
    <row r="20" spans="1:16" x14ac:dyDescent="0.25">
      <c r="A20" s="1">
        <v>42335</v>
      </c>
      <c r="B20" s="2">
        <v>0.48680555555555555</v>
      </c>
      <c r="C20" s="3">
        <f t="shared" si="0"/>
        <v>42335.486805555556</v>
      </c>
      <c r="D20">
        <v>11.6</v>
      </c>
      <c r="E20">
        <v>11.2</v>
      </c>
      <c r="F20">
        <v>11</v>
      </c>
      <c r="G20">
        <v>11.4</v>
      </c>
      <c r="H20">
        <v>386.1</v>
      </c>
      <c r="I20">
        <v>351.6</v>
      </c>
      <c r="J20">
        <f t="shared" si="1"/>
        <v>1.5011800000000002</v>
      </c>
      <c r="K20">
        <f t="shared" si="2"/>
        <v>4.7556599999999998</v>
      </c>
      <c r="L20">
        <f t="shared" si="3"/>
        <v>24.866324333278126</v>
      </c>
      <c r="M20">
        <f t="shared" si="4"/>
        <v>80.115566037735846</v>
      </c>
      <c r="N20">
        <f t="shared" si="5"/>
        <v>-62.165810833195259</v>
      </c>
      <c r="O20">
        <f t="shared" si="6"/>
        <v>-200.28891509433944</v>
      </c>
      <c r="P20">
        <f t="shared" si="7"/>
        <v>0.3103806858403228</v>
      </c>
    </row>
    <row r="21" spans="1:16" x14ac:dyDescent="0.25">
      <c r="A21" s="1">
        <v>42335</v>
      </c>
      <c r="B21" s="2">
        <v>0.48749999999999999</v>
      </c>
      <c r="C21" s="3">
        <f t="shared" si="0"/>
        <v>42335.487500000003</v>
      </c>
      <c r="D21">
        <v>11.6</v>
      </c>
      <c r="E21">
        <v>11.2</v>
      </c>
      <c r="F21">
        <v>11</v>
      </c>
      <c r="G21">
        <v>11.4</v>
      </c>
      <c r="H21">
        <v>386.1</v>
      </c>
      <c r="I21">
        <v>351.6</v>
      </c>
      <c r="J21">
        <f t="shared" si="1"/>
        <v>1.5011800000000002</v>
      </c>
      <c r="K21">
        <f t="shared" si="2"/>
        <v>4.7556599999999998</v>
      </c>
      <c r="L21">
        <f t="shared" si="3"/>
        <v>24.866324333278126</v>
      </c>
      <c r="M21">
        <f t="shared" si="4"/>
        <v>80.115566037735846</v>
      </c>
      <c r="N21">
        <f t="shared" si="5"/>
        <v>-62.165810833195259</v>
      </c>
      <c r="O21">
        <f t="shared" si="6"/>
        <v>-200.28891509433944</v>
      </c>
      <c r="P21">
        <f t="shared" si="7"/>
        <v>0.3103806858403228</v>
      </c>
    </row>
    <row r="22" spans="1:16" x14ac:dyDescent="0.25">
      <c r="A22" s="1">
        <v>42335</v>
      </c>
      <c r="B22" s="2">
        <v>0.48819444444444443</v>
      </c>
      <c r="C22" s="3">
        <f t="shared" si="0"/>
        <v>42335.488194444442</v>
      </c>
      <c r="D22">
        <v>11.7</v>
      </c>
      <c r="E22">
        <v>11.2</v>
      </c>
      <c r="F22">
        <v>11</v>
      </c>
      <c r="G22">
        <v>11.4</v>
      </c>
      <c r="H22">
        <v>182.8</v>
      </c>
      <c r="I22">
        <v>159.5</v>
      </c>
      <c r="J22">
        <f t="shared" si="1"/>
        <v>0.72864000000000007</v>
      </c>
      <c r="K22">
        <f t="shared" si="2"/>
        <v>2.4312499999999999</v>
      </c>
      <c r="L22">
        <f t="shared" si="3"/>
        <v>12.069570978963064</v>
      </c>
      <c r="M22">
        <f t="shared" si="4"/>
        <v>40.957715633423184</v>
      </c>
      <c r="N22">
        <f t="shared" si="5"/>
        <v>-24.139141957926128</v>
      </c>
      <c r="O22">
        <f t="shared" si="6"/>
        <v>-102.39428908355787</v>
      </c>
      <c r="P22">
        <f t="shared" si="7"/>
        <v>0.23574695594817419</v>
      </c>
    </row>
    <row r="23" spans="1:16" x14ac:dyDescent="0.25">
      <c r="A23" s="1">
        <v>42335</v>
      </c>
      <c r="B23" s="2">
        <v>0.48888888888888887</v>
      </c>
      <c r="C23" s="3">
        <f t="shared" si="0"/>
        <v>42335.488888888889</v>
      </c>
      <c r="D23">
        <v>11.7</v>
      </c>
      <c r="E23">
        <v>11.2</v>
      </c>
      <c r="F23">
        <v>11</v>
      </c>
      <c r="G23">
        <v>11.4</v>
      </c>
      <c r="H23">
        <v>156</v>
      </c>
      <c r="I23">
        <v>125.2</v>
      </c>
      <c r="J23">
        <f t="shared" si="1"/>
        <v>0.62680000000000002</v>
      </c>
      <c r="K23">
        <f t="shared" si="2"/>
        <v>2.0162200000000001</v>
      </c>
      <c r="L23">
        <f t="shared" si="3"/>
        <v>10.382640384296838</v>
      </c>
      <c r="M23">
        <f t="shared" si="4"/>
        <v>33.965970350404312</v>
      </c>
      <c r="N23">
        <f t="shared" si="5"/>
        <v>-20.765280768593676</v>
      </c>
      <c r="O23">
        <f t="shared" si="6"/>
        <v>-84.914925876010699</v>
      </c>
      <c r="P23">
        <f t="shared" si="7"/>
        <v>0.24454217623547467</v>
      </c>
    </row>
    <row r="24" spans="1:16" x14ac:dyDescent="0.25">
      <c r="A24" s="1">
        <v>42335</v>
      </c>
      <c r="B24" s="2">
        <v>0.48958333333333331</v>
      </c>
      <c r="C24" s="3">
        <f t="shared" si="0"/>
        <v>42335.489583333336</v>
      </c>
      <c r="D24">
        <v>11.7</v>
      </c>
      <c r="E24">
        <v>11.2</v>
      </c>
      <c r="F24">
        <v>11.1</v>
      </c>
      <c r="G24">
        <v>11.4</v>
      </c>
      <c r="H24">
        <v>130.5</v>
      </c>
      <c r="I24">
        <v>92.6</v>
      </c>
      <c r="J24">
        <f t="shared" si="1"/>
        <v>0.52990000000000004</v>
      </c>
      <c r="K24">
        <f t="shared" si="2"/>
        <v>1.6217599999999999</v>
      </c>
      <c r="L24">
        <f t="shared" si="3"/>
        <v>8.7775385125062133</v>
      </c>
      <c r="M24">
        <f t="shared" si="4"/>
        <v>27.320754716981128</v>
      </c>
      <c r="N24">
        <f t="shared" si="5"/>
        <v>-17.555077025012427</v>
      </c>
      <c r="O24">
        <f t="shared" si="6"/>
        <v>-91.06918238993687</v>
      </c>
      <c r="P24">
        <f t="shared" si="7"/>
        <v>0.1927663844597364</v>
      </c>
    </row>
    <row r="25" spans="1:16" x14ac:dyDescent="0.25">
      <c r="A25" s="1">
        <v>42335</v>
      </c>
      <c r="B25" s="2">
        <v>0.49027777777777781</v>
      </c>
      <c r="C25" s="3">
        <f t="shared" si="0"/>
        <v>42335.490277777775</v>
      </c>
      <c r="D25">
        <v>11.7</v>
      </c>
      <c r="E25">
        <v>11.2</v>
      </c>
      <c r="F25">
        <v>11.1</v>
      </c>
      <c r="G25">
        <v>11.4</v>
      </c>
      <c r="H25">
        <v>130.5</v>
      </c>
      <c r="I25">
        <v>92.6</v>
      </c>
      <c r="J25">
        <f t="shared" si="1"/>
        <v>0.52990000000000004</v>
      </c>
      <c r="K25">
        <f t="shared" si="2"/>
        <v>1.6217599999999999</v>
      </c>
      <c r="L25">
        <f t="shared" si="3"/>
        <v>8.7775385125062133</v>
      </c>
      <c r="M25">
        <f t="shared" si="4"/>
        <v>27.320754716981128</v>
      </c>
      <c r="N25">
        <f t="shared" si="5"/>
        <v>-17.555077025012427</v>
      </c>
      <c r="O25">
        <f t="shared" si="6"/>
        <v>-91.06918238993687</v>
      </c>
      <c r="P25">
        <f t="shared" si="7"/>
        <v>0.1927663844597364</v>
      </c>
    </row>
    <row r="26" spans="1:16" x14ac:dyDescent="0.25">
      <c r="A26" s="1">
        <v>42335</v>
      </c>
      <c r="B26" s="2">
        <v>0.4909722222222222</v>
      </c>
      <c r="C26" s="3">
        <f t="shared" si="0"/>
        <v>42335.490972222222</v>
      </c>
      <c r="D26">
        <v>11.7</v>
      </c>
      <c r="E26">
        <v>11.2</v>
      </c>
      <c r="F26">
        <v>11.1</v>
      </c>
      <c r="G26">
        <v>11.4</v>
      </c>
      <c r="H26">
        <v>88.8</v>
      </c>
      <c r="I26">
        <v>39.5</v>
      </c>
      <c r="J26">
        <f t="shared" si="1"/>
        <v>0.37143999999999999</v>
      </c>
      <c r="K26">
        <f t="shared" si="2"/>
        <v>0.97924999999999995</v>
      </c>
      <c r="L26">
        <f t="shared" si="3"/>
        <v>6.1527248633427201</v>
      </c>
      <c r="M26">
        <f t="shared" si="4"/>
        <v>16.496799191374663</v>
      </c>
      <c r="N26">
        <f t="shared" si="5"/>
        <v>-12.30544972668544</v>
      </c>
      <c r="O26">
        <f t="shared" si="6"/>
        <v>-54.989330637915415</v>
      </c>
      <c r="P26">
        <f t="shared" si="7"/>
        <v>0.22377886007946371</v>
      </c>
    </row>
    <row r="27" spans="1:16" x14ac:dyDescent="0.25">
      <c r="A27" s="1">
        <v>42335</v>
      </c>
      <c r="B27" s="2">
        <v>0.4916666666666667</v>
      </c>
      <c r="C27" s="3">
        <f t="shared" si="0"/>
        <v>42335.491666666669</v>
      </c>
      <c r="D27">
        <v>11.6</v>
      </c>
      <c r="E27">
        <v>11.1</v>
      </c>
      <c r="F27">
        <v>11</v>
      </c>
      <c r="G27">
        <v>11.3</v>
      </c>
      <c r="H27">
        <v>70.900000000000006</v>
      </c>
      <c r="I27">
        <v>17.5</v>
      </c>
      <c r="J27">
        <f t="shared" si="1"/>
        <v>0.30342000000000002</v>
      </c>
      <c r="K27">
        <f t="shared" si="2"/>
        <v>0.71304999999999996</v>
      </c>
      <c r="L27">
        <f t="shared" si="3"/>
        <v>5.0260062945171446</v>
      </c>
      <c r="M27">
        <f t="shared" si="4"/>
        <v>12.012297843665767</v>
      </c>
      <c r="N27">
        <f t="shared" si="5"/>
        <v>-10.052012589034289</v>
      </c>
      <c r="O27">
        <f t="shared" si="6"/>
        <v>-40.04099281221913</v>
      </c>
      <c r="P27">
        <f t="shared" si="7"/>
        <v>0.25104304072017819</v>
      </c>
    </row>
    <row r="28" spans="1:16" x14ac:dyDescent="0.25">
      <c r="A28" s="1">
        <v>42335</v>
      </c>
      <c r="B28" s="2">
        <v>0.49236111111111108</v>
      </c>
      <c r="C28" s="3">
        <f t="shared" si="0"/>
        <v>42335.492361111108</v>
      </c>
      <c r="D28">
        <v>11.6</v>
      </c>
      <c r="E28">
        <v>11.1</v>
      </c>
      <c r="F28">
        <v>11</v>
      </c>
      <c r="G28">
        <v>11.4</v>
      </c>
      <c r="H28">
        <v>52.7</v>
      </c>
      <c r="I28">
        <v>-4.8</v>
      </c>
      <c r="J28">
        <f t="shared" si="1"/>
        <v>0.23426000000000002</v>
      </c>
      <c r="K28">
        <f t="shared" si="2"/>
        <v>0.44321999999999995</v>
      </c>
      <c r="L28">
        <f t="shared" si="3"/>
        <v>3.8804041742587381</v>
      </c>
      <c r="M28">
        <f t="shared" si="4"/>
        <v>7.4666442048517512</v>
      </c>
      <c r="N28">
        <f t="shared" si="5"/>
        <v>-7.7608083485174761</v>
      </c>
      <c r="O28">
        <f t="shared" si="6"/>
        <v>-18.66661051212936</v>
      </c>
      <c r="P28">
        <f t="shared" si="7"/>
        <v>0.41575884081765074</v>
      </c>
    </row>
    <row r="29" spans="1:16" x14ac:dyDescent="0.25">
      <c r="A29" s="1">
        <v>42335</v>
      </c>
      <c r="B29" s="2">
        <v>0.49305555555555558</v>
      </c>
      <c r="C29" s="3">
        <f t="shared" si="0"/>
        <v>42335.493055555555</v>
      </c>
      <c r="D29">
        <v>11.6</v>
      </c>
      <c r="E29">
        <v>11.1</v>
      </c>
      <c r="F29">
        <v>11</v>
      </c>
      <c r="G29">
        <v>11.4</v>
      </c>
      <c r="H29">
        <v>52.7</v>
      </c>
      <c r="I29">
        <v>-4.8</v>
      </c>
      <c r="J29">
        <f t="shared" si="1"/>
        <v>0.23426000000000002</v>
      </c>
      <c r="K29">
        <f t="shared" si="2"/>
        <v>0.44321999999999995</v>
      </c>
      <c r="L29">
        <f t="shared" si="3"/>
        <v>3.8804041742587381</v>
      </c>
      <c r="M29">
        <f t="shared" si="4"/>
        <v>7.4666442048517512</v>
      </c>
      <c r="N29">
        <f t="shared" si="5"/>
        <v>-7.7608083485174761</v>
      </c>
      <c r="O29">
        <f t="shared" si="6"/>
        <v>-18.66661051212936</v>
      </c>
      <c r="P29">
        <f t="shared" si="7"/>
        <v>0.41575884081765074</v>
      </c>
    </row>
    <row r="30" spans="1:16" x14ac:dyDescent="0.25">
      <c r="A30" s="1">
        <v>42335</v>
      </c>
      <c r="B30" s="2">
        <v>0.49374999999999997</v>
      </c>
      <c r="C30" s="3">
        <f t="shared" si="0"/>
        <v>42335.493750000001</v>
      </c>
      <c r="D30">
        <v>11.7</v>
      </c>
      <c r="E30">
        <v>11.1</v>
      </c>
      <c r="F30">
        <v>11</v>
      </c>
      <c r="G30">
        <v>11.4</v>
      </c>
      <c r="H30">
        <v>20.8</v>
      </c>
      <c r="I30">
        <v>-42.4</v>
      </c>
      <c r="J30">
        <f t="shared" si="1"/>
        <v>0.11304</v>
      </c>
      <c r="K30">
        <f t="shared" si="2"/>
        <v>-1.174E-2</v>
      </c>
      <c r="L30">
        <f t="shared" si="3"/>
        <v>1.8724532052343881</v>
      </c>
      <c r="M30">
        <f t="shared" si="4"/>
        <v>-0.19777628032345013</v>
      </c>
      <c r="N30">
        <f t="shared" si="5"/>
        <v>-3.1207553420573153</v>
      </c>
      <c r="O30">
        <f t="shared" si="6"/>
        <v>0.4944407008086249</v>
      </c>
      <c r="P30">
        <f t="shared" si="7"/>
        <v>-6.3116878059462485</v>
      </c>
    </row>
    <row r="31" spans="1:16" x14ac:dyDescent="0.25">
      <c r="A31" s="1">
        <v>42335</v>
      </c>
      <c r="B31" s="2">
        <v>0.49444444444444446</v>
      </c>
      <c r="C31" s="3">
        <f t="shared" si="0"/>
        <v>42335.494444444441</v>
      </c>
      <c r="D31">
        <v>11.7</v>
      </c>
      <c r="E31">
        <v>11.2</v>
      </c>
      <c r="F31">
        <v>11.1</v>
      </c>
      <c r="G31">
        <v>11.4</v>
      </c>
      <c r="H31">
        <v>6.8</v>
      </c>
      <c r="I31">
        <v>-58</v>
      </c>
      <c r="J31">
        <f t="shared" si="1"/>
        <v>5.9840000000000004E-2</v>
      </c>
      <c r="K31">
        <f t="shared" si="2"/>
        <v>-0.20050000000000001</v>
      </c>
      <c r="L31">
        <f t="shared" si="3"/>
        <v>0.99122080503561383</v>
      </c>
      <c r="M31">
        <f t="shared" si="4"/>
        <v>-3.3776954177897576</v>
      </c>
      <c r="N31">
        <f t="shared" si="5"/>
        <v>-1.9824416100712277</v>
      </c>
      <c r="O31">
        <f t="shared" si="6"/>
        <v>11.258984725965831</v>
      </c>
      <c r="P31">
        <f t="shared" si="7"/>
        <v>-0.17607640993590276</v>
      </c>
    </row>
    <row r="32" spans="1:16" x14ac:dyDescent="0.25">
      <c r="A32" s="1">
        <v>42335</v>
      </c>
      <c r="B32" s="2">
        <v>0.49513888888888885</v>
      </c>
      <c r="C32" s="3">
        <f t="shared" si="0"/>
        <v>42335.495138888888</v>
      </c>
      <c r="D32">
        <v>11.6</v>
      </c>
      <c r="E32">
        <v>11.2</v>
      </c>
      <c r="F32">
        <v>11</v>
      </c>
      <c r="G32">
        <v>11.4</v>
      </c>
      <c r="H32">
        <v>-7.5</v>
      </c>
      <c r="I32">
        <v>-73.599999999999994</v>
      </c>
      <c r="J32">
        <f t="shared" si="1"/>
        <v>5.5000000000000023E-3</v>
      </c>
      <c r="K32">
        <f t="shared" si="2"/>
        <v>-0.38925999999999994</v>
      </c>
      <c r="L32">
        <f t="shared" si="3"/>
        <v>9.1104853404008659E-2</v>
      </c>
      <c r="M32">
        <f t="shared" si="4"/>
        <v>-6.5576145552560634</v>
      </c>
      <c r="N32">
        <f t="shared" si="5"/>
        <v>-0.22776213351002145</v>
      </c>
      <c r="O32">
        <f t="shared" si="6"/>
        <v>16.394036388140144</v>
      </c>
      <c r="P32">
        <f t="shared" si="7"/>
        <v>-1.3892986944617878E-2</v>
      </c>
    </row>
    <row r="33" spans="1:16" x14ac:dyDescent="0.25">
      <c r="A33" s="1">
        <v>42335</v>
      </c>
      <c r="B33" s="2">
        <v>0.49583333333333335</v>
      </c>
      <c r="C33" s="3">
        <f t="shared" si="0"/>
        <v>42335.495833333334</v>
      </c>
      <c r="D33">
        <v>11.6</v>
      </c>
      <c r="E33">
        <v>11.2</v>
      </c>
      <c r="F33">
        <v>11</v>
      </c>
      <c r="G33">
        <v>11.4</v>
      </c>
      <c r="H33">
        <v>-7.5</v>
      </c>
      <c r="I33">
        <v>-73.599999999999994</v>
      </c>
      <c r="J33">
        <f t="shared" si="1"/>
        <v>5.5000000000000023E-3</v>
      </c>
      <c r="K33">
        <f t="shared" si="2"/>
        <v>-0.38925999999999994</v>
      </c>
      <c r="L33">
        <f t="shared" si="3"/>
        <v>9.1104853404008659E-2</v>
      </c>
      <c r="M33">
        <f t="shared" si="4"/>
        <v>-6.5576145552560634</v>
      </c>
      <c r="N33">
        <f t="shared" si="5"/>
        <v>-0.22776213351002145</v>
      </c>
      <c r="O33">
        <f t="shared" si="6"/>
        <v>16.394036388140144</v>
      </c>
      <c r="P33">
        <f t="shared" si="7"/>
        <v>-1.3892986944617878E-2</v>
      </c>
    </row>
    <row r="34" spans="1:16" x14ac:dyDescent="0.25">
      <c r="A34" s="1">
        <v>42335</v>
      </c>
      <c r="B34" s="2">
        <v>0.49652777777777773</v>
      </c>
      <c r="C34" s="3">
        <f t="shared" si="0"/>
        <v>42335.496527777781</v>
      </c>
      <c r="D34">
        <v>11.6</v>
      </c>
      <c r="E34">
        <v>11.3</v>
      </c>
      <c r="F34">
        <v>11.1</v>
      </c>
      <c r="G34">
        <v>11.4</v>
      </c>
      <c r="H34">
        <v>-32.4</v>
      </c>
      <c r="I34">
        <v>-98.5</v>
      </c>
      <c r="J34">
        <f t="shared" si="1"/>
        <v>-8.9119999999999991E-2</v>
      </c>
      <c r="K34">
        <f t="shared" si="2"/>
        <v>-0.69055</v>
      </c>
      <c r="L34">
        <f t="shared" si="3"/>
        <v>-1.476229915520954</v>
      </c>
      <c r="M34">
        <f t="shared" si="4"/>
        <v>-11.633254716981131</v>
      </c>
      <c r="N34">
        <f t="shared" si="5"/>
        <v>4.9207663850698644</v>
      </c>
      <c r="O34">
        <f t="shared" si="6"/>
        <v>38.777515723270348</v>
      </c>
      <c r="P34">
        <f t="shared" si="7"/>
        <v>0.12689741189678425</v>
      </c>
    </row>
    <row r="35" spans="1:16" x14ac:dyDescent="0.25">
      <c r="A35" s="1">
        <v>42335</v>
      </c>
      <c r="B35" s="2">
        <v>0.49722222222222223</v>
      </c>
      <c r="C35" s="3">
        <f t="shared" si="0"/>
        <v>42335.49722222222</v>
      </c>
      <c r="D35">
        <v>11.7</v>
      </c>
      <c r="E35">
        <v>11.3</v>
      </c>
      <c r="F35">
        <v>11.1</v>
      </c>
      <c r="G35">
        <v>11.4</v>
      </c>
      <c r="H35">
        <v>-43.5</v>
      </c>
      <c r="I35">
        <v>-108</v>
      </c>
      <c r="J35">
        <f t="shared" si="1"/>
        <v>-0.1313</v>
      </c>
      <c r="K35">
        <f t="shared" si="2"/>
        <v>-0.80549999999999999</v>
      </c>
      <c r="L35">
        <f t="shared" si="3"/>
        <v>-2.1749213185356968</v>
      </c>
      <c r="M35">
        <f t="shared" si="4"/>
        <v>-13.569743935309972</v>
      </c>
      <c r="N35">
        <f t="shared" si="5"/>
        <v>5.4373032963392616</v>
      </c>
      <c r="O35">
        <f t="shared" si="6"/>
        <v>45.232479784366468</v>
      </c>
      <c r="P35">
        <f t="shared" si="7"/>
        <v>0.12020794177679678</v>
      </c>
    </row>
    <row r="36" spans="1:16" x14ac:dyDescent="0.25">
      <c r="A36" s="1">
        <v>42335</v>
      </c>
      <c r="B36" s="2">
        <v>0.49791666666666662</v>
      </c>
      <c r="C36" s="3">
        <f t="shared" si="0"/>
        <v>42335.497916666667</v>
      </c>
      <c r="D36">
        <v>11.7</v>
      </c>
      <c r="E36">
        <v>11.4</v>
      </c>
      <c r="F36">
        <v>11.1</v>
      </c>
      <c r="G36">
        <v>11.4</v>
      </c>
      <c r="H36">
        <v>-54.7</v>
      </c>
      <c r="I36">
        <v>-116.2</v>
      </c>
      <c r="J36">
        <f t="shared" si="1"/>
        <v>-0.17386000000000001</v>
      </c>
      <c r="K36">
        <f t="shared" si="2"/>
        <v>-0.90472000000000008</v>
      </c>
      <c r="L36">
        <f t="shared" si="3"/>
        <v>-2.8799072386947162</v>
      </c>
      <c r="M36">
        <f t="shared" si="4"/>
        <v>-15.241239892183289</v>
      </c>
      <c r="N36">
        <f t="shared" si="5"/>
        <v>9.5996907956490887</v>
      </c>
      <c r="O36">
        <f t="shared" si="6"/>
        <v>50.804132973944178</v>
      </c>
      <c r="P36">
        <f t="shared" si="7"/>
        <v>0.18895491830502184</v>
      </c>
    </row>
    <row r="37" spans="1:16" x14ac:dyDescent="0.25">
      <c r="A37" s="1">
        <v>42335</v>
      </c>
      <c r="B37" s="2">
        <v>0.49861111111111112</v>
      </c>
      <c r="C37" s="3">
        <f t="shared" si="0"/>
        <v>42335.498611111114</v>
      </c>
      <c r="D37">
        <v>11.6</v>
      </c>
      <c r="E37">
        <v>11.2</v>
      </c>
      <c r="F37">
        <v>11</v>
      </c>
      <c r="G37">
        <v>11.4</v>
      </c>
      <c r="H37">
        <v>-65.099999999999994</v>
      </c>
      <c r="I37">
        <v>-122.5</v>
      </c>
      <c r="J37">
        <f t="shared" si="1"/>
        <v>-0.21337999999999999</v>
      </c>
      <c r="K37">
        <f t="shared" si="2"/>
        <v>-0.98094999999999999</v>
      </c>
      <c r="L37">
        <f t="shared" si="3"/>
        <v>-3.5345370216995198</v>
      </c>
      <c r="M37">
        <f t="shared" si="4"/>
        <v>-16.525438005390836</v>
      </c>
      <c r="N37">
        <f t="shared" si="5"/>
        <v>8.836342554248791</v>
      </c>
      <c r="O37">
        <f t="shared" si="6"/>
        <v>41.313595013477055</v>
      </c>
      <c r="P37">
        <f t="shared" si="7"/>
        <v>0.21388461961168609</v>
      </c>
    </row>
    <row r="38" spans="1:16" x14ac:dyDescent="0.25">
      <c r="A38" s="1">
        <v>42335</v>
      </c>
      <c r="B38" s="2">
        <v>0.4993055555555555</v>
      </c>
      <c r="C38" s="3">
        <f t="shared" si="0"/>
        <v>42335.499305555553</v>
      </c>
      <c r="D38">
        <v>11.6</v>
      </c>
      <c r="E38">
        <v>11.2</v>
      </c>
      <c r="F38">
        <v>11</v>
      </c>
      <c r="G38">
        <v>11.4</v>
      </c>
      <c r="H38">
        <v>-73.900000000000006</v>
      </c>
      <c r="I38">
        <v>-126.5</v>
      </c>
      <c r="J38">
        <f t="shared" si="1"/>
        <v>-0.24682000000000001</v>
      </c>
      <c r="K38">
        <f t="shared" si="2"/>
        <v>-1.02935</v>
      </c>
      <c r="L38">
        <f t="shared" si="3"/>
        <v>-4.0884545303958921</v>
      </c>
      <c r="M38">
        <f t="shared" si="4"/>
        <v>-17.340801886792452</v>
      </c>
      <c r="N38">
        <f t="shared" si="5"/>
        <v>10.221136325989722</v>
      </c>
      <c r="O38">
        <f t="shared" si="6"/>
        <v>43.352004716981092</v>
      </c>
      <c r="P38">
        <f t="shared" si="7"/>
        <v>0.23577078828804604</v>
      </c>
    </row>
    <row r="39" spans="1:16" x14ac:dyDescent="0.25">
      <c r="A39" s="1">
        <v>42335</v>
      </c>
      <c r="B39" s="2">
        <v>0.5</v>
      </c>
      <c r="C39" s="3">
        <f t="shared" si="0"/>
        <v>42335.5</v>
      </c>
      <c r="D39">
        <v>11.7</v>
      </c>
      <c r="E39">
        <v>11.1</v>
      </c>
      <c r="F39">
        <v>11</v>
      </c>
      <c r="G39">
        <v>11.5</v>
      </c>
      <c r="H39">
        <v>-81.900000000000006</v>
      </c>
      <c r="I39">
        <v>-129.6</v>
      </c>
      <c r="J39">
        <f t="shared" si="1"/>
        <v>-0.27722000000000002</v>
      </c>
      <c r="K39">
        <f t="shared" si="2"/>
        <v>-1.0668599999999999</v>
      </c>
      <c r="L39">
        <f t="shared" si="3"/>
        <v>-4.5920159019380495</v>
      </c>
      <c r="M39">
        <f t="shared" si="4"/>
        <v>-17.972708894878703</v>
      </c>
      <c r="N39">
        <f t="shared" si="5"/>
        <v>7.6533598365634203</v>
      </c>
      <c r="O39">
        <f t="shared" si="6"/>
        <v>35.945417789757407</v>
      </c>
      <c r="P39">
        <f t="shared" si="7"/>
        <v>0.21291614640084205</v>
      </c>
    </row>
    <row r="40" spans="1:16" x14ac:dyDescent="0.25">
      <c r="A40" s="1">
        <v>42335</v>
      </c>
      <c r="B40" s="2">
        <v>0.50069444444444444</v>
      </c>
      <c r="C40" s="3">
        <f t="shared" si="0"/>
        <v>42335.500694444447</v>
      </c>
      <c r="D40">
        <v>11.7</v>
      </c>
      <c r="E40">
        <v>11.1</v>
      </c>
      <c r="F40">
        <v>11</v>
      </c>
      <c r="G40">
        <v>11.5</v>
      </c>
      <c r="H40">
        <v>-89.5</v>
      </c>
      <c r="I40">
        <v>-132.19999999999999</v>
      </c>
      <c r="J40">
        <f t="shared" si="1"/>
        <v>-0.30609999999999998</v>
      </c>
      <c r="K40">
        <f t="shared" si="2"/>
        <v>-1.0983199999999997</v>
      </c>
      <c r="L40">
        <f t="shared" si="3"/>
        <v>-5.0703992049030973</v>
      </c>
      <c r="M40">
        <f t="shared" si="4"/>
        <v>-18.502695417789752</v>
      </c>
      <c r="N40">
        <f t="shared" si="5"/>
        <v>8.4506653415051662</v>
      </c>
      <c r="O40">
        <f t="shared" si="6"/>
        <v>37.005390835579504</v>
      </c>
      <c r="P40">
        <f t="shared" si="7"/>
        <v>0.22836308847683134</v>
      </c>
    </row>
    <row r="41" spans="1:16" x14ac:dyDescent="0.25">
      <c r="A41" s="1">
        <v>42335</v>
      </c>
      <c r="B41" s="2">
        <v>0.50138888888888888</v>
      </c>
      <c r="C41" s="3">
        <f t="shared" si="0"/>
        <v>42335.501388888886</v>
      </c>
      <c r="D41">
        <v>11.7</v>
      </c>
      <c r="E41">
        <v>11.1</v>
      </c>
      <c r="F41">
        <v>11</v>
      </c>
      <c r="G41">
        <v>11.4</v>
      </c>
      <c r="H41">
        <v>-96.1</v>
      </c>
      <c r="I41">
        <v>-134</v>
      </c>
      <c r="J41">
        <f t="shared" si="1"/>
        <v>-0.33117999999999997</v>
      </c>
      <c r="K41">
        <f t="shared" si="2"/>
        <v>-1.1200999999999999</v>
      </c>
      <c r="L41">
        <f t="shared" si="3"/>
        <v>-5.4858373364253765</v>
      </c>
      <c r="M41">
        <f t="shared" si="4"/>
        <v>-18.869609164420485</v>
      </c>
      <c r="N41">
        <f t="shared" si="5"/>
        <v>9.1430622273756335</v>
      </c>
      <c r="O41">
        <f t="shared" si="6"/>
        <v>47.174022911051168</v>
      </c>
      <c r="P41">
        <f t="shared" si="7"/>
        <v>0.19381561425480515</v>
      </c>
    </row>
    <row r="42" spans="1:16" x14ac:dyDescent="0.25">
      <c r="A42" s="1">
        <v>42335</v>
      </c>
      <c r="B42" s="2">
        <v>0.50208333333333333</v>
      </c>
      <c r="C42" s="3">
        <f t="shared" si="0"/>
        <v>42335.502083333333</v>
      </c>
      <c r="D42">
        <v>11.7</v>
      </c>
      <c r="E42">
        <v>11.1</v>
      </c>
      <c r="F42">
        <v>11</v>
      </c>
      <c r="G42">
        <v>11.4</v>
      </c>
      <c r="H42">
        <v>-101.1</v>
      </c>
      <c r="I42">
        <v>-135.19999999999999</v>
      </c>
      <c r="J42">
        <f t="shared" si="1"/>
        <v>-0.35017999999999999</v>
      </c>
      <c r="K42">
        <f t="shared" si="2"/>
        <v>-1.1346199999999997</v>
      </c>
      <c r="L42">
        <f t="shared" si="3"/>
        <v>-5.800563193639225</v>
      </c>
      <c r="M42">
        <f t="shared" si="4"/>
        <v>-19.114218328840966</v>
      </c>
      <c r="N42">
        <f t="shared" si="5"/>
        <v>9.6676053227320473</v>
      </c>
      <c r="O42">
        <f t="shared" si="6"/>
        <v>47.785545822102371</v>
      </c>
      <c r="P42">
        <f t="shared" si="7"/>
        <v>0.20231233433479931</v>
      </c>
    </row>
    <row r="43" spans="1:16" x14ac:dyDescent="0.25">
      <c r="A43" s="1">
        <v>42335</v>
      </c>
      <c r="B43" s="2">
        <v>0.50277777777777777</v>
      </c>
      <c r="C43" s="3">
        <f t="shared" si="0"/>
        <v>42335.50277777778</v>
      </c>
      <c r="D43">
        <v>11.6</v>
      </c>
      <c r="E43">
        <v>11</v>
      </c>
      <c r="F43">
        <v>11</v>
      </c>
      <c r="G43">
        <v>11.4</v>
      </c>
      <c r="H43">
        <v>-105.4</v>
      </c>
      <c r="I43">
        <v>-136.19999999999999</v>
      </c>
      <c r="J43">
        <f t="shared" si="1"/>
        <v>-0.36652000000000001</v>
      </c>
      <c r="K43">
        <f t="shared" si="2"/>
        <v>-1.1467199999999997</v>
      </c>
      <c r="L43">
        <f t="shared" si="3"/>
        <v>-6.0712274308431349</v>
      </c>
      <c r="M43">
        <f t="shared" si="4"/>
        <v>-19.318059299191372</v>
      </c>
      <c r="N43">
        <f t="shared" si="5"/>
        <v>10.118712384738565</v>
      </c>
      <c r="O43">
        <f t="shared" si="6"/>
        <v>48.295148247978389</v>
      </c>
      <c r="P43">
        <f t="shared" si="7"/>
        <v>0.20951819699947041</v>
      </c>
    </row>
    <row r="44" spans="1:16" x14ac:dyDescent="0.25">
      <c r="A44" s="1">
        <v>42335</v>
      </c>
      <c r="B44" s="2">
        <v>0.50347222222222221</v>
      </c>
      <c r="C44" s="3">
        <f t="shared" si="0"/>
        <v>42335.503472222219</v>
      </c>
      <c r="D44">
        <v>11.7</v>
      </c>
      <c r="E44">
        <v>11</v>
      </c>
      <c r="F44">
        <v>11</v>
      </c>
      <c r="G44">
        <v>11.4</v>
      </c>
      <c r="H44">
        <v>-109.2</v>
      </c>
      <c r="I44">
        <v>-137.19999999999999</v>
      </c>
      <c r="J44">
        <f t="shared" si="1"/>
        <v>-0.38096000000000002</v>
      </c>
      <c r="K44">
        <f t="shared" si="2"/>
        <v>-1.1588199999999997</v>
      </c>
      <c r="L44">
        <f t="shared" si="3"/>
        <v>-6.3104190823256596</v>
      </c>
      <c r="M44">
        <f t="shared" si="4"/>
        <v>-19.521900269541774</v>
      </c>
      <c r="N44">
        <f t="shared" si="5"/>
        <v>9.0148844033223803</v>
      </c>
      <c r="O44">
        <f t="shared" si="6"/>
        <v>48.804750673854393</v>
      </c>
      <c r="P44">
        <f t="shared" si="7"/>
        <v>0.1847132559607936</v>
      </c>
    </row>
    <row r="45" spans="1:16" x14ac:dyDescent="0.25">
      <c r="A45" s="1">
        <v>42335</v>
      </c>
      <c r="B45" s="2">
        <v>0.50416666666666665</v>
      </c>
      <c r="C45" s="3">
        <f t="shared" si="0"/>
        <v>42335.504166666666</v>
      </c>
      <c r="D45">
        <v>11.7</v>
      </c>
      <c r="E45">
        <v>11</v>
      </c>
      <c r="F45">
        <v>11</v>
      </c>
      <c r="G45">
        <v>11.4</v>
      </c>
      <c r="H45">
        <v>-112.2</v>
      </c>
      <c r="I45">
        <v>-138</v>
      </c>
      <c r="J45">
        <f t="shared" si="1"/>
        <v>-0.39235999999999999</v>
      </c>
      <c r="K45">
        <f t="shared" si="2"/>
        <v>-1.1684999999999999</v>
      </c>
      <c r="L45">
        <f t="shared" si="3"/>
        <v>-6.4992545966539677</v>
      </c>
      <c r="M45">
        <f t="shared" si="4"/>
        <v>-19.684973045822098</v>
      </c>
      <c r="N45">
        <f t="shared" si="5"/>
        <v>9.2846494237913912</v>
      </c>
      <c r="O45">
        <f t="shared" si="6"/>
        <v>49.212432614555198</v>
      </c>
      <c r="P45">
        <f t="shared" si="7"/>
        <v>0.18866471195421741</v>
      </c>
    </row>
    <row r="46" spans="1:16" x14ac:dyDescent="0.25">
      <c r="A46" s="1">
        <v>42335</v>
      </c>
      <c r="B46" s="2">
        <v>0.50486111111111109</v>
      </c>
      <c r="C46" s="3">
        <f t="shared" si="0"/>
        <v>42335.504861111112</v>
      </c>
      <c r="D46">
        <v>11.7</v>
      </c>
      <c r="E46">
        <v>11</v>
      </c>
      <c r="F46">
        <v>11</v>
      </c>
      <c r="G46">
        <v>11.5</v>
      </c>
      <c r="H46">
        <v>-114.4</v>
      </c>
      <c r="I46">
        <v>-138.4</v>
      </c>
      <c r="J46">
        <f t="shared" si="1"/>
        <v>-0.40072000000000002</v>
      </c>
      <c r="K46">
        <f t="shared" si="2"/>
        <v>-1.17334</v>
      </c>
      <c r="L46">
        <f t="shared" si="3"/>
        <v>-6.6377339738280607</v>
      </c>
      <c r="M46">
        <f t="shared" si="4"/>
        <v>-19.766509433962266</v>
      </c>
      <c r="N46">
        <f t="shared" si="5"/>
        <v>9.4824771054686678</v>
      </c>
      <c r="O46">
        <f t="shared" si="6"/>
        <v>39.533018867924532</v>
      </c>
      <c r="P46">
        <f t="shared" si="7"/>
        <v>0.2398622057462543</v>
      </c>
    </row>
    <row r="47" spans="1:16" x14ac:dyDescent="0.25">
      <c r="A47" s="1">
        <v>42335</v>
      </c>
      <c r="B47" s="2">
        <v>0.50555555555555554</v>
      </c>
      <c r="C47" s="3">
        <f t="shared" si="0"/>
        <v>42335.505555555559</v>
      </c>
      <c r="D47">
        <v>11.7</v>
      </c>
      <c r="E47">
        <v>11</v>
      </c>
      <c r="F47">
        <v>11</v>
      </c>
      <c r="G47">
        <v>11.5</v>
      </c>
      <c r="H47">
        <v>-116.2</v>
      </c>
      <c r="I47">
        <v>-138.9</v>
      </c>
      <c r="J47">
        <f t="shared" si="1"/>
        <v>-0.40756000000000003</v>
      </c>
      <c r="K47">
        <f t="shared" si="2"/>
        <v>-1.1793900000000002</v>
      </c>
      <c r="L47">
        <f t="shared" si="3"/>
        <v>-6.7510352824250468</v>
      </c>
      <c r="M47">
        <f t="shared" si="4"/>
        <v>-19.868429919137469</v>
      </c>
      <c r="N47">
        <f t="shared" si="5"/>
        <v>9.6443361177500773</v>
      </c>
      <c r="O47">
        <f t="shared" si="6"/>
        <v>39.736859838274938</v>
      </c>
      <c r="P47">
        <f t="shared" si="7"/>
        <v>0.24270503902426022</v>
      </c>
    </row>
    <row r="48" spans="1:16" x14ac:dyDescent="0.25">
      <c r="A48" s="1">
        <v>42335</v>
      </c>
      <c r="B48" s="2">
        <v>0.50624999999999998</v>
      </c>
      <c r="C48" s="3">
        <f t="shared" si="0"/>
        <v>42335.506249999999</v>
      </c>
      <c r="D48">
        <v>11.7</v>
      </c>
      <c r="E48">
        <v>11</v>
      </c>
      <c r="F48">
        <v>11</v>
      </c>
      <c r="G48">
        <v>11.5</v>
      </c>
      <c r="H48">
        <v>-117.8</v>
      </c>
      <c r="I48">
        <v>-139.5</v>
      </c>
      <c r="J48">
        <f t="shared" si="1"/>
        <v>-0.41364000000000001</v>
      </c>
      <c r="K48">
        <f t="shared" si="2"/>
        <v>-1.18665</v>
      </c>
      <c r="L48">
        <f t="shared" si="3"/>
        <v>-6.8517475567334767</v>
      </c>
      <c r="M48">
        <f t="shared" si="4"/>
        <v>-19.99073450134771</v>
      </c>
      <c r="N48">
        <f t="shared" si="5"/>
        <v>9.7882107953335478</v>
      </c>
      <c r="O48">
        <f t="shared" si="6"/>
        <v>39.98146900269542</v>
      </c>
      <c r="P48">
        <f t="shared" si="7"/>
        <v>0.24481868824463801</v>
      </c>
    </row>
    <row r="49" spans="1:16" x14ac:dyDescent="0.25">
      <c r="A49" s="1">
        <v>42335</v>
      </c>
      <c r="B49" s="2">
        <v>0.50694444444444442</v>
      </c>
      <c r="C49" s="3">
        <f t="shared" si="0"/>
        <v>42335.506944444445</v>
      </c>
      <c r="D49">
        <v>11.8</v>
      </c>
      <c r="E49">
        <v>11</v>
      </c>
      <c r="F49">
        <v>11</v>
      </c>
      <c r="G49">
        <v>11.5</v>
      </c>
      <c r="H49">
        <v>-119.1</v>
      </c>
      <c r="I49">
        <v>-140</v>
      </c>
      <c r="J49">
        <f t="shared" si="1"/>
        <v>-0.41857999999999995</v>
      </c>
      <c r="K49">
        <f t="shared" si="2"/>
        <v>-1.1926999999999999</v>
      </c>
      <c r="L49">
        <f t="shared" si="3"/>
        <v>-6.9335762796090767</v>
      </c>
      <c r="M49">
        <f t="shared" si="4"/>
        <v>-20.092654986522909</v>
      </c>
      <c r="N49">
        <f t="shared" si="5"/>
        <v>8.6669703495113382</v>
      </c>
      <c r="O49">
        <f t="shared" si="6"/>
        <v>40.185309973045818</v>
      </c>
      <c r="P49">
        <f t="shared" si="7"/>
        <v>0.21567509010941271</v>
      </c>
    </row>
    <row r="50" spans="1:16" x14ac:dyDescent="0.25">
      <c r="A50" s="1">
        <v>42335</v>
      </c>
      <c r="B50" s="2">
        <v>0.50763888888888886</v>
      </c>
      <c r="C50" s="3">
        <f t="shared" si="0"/>
        <v>42335.507638888892</v>
      </c>
      <c r="D50">
        <v>11.7</v>
      </c>
      <c r="E50">
        <v>11</v>
      </c>
      <c r="F50">
        <v>11</v>
      </c>
      <c r="G50">
        <v>11.5</v>
      </c>
      <c r="H50">
        <v>-120.1</v>
      </c>
      <c r="I50">
        <v>-140.19999999999999</v>
      </c>
      <c r="J50">
        <f t="shared" si="1"/>
        <v>-0.42237999999999998</v>
      </c>
      <c r="K50">
        <f t="shared" si="2"/>
        <v>-1.1951199999999997</v>
      </c>
      <c r="L50">
        <f t="shared" si="3"/>
        <v>-6.996521451051847</v>
      </c>
      <c r="M50">
        <f t="shared" si="4"/>
        <v>-20.133423180592988</v>
      </c>
      <c r="N50">
        <f t="shared" si="5"/>
        <v>9.995030644359792</v>
      </c>
      <c r="O50">
        <f t="shared" si="6"/>
        <v>40.266846361185976</v>
      </c>
      <c r="P50">
        <f t="shared" si="7"/>
        <v>0.24821985200197361</v>
      </c>
    </row>
    <row r="51" spans="1:16" x14ac:dyDescent="0.25">
      <c r="A51" s="1">
        <v>42335</v>
      </c>
      <c r="B51" s="2">
        <v>0.5083333333333333</v>
      </c>
      <c r="C51" s="3">
        <f t="shared" si="0"/>
        <v>42335.508333333331</v>
      </c>
      <c r="D51">
        <v>11.7</v>
      </c>
      <c r="E51">
        <v>11</v>
      </c>
      <c r="F51">
        <v>11</v>
      </c>
      <c r="G51">
        <v>11.4</v>
      </c>
      <c r="H51">
        <v>-120.9</v>
      </c>
      <c r="I51">
        <v>-140.6</v>
      </c>
      <c r="J51">
        <f t="shared" si="1"/>
        <v>-0.42542000000000002</v>
      </c>
      <c r="K51">
        <f t="shared" si="2"/>
        <v>-1.1999599999999999</v>
      </c>
      <c r="L51">
        <f t="shared" si="3"/>
        <v>-7.0468775882060628</v>
      </c>
      <c r="M51">
        <f t="shared" si="4"/>
        <v>-20.21495956873315</v>
      </c>
      <c r="N51">
        <f t="shared" si="5"/>
        <v>10.066967983151528</v>
      </c>
      <c r="O51">
        <f t="shared" si="6"/>
        <v>50.537398921832832</v>
      </c>
      <c r="P51">
        <f t="shared" si="7"/>
        <v>0.19919837977261753</v>
      </c>
    </row>
    <row r="52" spans="1:16" x14ac:dyDescent="0.25">
      <c r="A52" s="1">
        <v>42335</v>
      </c>
      <c r="B52" s="2">
        <v>0.50902777777777775</v>
      </c>
      <c r="C52" s="3">
        <f t="shared" si="0"/>
        <v>42335.509027777778</v>
      </c>
      <c r="D52">
        <v>11.6</v>
      </c>
      <c r="E52">
        <v>11</v>
      </c>
      <c r="F52">
        <v>11</v>
      </c>
      <c r="G52">
        <v>11.4</v>
      </c>
      <c r="H52">
        <v>-121.7</v>
      </c>
      <c r="I52">
        <v>-141</v>
      </c>
      <c r="J52">
        <f t="shared" si="1"/>
        <v>-0.42846000000000001</v>
      </c>
      <c r="K52">
        <f t="shared" si="2"/>
        <v>-1.2048000000000001</v>
      </c>
      <c r="L52">
        <f t="shared" si="3"/>
        <v>-7.0972337253602786</v>
      </c>
      <c r="M52">
        <f t="shared" si="4"/>
        <v>-20.296495956873319</v>
      </c>
      <c r="N52">
        <f t="shared" si="5"/>
        <v>11.828722875600471</v>
      </c>
      <c r="O52">
        <f t="shared" si="6"/>
        <v>50.741239892183252</v>
      </c>
      <c r="P52">
        <f t="shared" si="7"/>
        <v>0.23311852254171464</v>
      </c>
    </row>
    <row r="53" spans="1:16" x14ac:dyDescent="0.25">
      <c r="A53" s="1">
        <v>42335</v>
      </c>
      <c r="B53" s="2">
        <v>0.50972222222222219</v>
      </c>
      <c r="C53" s="3">
        <f t="shared" si="0"/>
        <v>42335.509722222225</v>
      </c>
      <c r="D53">
        <v>11.6</v>
      </c>
      <c r="E53">
        <v>11</v>
      </c>
      <c r="F53">
        <v>11</v>
      </c>
      <c r="G53">
        <v>11.4</v>
      </c>
      <c r="H53">
        <v>-122.4</v>
      </c>
      <c r="I53">
        <v>-141.30000000000001</v>
      </c>
      <c r="J53">
        <f t="shared" si="1"/>
        <v>-0.43112</v>
      </c>
      <c r="K53">
        <f t="shared" si="2"/>
        <v>-1.2084300000000001</v>
      </c>
      <c r="L53">
        <f t="shared" si="3"/>
        <v>-7.1412953453702173</v>
      </c>
      <c r="M53">
        <f t="shared" si="4"/>
        <v>-20.357648247978439</v>
      </c>
      <c r="N53">
        <f t="shared" si="5"/>
        <v>11.902158908950369</v>
      </c>
      <c r="O53">
        <f t="shared" si="6"/>
        <v>50.894120619946051</v>
      </c>
      <c r="P53">
        <f t="shared" si="7"/>
        <v>0.2338611761824167</v>
      </c>
    </row>
    <row r="54" spans="1:16" x14ac:dyDescent="0.25">
      <c r="A54" s="1">
        <v>42335</v>
      </c>
      <c r="B54" s="2">
        <v>0.51041666666666663</v>
      </c>
      <c r="C54" s="3">
        <f t="shared" si="0"/>
        <v>42335.510416666664</v>
      </c>
      <c r="D54">
        <v>11.6</v>
      </c>
      <c r="E54">
        <v>11</v>
      </c>
      <c r="F54">
        <v>11</v>
      </c>
      <c r="G54">
        <v>11.4</v>
      </c>
      <c r="H54">
        <v>-123</v>
      </c>
      <c r="I54">
        <v>-141.6</v>
      </c>
      <c r="J54">
        <f t="shared" si="1"/>
        <v>-0.43340000000000001</v>
      </c>
      <c r="K54">
        <f t="shared" si="2"/>
        <v>-1.2120599999999999</v>
      </c>
      <c r="L54">
        <f t="shared" si="3"/>
        <v>-7.1790624482358796</v>
      </c>
      <c r="M54">
        <f t="shared" si="4"/>
        <v>-20.418800539083556</v>
      </c>
      <c r="N54">
        <f t="shared" si="5"/>
        <v>11.965104080393139</v>
      </c>
      <c r="O54">
        <f t="shared" si="6"/>
        <v>51.047001347708843</v>
      </c>
      <c r="P54">
        <f t="shared" si="7"/>
        <v>0.23439386770032425</v>
      </c>
    </row>
    <row r="55" spans="1:16" x14ac:dyDescent="0.25">
      <c r="A55" s="1">
        <v>42335</v>
      </c>
      <c r="B55" s="2">
        <v>0.51111111111111118</v>
      </c>
      <c r="C55" s="3">
        <f t="shared" si="0"/>
        <v>42335.511111111111</v>
      </c>
      <c r="D55">
        <v>11.6</v>
      </c>
      <c r="E55">
        <v>11</v>
      </c>
      <c r="F55">
        <v>11</v>
      </c>
      <c r="G55">
        <v>11.4</v>
      </c>
      <c r="H55">
        <v>-123.4</v>
      </c>
      <c r="I55">
        <v>-141.6</v>
      </c>
      <c r="J55">
        <f t="shared" si="1"/>
        <v>-0.43492000000000003</v>
      </c>
      <c r="K55">
        <f t="shared" si="2"/>
        <v>-1.2120599999999999</v>
      </c>
      <c r="L55">
        <f t="shared" si="3"/>
        <v>-7.2042405168129875</v>
      </c>
      <c r="M55">
        <f t="shared" si="4"/>
        <v>-20.418800539083556</v>
      </c>
      <c r="N55">
        <f t="shared" si="5"/>
        <v>12.007067528021652</v>
      </c>
      <c r="O55">
        <f t="shared" si="6"/>
        <v>51.047001347708843</v>
      </c>
      <c r="P55">
        <f t="shared" si="7"/>
        <v>0.23521592279701203</v>
      </c>
    </row>
    <row r="56" spans="1:16" x14ac:dyDescent="0.25">
      <c r="A56" s="1">
        <v>42335</v>
      </c>
      <c r="B56" s="2">
        <v>0.51180555555555551</v>
      </c>
      <c r="C56" s="3">
        <f t="shared" si="0"/>
        <v>42335.511805555558</v>
      </c>
      <c r="D56">
        <v>11.6</v>
      </c>
      <c r="E56">
        <v>11</v>
      </c>
      <c r="F56">
        <v>11</v>
      </c>
      <c r="G56">
        <v>11.4</v>
      </c>
      <c r="H56">
        <v>-123.8</v>
      </c>
      <c r="I56">
        <v>-141.80000000000001</v>
      </c>
      <c r="J56">
        <f t="shared" si="1"/>
        <v>-0.43643999999999999</v>
      </c>
      <c r="K56">
        <f t="shared" si="2"/>
        <v>-1.2144800000000002</v>
      </c>
      <c r="L56">
        <f t="shared" si="3"/>
        <v>-7.2294185853900945</v>
      </c>
      <c r="M56">
        <f t="shared" si="4"/>
        <v>-20.459568733153642</v>
      </c>
      <c r="N56">
        <f t="shared" si="5"/>
        <v>12.049030975650165</v>
      </c>
      <c r="O56">
        <f t="shared" si="6"/>
        <v>51.148921832884056</v>
      </c>
      <c r="P56">
        <f t="shared" si="7"/>
        <v>0.23556764334187286</v>
      </c>
    </row>
    <row r="57" spans="1:16" x14ac:dyDescent="0.25">
      <c r="A57" s="1">
        <v>42335</v>
      </c>
      <c r="B57" s="2">
        <v>0.51250000000000007</v>
      </c>
      <c r="C57" s="3">
        <f t="shared" si="0"/>
        <v>42335.512499999997</v>
      </c>
      <c r="D57">
        <v>11.6</v>
      </c>
      <c r="E57">
        <v>11</v>
      </c>
      <c r="F57">
        <v>11</v>
      </c>
      <c r="G57">
        <v>11.4</v>
      </c>
      <c r="H57">
        <v>-124.3</v>
      </c>
      <c r="I57">
        <v>-142.1</v>
      </c>
      <c r="J57">
        <f t="shared" si="1"/>
        <v>-0.43834000000000001</v>
      </c>
      <c r="K57">
        <f t="shared" si="2"/>
        <v>-1.2181099999999998</v>
      </c>
      <c r="L57">
        <f t="shared" si="3"/>
        <v>-7.2608911711114796</v>
      </c>
      <c r="M57">
        <f t="shared" si="4"/>
        <v>-20.520721024258759</v>
      </c>
      <c r="N57">
        <f t="shared" si="5"/>
        <v>12.101485285185806</v>
      </c>
      <c r="O57">
        <f t="shared" si="6"/>
        <v>51.301802560646848</v>
      </c>
      <c r="P57">
        <f t="shared" si="7"/>
        <v>0.23588811077115537</v>
      </c>
    </row>
    <row r="58" spans="1:16" x14ac:dyDescent="0.25">
      <c r="A58" s="1">
        <v>42335</v>
      </c>
      <c r="B58" s="2">
        <v>0.5131944444444444</v>
      </c>
      <c r="C58" s="3">
        <f t="shared" si="0"/>
        <v>42335.513194444444</v>
      </c>
      <c r="D58">
        <v>11.7</v>
      </c>
      <c r="E58">
        <v>11</v>
      </c>
      <c r="F58">
        <v>11</v>
      </c>
      <c r="G58">
        <v>11.5</v>
      </c>
      <c r="H58">
        <v>-124.8</v>
      </c>
      <c r="I58">
        <v>-142.30000000000001</v>
      </c>
      <c r="J58">
        <f t="shared" si="1"/>
        <v>-0.44023999999999996</v>
      </c>
      <c r="K58">
        <f t="shared" si="2"/>
        <v>-1.2205300000000001</v>
      </c>
      <c r="L58">
        <f t="shared" si="3"/>
        <v>-7.2923637568328639</v>
      </c>
      <c r="M58">
        <f t="shared" si="4"/>
        <v>-20.561489218328845</v>
      </c>
      <c r="N58">
        <f t="shared" si="5"/>
        <v>10.417662509761245</v>
      </c>
      <c r="O58">
        <f t="shared" si="6"/>
        <v>41.122978436657689</v>
      </c>
      <c r="P58">
        <f t="shared" si="7"/>
        <v>0.25332947431829916</v>
      </c>
    </row>
    <row r="59" spans="1:16" x14ac:dyDescent="0.25">
      <c r="A59" s="1">
        <v>42335</v>
      </c>
      <c r="B59" s="2">
        <v>0.51388888888888895</v>
      </c>
      <c r="C59" s="3">
        <f t="shared" si="0"/>
        <v>42335.513888888891</v>
      </c>
      <c r="D59">
        <v>11.7</v>
      </c>
      <c r="E59">
        <v>11</v>
      </c>
      <c r="F59">
        <v>11</v>
      </c>
      <c r="G59">
        <v>11.5</v>
      </c>
      <c r="H59">
        <v>-125</v>
      </c>
      <c r="I59">
        <v>-142.4</v>
      </c>
      <c r="J59">
        <f t="shared" si="1"/>
        <v>-0.441</v>
      </c>
      <c r="K59">
        <f t="shared" si="2"/>
        <v>-1.22174</v>
      </c>
      <c r="L59">
        <f t="shared" si="3"/>
        <v>-7.3049527911214183</v>
      </c>
      <c r="M59">
        <f t="shared" si="4"/>
        <v>-20.581873315363882</v>
      </c>
      <c r="N59">
        <f t="shared" si="5"/>
        <v>10.43564684445918</v>
      </c>
      <c r="O59">
        <f t="shared" si="6"/>
        <v>41.163746630727765</v>
      </c>
      <c r="P59">
        <f t="shared" si="7"/>
        <v>0.25351547656911327</v>
      </c>
    </row>
    <row r="60" spans="1:16" x14ac:dyDescent="0.25">
      <c r="A60" s="1">
        <v>42335</v>
      </c>
      <c r="B60" s="2">
        <v>0.51458333333333328</v>
      </c>
      <c r="C60" s="3">
        <f t="shared" si="0"/>
        <v>42335.51458333333</v>
      </c>
      <c r="D60">
        <v>11.7</v>
      </c>
      <c r="E60">
        <v>11</v>
      </c>
      <c r="F60">
        <v>11</v>
      </c>
      <c r="G60">
        <v>11.5</v>
      </c>
      <c r="H60">
        <v>-125.3</v>
      </c>
      <c r="I60">
        <v>-142.6</v>
      </c>
      <c r="J60">
        <f t="shared" si="1"/>
        <v>-0.44213999999999998</v>
      </c>
      <c r="K60">
        <f t="shared" si="2"/>
        <v>-1.2241599999999999</v>
      </c>
      <c r="L60">
        <f t="shared" si="3"/>
        <v>-7.323836342554249</v>
      </c>
      <c r="M60">
        <f t="shared" si="4"/>
        <v>-20.622641509433961</v>
      </c>
      <c r="N60">
        <f t="shared" si="5"/>
        <v>10.462623346506081</v>
      </c>
      <c r="O60">
        <f t="shared" si="6"/>
        <v>41.245283018867923</v>
      </c>
      <c r="P60">
        <f t="shared" si="7"/>
        <v>0.25366836110010171</v>
      </c>
    </row>
    <row r="61" spans="1:16" x14ac:dyDescent="0.25">
      <c r="A61" s="1">
        <v>42335</v>
      </c>
      <c r="B61" s="2">
        <v>0.51527777777777783</v>
      </c>
      <c r="C61" s="3">
        <f t="shared" si="0"/>
        <v>42335.515277777777</v>
      </c>
      <c r="D61">
        <v>11.7</v>
      </c>
      <c r="E61">
        <v>11</v>
      </c>
      <c r="F61">
        <v>11</v>
      </c>
      <c r="G61">
        <v>11.6</v>
      </c>
      <c r="H61">
        <v>-125.7</v>
      </c>
      <c r="I61">
        <v>-142.9</v>
      </c>
      <c r="J61">
        <f t="shared" si="1"/>
        <v>-0.44366</v>
      </c>
      <c r="K61">
        <f t="shared" si="2"/>
        <v>-1.2277900000000002</v>
      </c>
      <c r="L61">
        <f t="shared" si="3"/>
        <v>-7.3490144111313578</v>
      </c>
      <c r="M61">
        <f t="shared" si="4"/>
        <v>-20.683793800539085</v>
      </c>
      <c r="N61">
        <f t="shared" si="5"/>
        <v>10.49859201590195</v>
      </c>
      <c r="O61">
        <f t="shared" si="6"/>
        <v>34.472989667565166</v>
      </c>
      <c r="P61">
        <f t="shared" si="7"/>
        <v>0.30454544607657952</v>
      </c>
    </row>
    <row r="62" spans="1:16" x14ac:dyDescent="0.25">
      <c r="A62" s="1">
        <v>42335</v>
      </c>
      <c r="B62" s="2">
        <v>0.51597222222222217</v>
      </c>
      <c r="C62" s="3">
        <f t="shared" si="0"/>
        <v>42335.515972222223</v>
      </c>
      <c r="D62">
        <v>11.8</v>
      </c>
      <c r="E62">
        <v>10.9</v>
      </c>
      <c r="F62">
        <v>10.9</v>
      </c>
      <c r="G62">
        <v>11.5</v>
      </c>
      <c r="H62">
        <v>-126</v>
      </c>
      <c r="I62">
        <v>-143.1</v>
      </c>
      <c r="J62">
        <f t="shared" si="1"/>
        <v>-0.44479999999999997</v>
      </c>
      <c r="K62">
        <f t="shared" si="2"/>
        <v>-1.2302099999999998</v>
      </c>
      <c r="L62">
        <f t="shared" si="3"/>
        <v>-7.3678979625641867</v>
      </c>
      <c r="M62">
        <f t="shared" si="4"/>
        <v>-20.724561994609161</v>
      </c>
      <c r="N62">
        <f t="shared" si="5"/>
        <v>8.1865532917379813</v>
      </c>
      <c r="O62">
        <f t="shared" si="6"/>
        <v>34.540936657681954</v>
      </c>
      <c r="P62">
        <f t="shared" si="7"/>
        <v>0.23701017065260388</v>
      </c>
    </row>
    <row r="63" spans="1:16" x14ac:dyDescent="0.25">
      <c r="A63" s="1">
        <v>42335</v>
      </c>
      <c r="B63" s="2">
        <v>0.51666666666666672</v>
      </c>
      <c r="C63" s="3">
        <f t="shared" si="0"/>
        <v>42335.51666666667</v>
      </c>
      <c r="D63">
        <v>11.8</v>
      </c>
      <c r="E63">
        <v>10.9</v>
      </c>
      <c r="F63">
        <v>10.9</v>
      </c>
      <c r="G63">
        <v>11.6</v>
      </c>
      <c r="H63">
        <v>-126.2</v>
      </c>
      <c r="I63">
        <v>-143.1</v>
      </c>
      <c r="J63">
        <f t="shared" si="1"/>
        <v>-0.44556000000000001</v>
      </c>
      <c r="K63">
        <f t="shared" si="2"/>
        <v>-1.2302099999999998</v>
      </c>
      <c r="L63">
        <f t="shared" si="3"/>
        <v>-7.380486996852742</v>
      </c>
      <c r="M63">
        <f t="shared" si="4"/>
        <v>-20.724561994609161</v>
      </c>
      <c r="N63">
        <f t="shared" si="5"/>
        <v>8.2005411076141552</v>
      </c>
      <c r="O63">
        <f t="shared" si="6"/>
        <v>29.606517135155975</v>
      </c>
      <c r="P63">
        <f t="shared" si="7"/>
        <v>0.27698432308596344</v>
      </c>
    </row>
    <row r="64" spans="1:16" x14ac:dyDescent="0.25">
      <c r="A64" s="1">
        <v>42335</v>
      </c>
      <c r="B64" s="2">
        <v>0.51736111111111105</v>
      </c>
      <c r="C64" s="3">
        <f t="shared" si="0"/>
        <v>42335.517361111109</v>
      </c>
      <c r="D64">
        <v>11.9</v>
      </c>
      <c r="E64">
        <v>10.9</v>
      </c>
      <c r="F64">
        <v>10.9</v>
      </c>
      <c r="G64">
        <v>11.6</v>
      </c>
      <c r="H64">
        <v>-126.5</v>
      </c>
      <c r="I64">
        <v>-143.30000000000001</v>
      </c>
      <c r="J64">
        <f t="shared" si="1"/>
        <v>-0.44669999999999999</v>
      </c>
      <c r="K64">
        <f t="shared" si="2"/>
        <v>-1.2326300000000001</v>
      </c>
      <c r="L64">
        <f t="shared" si="3"/>
        <v>-7.3993705482855727</v>
      </c>
      <c r="M64">
        <f t="shared" si="4"/>
        <v>-20.765330188679247</v>
      </c>
      <c r="N64">
        <f t="shared" si="5"/>
        <v>7.3993705482855727</v>
      </c>
      <c r="O64">
        <f t="shared" si="6"/>
        <v>29.664757412398956</v>
      </c>
      <c r="P64">
        <f t="shared" si="7"/>
        <v>0.2494330375070879</v>
      </c>
    </row>
    <row r="65" spans="1:16" x14ac:dyDescent="0.25">
      <c r="A65" s="1">
        <v>42335</v>
      </c>
      <c r="B65" s="2">
        <v>0.5180555555555556</v>
      </c>
      <c r="C65" s="3">
        <f t="shared" si="0"/>
        <v>42335.518055555556</v>
      </c>
      <c r="D65">
        <v>11.8</v>
      </c>
      <c r="E65">
        <v>11</v>
      </c>
      <c r="F65">
        <v>10.9</v>
      </c>
      <c r="G65">
        <v>11.6</v>
      </c>
      <c r="H65">
        <v>-126.8</v>
      </c>
      <c r="I65">
        <v>-143.6</v>
      </c>
      <c r="J65">
        <f t="shared" si="1"/>
        <v>-0.44783999999999996</v>
      </c>
      <c r="K65">
        <f t="shared" si="2"/>
        <v>-1.2362599999999999</v>
      </c>
      <c r="L65">
        <f t="shared" si="3"/>
        <v>-7.4182540997184034</v>
      </c>
      <c r="M65">
        <f t="shared" si="4"/>
        <v>-20.826482479784367</v>
      </c>
      <c r="N65">
        <f t="shared" si="5"/>
        <v>9.2728176246479954</v>
      </c>
      <c r="O65">
        <f t="shared" si="6"/>
        <v>29.752117828263412</v>
      </c>
      <c r="P65">
        <f t="shared" si="7"/>
        <v>0.31166916177775961</v>
      </c>
    </row>
    <row r="66" spans="1:16" x14ac:dyDescent="0.25">
      <c r="A66" s="1">
        <v>42335</v>
      </c>
      <c r="B66" s="2">
        <v>0.51874999999999993</v>
      </c>
      <c r="C66" s="3">
        <f t="shared" si="0"/>
        <v>42335.518750000003</v>
      </c>
      <c r="D66">
        <v>11.8</v>
      </c>
      <c r="E66">
        <v>11</v>
      </c>
      <c r="F66">
        <v>11</v>
      </c>
      <c r="G66">
        <v>11.6</v>
      </c>
      <c r="H66">
        <v>-127</v>
      </c>
      <c r="I66">
        <v>-143.80000000000001</v>
      </c>
      <c r="J66">
        <f t="shared" si="1"/>
        <v>-0.4486</v>
      </c>
      <c r="K66">
        <f t="shared" si="2"/>
        <v>-1.2386800000000002</v>
      </c>
      <c r="L66">
        <f t="shared" si="3"/>
        <v>-7.4308431340069578</v>
      </c>
      <c r="M66">
        <f t="shared" si="4"/>
        <v>-20.867250673854453</v>
      </c>
      <c r="N66">
        <f t="shared" si="5"/>
        <v>9.2885539175086898</v>
      </c>
      <c r="O66">
        <f t="shared" si="6"/>
        <v>34.778751123090778</v>
      </c>
      <c r="P66">
        <f t="shared" si="7"/>
        <v>0.26707554519810539</v>
      </c>
    </row>
    <row r="67" spans="1:16" x14ac:dyDescent="0.25">
      <c r="A67" s="1">
        <v>42335</v>
      </c>
      <c r="B67" s="2">
        <v>0.51944444444444449</v>
      </c>
      <c r="C67" s="3">
        <f t="shared" ref="C67:C130" si="8">A67+B67</f>
        <v>42335.519444444442</v>
      </c>
      <c r="D67">
        <v>11.7</v>
      </c>
      <c r="E67">
        <v>11</v>
      </c>
      <c r="F67">
        <v>11</v>
      </c>
      <c r="G67">
        <v>11.6</v>
      </c>
      <c r="H67">
        <v>-127.2</v>
      </c>
      <c r="I67">
        <v>-143.80000000000001</v>
      </c>
      <c r="J67">
        <f t="shared" ref="J67:J130" si="9">ampl2(H67)</f>
        <v>-0.44935999999999998</v>
      </c>
      <c r="K67">
        <f t="shared" ref="K67:K130" si="10">ampl1(I67)</f>
        <v>-1.2386800000000002</v>
      </c>
      <c r="L67">
        <f t="shared" ref="L67:L130" si="11">1000*J67/60.37</f>
        <v>-7.4434321682955105</v>
      </c>
      <c r="M67">
        <f t="shared" ref="M67:M130" si="12">1000*K67/59.36</f>
        <v>-20.867250673854453</v>
      </c>
      <c r="N67">
        <f t="shared" ref="N67:N130" si="13">L67/(E67-D67)</f>
        <v>10.633474526136455</v>
      </c>
      <c r="O67">
        <f t="shared" ref="O67:O130" si="14">M67/(F67-G67)</f>
        <v>34.778751123090778</v>
      </c>
      <c r="P67">
        <f t="shared" ref="P67:P130" si="15">N67/O67</f>
        <v>0.30574630148454451</v>
      </c>
    </row>
    <row r="68" spans="1:16" x14ac:dyDescent="0.25">
      <c r="A68" s="1">
        <v>42335</v>
      </c>
      <c r="B68" s="2">
        <v>0.52013888888888882</v>
      </c>
      <c r="C68" s="3">
        <f t="shared" si="8"/>
        <v>42335.520138888889</v>
      </c>
      <c r="D68">
        <v>11.7</v>
      </c>
      <c r="E68">
        <v>11</v>
      </c>
      <c r="F68">
        <v>10.9</v>
      </c>
      <c r="G68">
        <v>11.6</v>
      </c>
      <c r="H68">
        <v>-127.5</v>
      </c>
      <c r="I68">
        <v>-143.9</v>
      </c>
      <c r="J68">
        <f t="shared" si="9"/>
        <v>-0.45050000000000001</v>
      </c>
      <c r="K68">
        <f t="shared" si="10"/>
        <v>-1.2398900000000002</v>
      </c>
      <c r="L68">
        <f t="shared" si="11"/>
        <v>-7.4623157197283421</v>
      </c>
      <c r="M68">
        <f t="shared" si="12"/>
        <v>-20.887634770889491</v>
      </c>
      <c r="N68">
        <f t="shared" si="13"/>
        <v>10.660451028183356</v>
      </c>
      <c r="O68">
        <f t="shared" si="14"/>
        <v>29.839478244127875</v>
      </c>
      <c r="P68">
        <f t="shared" si="15"/>
        <v>0.35725996751572664</v>
      </c>
    </row>
    <row r="69" spans="1:16" x14ac:dyDescent="0.25">
      <c r="A69" s="1">
        <v>42335</v>
      </c>
      <c r="B69" s="2">
        <v>0.52083333333333337</v>
      </c>
      <c r="C69" s="3">
        <f t="shared" si="8"/>
        <v>42335.520833333336</v>
      </c>
      <c r="D69">
        <v>11.7</v>
      </c>
      <c r="E69">
        <v>11</v>
      </c>
      <c r="F69">
        <v>11</v>
      </c>
      <c r="G69">
        <v>11.6</v>
      </c>
      <c r="H69">
        <v>-127.7</v>
      </c>
      <c r="I69">
        <v>-144.19999999999999</v>
      </c>
      <c r="J69">
        <f t="shared" si="9"/>
        <v>-0.45125999999999999</v>
      </c>
      <c r="K69">
        <f t="shared" si="10"/>
        <v>-1.2435199999999997</v>
      </c>
      <c r="L69">
        <f t="shared" si="11"/>
        <v>-7.4749047540168956</v>
      </c>
      <c r="M69">
        <f t="shared" si="12"/>
        <v>-20.948787061994604</v>
      </c>
      <c r="N69">
        <f t="shared" si="13"/>
        <v>10.67843536288129</v>
      </c>
      <c r="O69">
        <f t="shared" si="14"/>
        <v>34.914645103324361</v>
      </c>
      <c r="P69">
        <f t="shared" si="15"/>
        <v>0.30584401849940485</v>
      </c>
    </row>
    <row r="70" spans="1:16" x14ac:dyDescent="0.25">
      <c r="A70" s="1">
        <v>42335</v>
      </c>
      <c r="B70" s="2">
        <v>0.52152777777777781</v>
      </c>
      <c r="C70" s="3">
        <f t="shared" si="8"/>
        <v>42335.521527777775</v>
      </c>
      <c r="D70">
        <v>11.8</v>
      </c>
      <c r="E70">
        <v>11</v>
      </c>
      <c r="F70">
        <v>11</v>
      </c>
      <c r="G70">
        <v>11.6</v>
      </c>
      <c r="H70">
        <v>-128</v>
      </c>
      <c r="I70">
        <v>-144.30000000000001</v>
      </c>
      <c r="J70">
        <f t="shared" si="9"/>
        <v>-0.45240000000000002</v>
      </c>
      <c r="K70">
        <f t="shared" si="10"/>
        <v>-1.2447300000000001</v>
      </c>
      <c r="L70">
        <f t="shared" si="11"/>
        <v>-7.4937883054497272</v>
      </c>
      <c r="M70">
        <f t="shared" si="12"/>
        <v>-20.969171159029649</v>
      </c>
      <c r="N70">
        <f t="shared" si="13"/>
        <v>9.3672353818121508</v>
      </c>
      <c r="O70">
        <f t="shared" si="14"/>
        <v>34.948618598382772</v>
      </c>
      <c r="P70">
        <f t="shared" si="15"/>
        <v>0.26802877359637939</v>
      </c>
    </row>
    <row r="71" spans="1:16" x14ac:dyDescent="0.25">
      <c r="A71" s="1">
        <v>42335</v>
      </c>
      <c r="B71" s="2">
        <v>0.52222222222222225</v>
      </c>
      <c r="C71" s="3">
        <f t="shared" si="8"/>
        <v>42335.522222222222</v>
      </c>
      <c r="D71">
        <v>11.8</v>
      </c>
      <c r="E71">
        <v>11</v>
      </c>
      <c r="F71">
        <v>11</v>
      </c>
      <c r="G71">
        <v>11.6</v>
      </c>
      <c r="H71">
        <v>-128.19999999999999</v>
      </c>
      <c r="I71">
        <v>-144.4</v>
      </c>
      <c r="J71">
        <f t="shared" si="9"/>
        <v>-0.45315999999999995</v>
      </c>
      <c r="K71">
        <f t="shared" si="10"/>
        <v>-1.24594</v>
      </c>
      <c r="L71">
        <f t="shared" si="11"/>
        <v>-7.5063773397382807</v>
      </c>
      <c r="M71">
        <f t="shared" si="12"/>
        <v>-20.989555256064691</v>
      </c>
      <c r="N71">
        <f t="shared" si="13"/>
        <v>9.3829716746728433</v>
      </c>
      <c r="O71">
        <f t="shared" si="14"/>
        <v>34.98259209344117</v>
      </c>
      <c r="P71">
        <f t="shared" si="15"/>
        <v>0.26821830839779426</v>
      </c>
    </row>
    <row r="72" spans="1:16" x14ac:dyDescent="0.25">
      <c r="A72" s="1">
        <v>42335</v>
      </c>
      <c r="B72" s="2">
        <v>0.5229166666666667</v>
      </c>
      <c r="C72" s="3">
        <f t="shared" si="8"/>
        <v>42335.522916666669</v>
      </c>
      <c r="D72">
        <v>11.8</v>
      </c>
      <c r="E72">
        <v>11</v>
      </c>
      <c r="F72">
        <v>11</v>
      </c>
      <c r="G72">
        <v>11.6</v>
      </c>
      <c r="H72">
        <v>-128.4</v>
      </c>
      <c r="I72">
        <v>-144.30000000000001</v>
      </c>
      <c r="J72">
        <f t="shared" si="9"/>
        <v>-0.45392000000000005</v>
      </c>
      <c r="K72">
        <f t="shared" si="10"/>
        <v>-1.2447300000000001</v>
      </c>
      <c r="L72">
        <f t="shared" si="11"/>
        <v>-7.518966374026836</v>
      </c>
      <c r="M72">
        <f t="shared" si="12"/>
        <v>-20.969171159029649</v>
      </c>
      <c r="N72">
        <f t="shared" si="13"/>
        <v>9.3987079675335359</v>
      </c>
      <c r="O72">
        <f t="shared" si="14"/>
        <v>34.948618598382772</v>
      </c>
      <c r="P72">
        <f t="shared" si="15"/>
        <v>0.26892931235824169</v>
      </c>
    </row>
    <row r="73" spans="1:16" x14ac:dyDescent="0.25">
      <c r="A73" s="1">
        <v>42335</v>
      </c>
      <c r="B73" s="2">
        <v>0.52361111111111114</v>
      </c>
      <c r="C73" s="3">
        <f t="shared" si="8"/>
        <v>42335.523611111108</v>
      </c>
      <c r="D73">
        <v>11.8</v>
      </c>
      <c r="E73">
        <v>11</v>
      </c>
      <c r="F73">
        <v>11</v>
      </c>
      <c r="G73">
        <v>11.6</v>
      </c>
      <c r="H73">
        <v>-128.5</v>
      </c>
      <c r="I73">
        <v>-144.5</v>
      </c>
      <c r="J73">
        <f t="shared" si="9"/>
        <v>-0.45429999999999998</v>
      </c>
      <c r="K73">
        <f t="shared" si="10"/>
        <v>-1.24715</v>
      </c>
      <c r="L73">
        <f t="shared" si="11"/>
        <v>-7.5252608911711114</v>
      </c>
      <c r="M73">
        <f t="shared" si="12"/>
        <v>-21.009939353099732</v>
      </c>
      <c r="N73">
        <f t="shared" si="13"/>
        <v>9.4065761139638813</v>
      </c>
      <c r="O73">
        <f t="shared" si="14"/>
        <v>35.016565588499574</v>
      </c>
      <c r="P73">
        <f t="shared" si="15"/>
        <v>0.26863217325497124</v>
      </c>
    </row>
    <row r="74" spans="1:16" x14ac:dyDescent="0.25">
      <c r="A74" s="1">
        <v>42335</v>
      </c>
      <c r="B74" s="2">
        <v>0.52430555555555558</v>
      </c>
      <c r="C74" s="3">
        <f t="shared" si="8"/>
        <v>42335.524305555555</v>
      </c>
      <c r="D74">
        <v>11.8</v>
      </c>
      <c r="E74">
        <v>11</v>
      </c>
      <c r="F74">
        <v>11</v>
      </c>
      <c r="G74">
        <v>11.6</v>
      </c>
      <c r="H74">
        <v>-128.80000000000001</v>
      </c>
      <c r="I74">
        <v>-144.69999999999999</v>
      </c>
      <c r="J74">
        <f t="shared" si="9"/>
        <v>-0.45544000000000007</v>
      </c>
      <c r="K74">
        <f t="shared" si="10"/>
        <v>-1.2495699999999998</v>
      </c>
      <c r="L74">
        <f t="shared" si="11"/>
        <v>-7.5441444426039439</v>
      </c>
      <c r="M74">
        <f t="shared" si="12"/>
        <v>-21.050707547169811</v>
      </c>
      <c r="N74">
        <f t="shared" si="13"/>
        <v>9.430180553254921</v>
      </c>
      <c r="O74">
        <f t="shared" si="14"/>
        <v>35.084512578616369</v>
      </c>
      <c r="P74">
        <f t="shared" si="15"/>
        <v>0.2687847104081621</v>
      </c>
    </row>
    <row r="75" spans="1:16" x14ac:dyDescent="0.25">
      <c r="A75" s="1">
        <v>42335</v>
      </c>
      <c r="B75" s="2">
        <v>0.52500000000000002</v>
      </c>
      <c r="C75" s="3">
        <f t="shared" si="8"/>
        <v>42335.525000000001</v>
      </c>
      <c r="D75">
        <v>11.8</v>
      </c>
      <c r="E75">
        <v>11</v>
      </c>
      <c r="F75">
        <v>11</v>
      </c>
      <c r="G75">
        <v>11.6</v>
      </c>
      <c r="H75">
        <v>-128.9</v>
      </c>
      <c r="I75">
        <v>-144.9</v>
      </c>
      <c r="J75">
        <f t="shared" si="9"/>
        <v>-0.45582</v>
      </c>
      <c r="K75">
        <f t="shared" si="10"/>
        <v>-1.2519900000000002</v>
      </c>
      <c r="L75">
        <f t="shared" si="11"/>
        <v>-7.5504389597482193</v>
      </c>
      <c r="M75">
        <f t="shared" si="12"/>
        <v>-21.091475741239897</v>
      </c>
      <c r="N75">
        <f t="shared" si="13"/>
        <v>9.4380486996852664</v>
      </c>
      <c r="O75">
        <f t="shared" si="14"/>
        <v>35.152459568733185</v>
      </c>
      <c r="P75">
        <f t="shared" si="15"/>
        <v>0.26848899950318306</v>
      </c>
    </row>
    <row r="76" spans="1:16" x14ac:dyDescent="0.25">
      <c r="A76" s="1">
        <v>42335</v>
      </c>
      <c r="B76" s="2">
        <v>0.52569444444444446</v>
      </c>
      <c r="C76" s="3">
        <f t="shared" si="8"/>
        <v>42335.525694444441</v>
      </c>
      <c r="D76">
        <v>11.7</v>
      </c>
      <c r="E76">
        <v>11</v>
      </c>
      <c r="F76">
        <v>11</v>
      </c>
      <c r="G76">
        <v>11.6</v>
      </c>
      <c r="H76">
        <v>-129</v>
      </c>
      <c r="I76">
        <v>-144.80000000000001</v>
      </c>
      <c r="J76">
        <f t="shared" si="9"/>
        <v>-0.45619999999999999</v>
      </c>
      <c r="K76">
        <f t="shared" si="10"/>
        <v>-1.2507800000000002</v>
      </c>
      <c r="L76">
        <f t="shared" si="11"/>
        <v>-7.5567334768924965</v>
      </c>
      <c r="M76">
        <f t="shared" si="12"/>
        <v>-21.071091644204856</v>
      </c>
      <c r="N76">
        <f t="shared" si="13"/>
        <v>10.795333538417863</v>
      </c>
      <c r="O76">
        <f t="shared" si="14"/>
        <v>35.118486073674781</v>
      </c>
      <c r="P76">
        <f t="shared" si="15"/>
        <v>0.30739746342625424</v>
      </c>
    </row>
    <row r="77" spans="1:16" x14ac:dyDescent="0.25">
      <c r="A77" s="1">
        <v>42335</v>
      </c>
      <c r="B77" s="2">
        <v>0.52638888888888891</v>
      </c>
      <c r="C77" s="3">
        <f t="shared" si="8"/>
        <v>42335.526388888888</v>
      </c>
      <c r="D77">
        <v>11.7</v>
      </c>
      <c r="E77">
        <v>11</v>
      </c>
      <c r="F77">
        <v>11</v>
      </c>
      <c r="G77">
        <v>11.6</v>
      </c>
      <c r="H77">
        <v>-129.1</v>
      </c>
      <c r="I77">
        <v>-144.9</v>
      </c>
      <c r="J77">
        <f t="shared" si="9"/>
        <v>-0.45657999999999999</v>
      </c>
      <c r="K77">
        <f t="shared" si="10"/>
        <v>-1.2519900000000002</v>
      </c>
      <c r="L77">
        <f t="shared" si="11"/>
        <v>-7.5630279940367737</v>
      </c>
      <c r="M77">
        <f t="shared" si="12"/>
        <v>-21.091475741239897</v>
      </c>
      <c r="N77">
        <f t="shared" si="13"/>
        <v>10.80432570576683</v>
      </c>
      <c r="O77">
        <f t="shared" si="14"/>
        <v>35.152459568733185</v>
      </c>
      <c r="P77">
        <f t="shared" si="15"/>
        <v>0.30735618043002827</v>
      </c>
    </row>
    <row r="78" spans="1:16" x14ac:dyDescent="0.25">
      <c r="A78" s="1">
        <v>42335</v>
      </c>
      <c r="B78" s="2">
        <v>0.52708333333333335</v>
      </c>
      <c r="C78" s="3">
        <f t="shared" si="8"/>
        <v>42335.527083333334</v>
      </c>
      <c r="D78">
        <v>11.6</v>
      </c>
      <c r="E78">
        <v>10.9</v>
      </c>
      <c r="F78">
        <v>10.9</v>
      </c>
      <c r="G78">
        <v>11.4</v>
      </c>
      <c r="H78">
        <v>-129.30000000000001</v>
      </c>
      <c r="I78">
        <v>-145.1</v>
      </c>
      <c r="J78">
        <f t="shared" si="9"/>
        <v>-0.45734000000000002</v>
      </c>
      <c r="K78">
        <f t="shared" si="10"/>
        <v>-1.2544099999999998</v>
      </c>
      <c r="L78">
        <f t="shared" si="11"/>
        <v>-7.5756170283253281</v>
      </c>
      <c r="M78">
        <f t="shared" si="12"/>
        <v>-21.132243935309972</v>
      </c>
      <c r="N78">
        <f t="shared" si="13"/>
        <v>10.822310040464766</v>
      </c>
      <c r="O78">
        <f t="shared" si="14"/>
        <v>42.264487870619945</v>
      </c>
      <c r="P78">
        <f t="shared" si="15"/>
        <v>0.25606154447189855</v>
      </c>
    </row>
    <row r="79" spans="1:16" x14ac:dyDescent="0.25">
      <c r="A79" s="1">
        <v>42335</v>
      </c>
      <c r="B79" s="2">
        <v>0.52777777777777779</v>
      </c>
      <c r="C79" s="3">
        <f t="shared" si="8"/>
        <v>42335.527777777781</v>
      </c>
      <c r="D79">
        <v>11.6</v>
      </c>
      <c r="E79">
        <v>10.9</v>
      </c>
      <c r="F79">
        <v>10.9</v>
      </c>
      <c r="G79">
        <v>11.4</v>
      </c>
      <c r="H79">
        <v>-129.5</v>
      </c>
      <c r="I79">
        <v>-145.19999999999999</v>
      </c>
      <c r="J79">
        <f t="shared" si="9"/>
        <v>-0.45810000000000001</v>
      </c>
      <c r="K79">
        <f t="shared" si="10"/>
        <v>-1.2556199999999997</v>
      </c>
      <c r="L79">
        <f t="shared" si="11"/>
        <v>-7.5882060626138816</v>
      </c>
      <c r="M79">
        <f t="shared" si="12"/>
        <v>-21.152628032345007</v>
      </c>
      <c r="N79">
        <f t="shared" si="13"/>
        <v>10.840294375162699</v>
      </c>
      <c r="O79">
        <f t="shared" si="14"/>
        <v>42.305256064690013</v>
      </c>
      <c r="P79">
        <f t="shared" si="15"/>
        <v>0.2562398950756033</v>
      </c>
    </row>
    <row r="80" spans="1:16" x14ac:dyDescent="0.25">
      <c r="A80" s="1">
        <v>42335</v>
      </c>
      <c r="B80" s="2">
        <v>0.52847222222222223</v>
      </c>
      <c r="C80" s="3">
        <f t="shared" si="8"/>
        <v>42335.52847222222</v>
      </c>
      <c r="D80">
        <v>11.5</v>
      </c>
      <c r="E80">
        <v>10.9</v>
      </c>
      <c r="F80">
        <v>10.9</v>
      </c>
      <c r="G80">
        <v>11.4</v>
      </c>
      <c r="H80">
        <v>-129.5</v>
      </c>
      <c r="I80">
        <v>-145.19999999999999</v>
      </c>
      <c r="J80">
        <f t="shared" si="9"/>
        <v>-0.45810000000000001</v>
      </c>
      <c r="K80">
        <f t="shared" si="10"/>
        <v>-1.2556199999999997</v>
      </c>
      <c r="L80">
        <f t="shared" si="11"/>
        <v>-7.5882060626138816</v>
      </c>
      <c r="M80">
        <f t="shared" si="12"/>
        <v>-21.152628032345007</v>
      </c>
      <c r="N80">
        <f t="shared" si="13"/>
        <v>12.647010104356477</v>
      </c>
      <c r="O80">
        <f t="shared" si="14"/>
        <v>42.305256064690013</v>
      </c>
      <c r="P80">
        <f t="shared" si="15"/>
        <v>0.29894654425487038</v>
      </c>
    </row>
    <row r="81" spans="1:16" x14ac:dyDescent="0.25">
      <c r="A81" s="1">
        <v>42335</v>
      </c>
      <c r="B81" s="2">
        <v>0.52916666666666667</v>
      </c>
      <c r="C81" s="3">
        <f t="shared" si="8"/>
        <v>42335.529166666667</v>
      </c>
      <c r="D81">
        <v>11.5</v>
      </c>
      <c r="E81">
        <v>10.9</v>
      </c>
      <c r="F81">
        <v>10.9</v>
      </c>
      <c r="G81">
        <v>11.4</v>
      </c>
      <c r="H81">
        <v>-129.6</v>
      </c>
      <c r="I81">
        <v>-145.19999999999999</v>
      </c>
      <c r="J81">
        <f t="shared" si="9"/>
        <v>-0.45848</v>
      </c>
      <c r="K81">
        <f t="shared" si="10"/>
        <v>-1.2556199999999997</v>
      </c>
      <c r="L81">
        <f t="shared" si="11"/>
        <v>-7.5945005797581588</v>
      </c>
      <c r="M81">
        <f t="shared" si="12"/>
        <v>-21.152628032345007</v>
      </c>
      <c r="N81">
        <f t="shared" si="13"/>
        <v>12.657500966263605</v>
      </c>
      <c r="O81">
        <f t="shared" si="14"/>
        <v>42.305256064690013</v>
      </c>
      <c r="P81">
        <f t="shared" si="15"/>
        <v>0.29919452436143412</v>
      </c>
    </row>
    <row r="82" spans="1:16" x14ac:dyDescent="0.25">
      <c r="A82" s="1">
        <v>42335</v>
      </c>
      <c r="B82" s="2">
        <v>0.52986111111111112</v>
      </c>
      <c r="C82" s="3">
        <f t="shared" si="8"/>
        <v>42335.529861111114</v>
      </c>
      <c r="D82">
        <v>11.5</v>
      </c>
      <c r="E82">
        <v>10.9</v>
      </c>
      <c r="F82">
        <v>10.9</v>
      </c>
      <c r="G82">
        <v>11.4</v>
      </c>
      <c r="H82">
        <v>-129.69999999999999</v>
      </c>
      <c r="I82">
        <v>-145.4</v>
      </c>
      <c r="J82">
        <f t="shared" si="9"/>
        <v>-0.45885999999999993</v>
      </c>
      <c r="K82">
        <f t="shared" si="10"/>
        <v>-1.25804</v>
      </c>
      <c r="L82">
        <f t="shared" si="11"/>
        <v>-7.6007950969024343</v>
      </c>
      <c r="M82">
        <f t="shared" si="12"/>
        <v>-21.193396226415093</v>
      </c>
      <c r="N82">
        <f t="shared" si="13"/>
        <v>12.667991828170731</v>
      </c>
      <c r="O82">
        <f t="shared" si="14"/>
        <v>42.386792452830186</v>
      </c>
      <c r="P82">
        <f t="shared" si="15"/>
        <v>0.29886648871268584</v>
      </c>
    </row>
    <row r="83" spans="1:16" x14ac:dyDescent="0.25">
      <c r="A83" s="1">
        <v>42335</v>
      </c>
      <c r="B83" s="2">
        <v>0.53055555555555556</v>
      </c>
      <c r="C83" s="3">
        <f t="shared" si="8"/>
        <v>42335.530555555553</v>
      </c>
      <c r="D83">
        <v>11.5</v>
      </c>
      <c r="E83">
        <v>10.9</v>
      </c>
      <c r="F83">
        <v>10.9</v>
      </c>
      <c r="G83">
        <v>11.4</v>
      </c>
      <c r="H83">
        <v>-129.9</v>
      </c>
      <c r="I83">
        <v>-145.5</v>
      </c>
      <c r="J83">
        <f t="shared" si="9"/>
        <v>-0.45962000000000003</v>
      </c>
      <c r="K83">
        <f t="shared" si="10"/>
        <v>-1.25925</v>
      </c>
      <c r="L83">
        <f t="shared" si="11"/>
        <v>-7.6133841311909896</v>
      </c>
      <c r="M83">
        <f t="shared" si="12"/>
        <v>-21.213780323450134</v>
      </c>
      <c r="N83">
        <f t="shared" si="13"/>
        <v>12.68897355198499</v>
      </c>
      <c r="O83">
        <f t="shared" si="14"/>
        <v>42.427560646900268</v>
      </c>
      <c r="P83">
        <f t="shared" si="15"/>
        <v>0.29907384159056144</v>
      </c>
    </row>
    <row r="84" spans="1:16" x14ac:dyDescent="0.25">
      <c r="A84" s="1">
        <v>42335</v>
      </c>
      <c r="B84" s="2">
        <v>0.53125</v>
      </c>
      <c r="C84" s="3">
        <f t="shared" si="8"/>
        <v>42335.53125</v>
      </c>
      <c r="D84">
        <v>11.5</v>
      </c>
      <c r="E84">
        <v>10.9</v>
      </c>
      <c r="F84">
        <v>10.9</v>
      </c>
      <c r="G84">
        <v>11.3</v>
      </c>
      <c r="H84">
        <v>-130</v>
      </c>
      <c r="I84">
        <v>-145.5</v>
      </c>
      <c r="J84">
        <f t="shared" si="9"/>
        <v>-0.46</v>
      </c>
      <c r="K84">
        <f t="shared" si="10"/>
        <v>-1.25925</v>
      </c>
      <c r="L84">
        <f t="shared" si="11"/>
        <v>-7.6196786483352659</v>
      </c>
      <c r="M84">
        <f t="shared" si="12"/>
        <v>-21.213780323450134</v>
      </c>
      <c r="N84">
        <f t="shared" si="13"/>
        <v>12.699464413892118</v>
      </c>
      <c r="O84">
        <f t="shared" si="14"/>
        <v>53.034450808625287</v>
      </c>
      <c r="P84">
        <f t="shared" si="15"/>
        <v>0.23945688548219554</v>
      </c>
    </row>
    <row r="85" spans="1:16" x14ac:dyDescent="0.25">
      <c r="A85" s="1">
        <v>42335</v>
      </c>
      <c r="B85" s="2">
        <v>0.53194444444444444</v>
      </c>
      <c r="C85" s="3">
        <f t="shared" si="8"/>
        <v>42335.531944444447</v>
      </c>
      <c r="D85">
        <v>11.5</v>
      </c>
      <c r="E85">
        <v>10.9</v>
      </c>
      <c r="F85">
        <v>10.9</v>
      </c>
      <c r="G85">
        <v>11.3</v>
      </c>
      <c r="H85">
        <v>-130.1</v>
      </c>
      <c r="I85">
        <v>-145.5</v>
      </c>
      <c r="J85">
        <f t="shared" si="9"/>
        <v>-0.46037999999999996</v>
      </c>
      <c r="K85">
        <f t="shared" si="10"/>
        <v>-1.25925</v>
      </c>
      <c r="L85">
        <f t="shared" si="11"/>
        <v>-7.6259731654795422</v>
      </c>
      <c r="M85">
        <f t="shared" si="12"/>
        <v>-21.213780323450134</v>
      </c>
      <c r="N85">
        <f t="shared" si="13"/>
        <v>12.709955275799244</v>
      </c>
      <c r="O85">
        <f t="shared" si="14"/>
        <v>53.034450808625287</v>
      </c>
      <c r="P85">
        <f t="shared" si="15"/>
        <v>0.23965469769194164</v>
      </c>
    </row>
    <row r="86" spans="1:16" x14ac:dyDescent="0.25">
      <c r="A86" s="1">
        <v>42335</v>
      </c>
      <c r="B86" s="2">
        <v>0.53263888888888888</v>
      </c>
      <c r="C86" s="3">
        <f t="shared" si="8"/>
        <v>42335.532638888886</v>
      </c>
      <c r="D86">
        <v>11.5</v>
      </c>
      <c r="E86">
        <v>10.9</v>
      </c>
      <c r="F86">
        <v>10.9</v>
      </c>
      <c r="G86">
        <v>11.3</v>
      </c>
      <c r="H86">
        <v>-130.19999999999999</v>
      </c>
      <c r="I86">
        <v>-145.6</v>
      </c>
      <c r="J86">
        <f t="shared" si="9"/>
        <v>-0.46075999999999995</v>
      </c>
      <c r="K86">
        <f t="shared" si="10"/>
        <v>-1.2604599999999999</v>
      </c>
      <c r="L86">
        <f t="shared" si="11"/>
        <v>-7.6322676826238194</v>
      </c>
      <c r="M86">
        <f t="shared" si="12"/>
        <v>-21.234164420485172</v>
      </c>
      <c r="N86">
        <f t="shared" si="13"/>
        <v>12.720446137706373</v>
      </c>
      <c r="O86">
        <f t="shared" si="14"/>
        <v>53.08541105121288</v>
      </c>
      <c r="P86">
        <f t="shared" si="15"/>
        <v>0.23962225940823229</v>
      </c>
    </row>
    <row r="87" spans="1:16" x14ac:dyDescent="0.25">
      <c r="A87" s="1">
        <v>42335</v>
      </c>
      <c r="B87" s="2">
        <v>0.53333333333333333</v>
      </c>
      <c r="C87" s="3">
        <f t="shared" si="8"/>
        <v>42335.533333333333</v>
      </c>
      <c r="D87">
        <v>11.5</v>
      </c>
      <c r="E87">
        <v>10.9</v>
      </c>
      <c r="F87">
        <v>10.9</v>
      </c>
      <c r="G87">
        <v>11.3</v>
      </c>
      <c r="H87">
        <v>-130.30000000000001</v>
      </c>
      <c r="I87">
        <v>-145.69999999999999</v>
      </c>
      <c r="J87">
        <f t="shared" si="9"/>
        <v>-0.46114000000000005</v>
      </c>
      <c r="K87">
        <f t="shared" si="10"/>
        <v>-1.2616699999999998</v>
      </c>
      <c r="L87">
        <f t="shared" si="11"/>
        <v>-7.6385621997680975</v>
      </c>
      <c r="M87">
        <f t="shared" si="12"/>
        <v>-21.254548517520213</v>
      </c>
      <c r="N87">
        <f t="shared" si="13"/>
        <v>12.730936999613503</v>
      </c>
      <c r="O87">
        <f t="shared" si="14"/>
        <v>53.136371293800487</v>
      </c>
      <c r="P87">
        <f t="shared" si="15"/>
        <v>0.23958988334415759</v>
      </c>
    </row>
    <row r="88" spans="1:16" x14ac:dyDescent="0.25">
      <c r="A88" s="1">
        <v>42335</v>
      </c>
      <c r="B88" s="2">
        <v>0.53402777777777777</v>
      </c>
      <c r="C88" s="3">
        <f t="shared" si="8"/>
        <v>42335.53402777778</v>
      </c>
      <c r="D88">
        <v>11.5</v>
      </c>
      <c r="E88">
        <v>10.9</v>
      </c>
      <c r="F88">
        <v>10.9</v>
      </c>
      <c r="G88">
        <v>11.4</v>
      </c>
      <c r="H88">
        <v>-130.4</v>
      </c>
      <c r="I88">
        <v>-145.80000000000001</v>
      </c>
      <c r="J88">
        <f t="shared" si="9"/>
        <v>-0.46152000000000004</v>
      </c>
      <c r="K88">
        <f t="shared" si="10"/>
        <v>-1.2628800000000002</v>
      </c>
      <c r="L88">
        <f t="shared" si="11"/>
        <v>-7.6448567169123747</v>
      </c>
      <c r="M88">
        <f t="shared" si="12"/>
        <v>-21.274932614555262</v>
      </c>
      <c r="N88">
        <f t="shared" si="13"/>
        <v>12.741427861520632</v>
      </c>
      <c r="O88">
        <f t="shared" si="14"/>
        <v>42.549865229110523</v>
      </c>
      <c r="P88">
        <f t="shared" si="15"/>
        <v>0.29944696165109297</v>
      </c>
    </row>
    <row r="89" spans="1:16" x14ac:dyDescent="0.25">
      <c r="A89" s="1">
        <v>42335</v>
      </c>
      <c r="B89" s="2">
        <v>0.53472222222222221</v>
      </c>
      <c r="C89" s="3">
        <f t="shared" si="8"/>
        <v>42335.534722222219</v>
      </c>
      <c r="D89">
        <v>11.5</v>
      </c>
      <c r="E89">
        <v>10.9</v>
      </c>
      <c r="F89">
        <v>10.9</v>
      </c>
      <c r="G89">
        <v>11.3</v>
      </c>
      <c r="H89">
        <v>-130.4</v>
      </c>
      <c r="I89">
        <v>-145.69999999999999</v>
      </c>
      <c r="J89">
        <f t="shared" si="9"/>
        <v>-0.46152000000000004</v>
      </c>
      <c r="K89">
        <f t="shared" si="10"/>
        <v>-1.2616699999999998</v>
      </c>
      <c r="L89">
        <f t="shared" si="11"/>
        <v>-7.6448567169123747</v>
      </c>
      <c r="M89">
        <f t="shared" si="12"/>
        <v>-21.254548517520213</v>
      </c>
      <c r="N89">
        <f t="shared" si="13"/>
        <v>12.741427861520632</v>
      </c>
      <c r="O89">
        <f t="shared" si="14"/>
        <v>53.136371293800487</v>
      </c>
      <c r="P89">
        <f t="shared" si="15"/>
        <v>0.23978731613175092</v>
      </c>
    </row>
    <row r="90" spans="1:16" x14ac:dyDescent="0.25">
      <c r="A90" s="1">
        <v>42335</v>
      </c>
      <c r="B90" s="2">
        <v>0.53541666666666665</v>
      </c>
      <c r="C90" s="3">
        <f t="shared" si="8"/>
        <v>42335.535416666666</v>
      </c>
      <c r="D90">
        <v>11.5</v>
      </c>
      <c r="E90">
        <v>10.9</v>
      </c>
      <c r="F90">
        <v>10.9</v>
      </c>
      <c r="G90">
        <v>11.3</v>
      </c>
      <c r="H90">
        <v>-130.5</v>
      </c>
      <c r="I90">
        <v>-145.80000000000001</v>
      </c>
      <c r="J90">
        <f t="shared" si="9"/>
        <v>-0.46189999999999998</v>
      </c>
      <c r="K90">
        <f t="shared" si="10"/>
        <v>-1.2628800000000002</v>
      </c>
      <c r="L90">
        <f t="shared" si="11"/>
        <v>-7.651151234056651</v>
      </c>
      <c r="M90">
        <f t="shared" si="12"/>
        <v>-21.274932614555262</v>
      </c>
      <c r="N90">
        <f t="shared" si="13"/>
        <v>12.751918723427758</v>
      </c>
      <c r="O90">
        <f t="shared" si="14"/>
        <v>53.187331536388108</v>
      </c>
      <c r="P90">
        <f t="shared" si="15"/>
        <v>0.2397548129426936</v>
      </c>
    </row>
    <row r="91" spans="1:16" x14ac:dyDescent="0.25">
      <c r="A91" s="1">
        <v>42335</v>
      </c>
      <c r="B91" s="2">
        <v>0.53611111111111109</v>
      </c>
      <c r="C91" s="3">
        <f t="shared" si="8"/>
        <v>42335.536111111112</v>
      </c>
      <c r="D91">
        <v>11.5</v>
      </c>
      <c r="E91">
        <v>10.9</v>
      </c>
      <c r="F91">
        <v>10.9</v>
      </c>
      <c r="G91">
        <v>11.3</v>
      </c>
      <c r="H91">
        <v>-130.69999999999999</v>
      </c>
      <c r="I91">
        <v>-145.80000000000001</v>
      </c>
      <c r="J91">
        <f t="shared" si="9"/>
        <v>-0.46265999999999996</v>
      </c>
      <c r="K91">
        <f t="shared" si="10"/>
        <v>-1.2628800000000002</v>
      </c>
      <c r="L91">
        <f t="shared" si="11"/>
        <v>-7.6637402683452045</v>
      </c>
      <c r="M91">
        <f t="shared" si="12"/>
        <v>-21.274932614555262</v>
      </c>
      <c r="N91">
        <f t="shared" si="13"/>
        <v>12.772900447242016</v>
      </c>
      <c r="O91">
        <f t="shared" si="14"/>
        <v>53.187331536388108</v>
      </c>
      <c r="P91">
        <f t="shared" si="15"/>
        <v>0.24014930018633174</v>
      </c>
    </row>
    <row r="92" spans="1:16" x14ac:dyDescent="0.25">
      <c r="A92" s="1">
        <v>42335</v>
      </c>
      <c r="B92" s="2">
        <v>0.53680555555555554</v>
      </c>
      <c r="C92" s="3">
        <f t="shared" si="8"/>
        <v>42335.536805555559</v>
      </c>
      <c r="D92">
        <v>11.5</v>
      </c>
      <c r="E92">
        <v>10.9</v>
      </c>
      <c r="F92">
        <v>10.9</v>
      </c>
      <c r="G92">
        <v>11.3</v>
      </c>
      <c r="H92">
        <v>-130.80000000000001</v>
      </c>
      <c r="I92">
        <v>-146</v>
      </c>
      <c r="J92">
        <f t="shared" si="9"/>
        <v>-0.46304000000000006</v>
      </c>
      <c r="K92">
        <f t="shared" si="10"/>
        <v>-1.2652999999999999</v>
      </c>
      <c r="L92">
        <f t="shared" si="11"/>
        <v>-7.6700347854894835</v>
      </c>
      <c r="M92">
        <f t="shared" si="12"/>
        <v>-21.315700808625337</v>
      </c>
      <c r="N92">
        <f t="shared" si="13"/>
        <v>12.783391309149147</v>
      </c>
      <c r="O92">
        <f t="shared" si="14"/>
        <v>53.289252021563293</v>
      </c>
      <c r="P92">
        <f t="shared" si="15"/>
        <v>0.23988685943605281</v>
      </c>
    </row>
    <row r="93" spans="1:16" x14ac:dyDescent="0.25">
      <c r="A93" s="1">
        <v>42335</v>
      </c>
      <c r="B93" s="2">
        <v>0.53749999999999998</v>
      </c>
      <c r="C93" s="3">
        <f t="shared" si="8"/>
        <v>42335.537499999999</v>
      </c>
      <c r="D93">
        <v>11.5</v>
      </c>
      <c r="E93">
        <v>10.9</v>
      </c>
      <c r="F93">
        <v>10.9</v>
      </c>
      <c r="G93">
        <v>11.3</v>
      </c>
      <c r="H93">
        <v>-130.9</v>
      </c>
      <c r="I93">
        <v>-145.80000000000001</v>
      </c>
      <c r="J93">
        <f t="shared" si="9"/>
        <v>-0.46342</v>
      </c>
      <c r="K93">
        <f t="shared" si="10"/>
        <v>-1.2628800000000002</v>
      </c>
      <c r="L93">
        <f t="shared" si="11"/>
        <v>-7.6763293026337589</v>
      </c>
      <c r="M93">
        <f t="shared" si="12"/>
        <v>-21.274932614555262</v>
      </c>
      <c r="N93">
        <f t="shared" si="13"/>
        <v>12.793882171056273</v>
      </c>
      <c r="O93">
        <f t="shared" si="14"/>
        <v>53.187331536388108</v>
      </c>
      <c r="P93">
        <f t="shared" si="15"/>
        <v>0.24054378742996985</v>
      </c>
    </row>
    <row r="94" spans="1:16" x14ac:dyDescent="0.25">
      <c r="A94" s="1">
        <v>42335</v>
      </c>
      <c r="B94" s="2">
        <v>0.53819444444444442</v>
      </c>
      <c r="C94" s="3">
        <f t="shared" si="8"/>
        <v>42335.538194444445</v>
      </c>
      <c r="D94">
        <v>11.5</v>
      </c>
      <c r="E94">
        <v>10.9</v>
      </c>
      <c r="F94">
        <v>10.9</v>
      </c>
      <c r="G94">
        <v>11.3</v>
      </c>
      <c r="H94">
        <v>-131</v>
      </c>
      <c r="I94">
        <v>-145.9</v>
      </c>
      <c r="J94">
        <f t="shared" si="9"/>
        <v>-0.46379999999999999</v>
      </c>
      <c r="K94">
        <f t="shared" si="10"/>
        <v>-1.2640900000000002</v>
      </c>
      <c r="L94">
        <f t="shared" si="11"/>
        <v>-7.6826238197780361</v>
      </c>
      <c r="M94">
        <f t="shared" si="12"/>
        <v>-21.295316711590299</v>
      </c>
      <c r="N94">
        <f t="shared" si="13"/>
        <v>12.804373032963401</v>
      </c>
      <c r="O94">
        <f t="shared" si="14"/>
        <v>53.2382917789757</v>
      </c>
      <c r="P94">
        <f t="shared" si="15"/>
        <v>0.24051059125116347</v>
      </c>
    </row>
    <row r="95" spans="1:16" x14ac:dyDescent="0.25">
      <c r="A95" s="1">
        <v>42335</v>
      </c>
      <c r="B95" s="2">
        <v>0.53888888888888886</v>
      </c>
      <c r="C95" s="3">
        <f t="shared" si="8"/>
        <v>42335.538888888892</v>
      </c>
      <c r="D95">
        <v>11.5</v>
      </c>
      <c r="E95">
        <v>10.9</v>
      </c>
      <c r="F95">
        <v>10.9</v>
      </c>
      <c r="G95">
        <v>11.3</v>
      </c>
      <c r="H95">
        <v>-131.1</v>
      </c>
      <c r="I95">
        <v>-146.1</v>
      </c>
      <c r="J95">
        <f t="shared" si="9"/>
        <v>-0.46417999999999998</v>
      </c>
      <c r="K95">
        <f t="shared" si="10"/>
        <v>-1.2665099999999998</v>
      </c>
      <c r="L95">
        <f t="shared" si="11"/>
        <v>-7.6889183369223124</v>
      </c>
      <c r="M95">
        <f t="shared" si="12"/>
        <v>-21.336084905660375</v>
      </c>
      <c r="N95">
        <f t="shared" si="13"/>
        <v>12.814863894870529</v>
      </c>
      <c r="O95">
        <f t="shared" si="14"/>
        <v>53.340212264150892</v>
      </c>
      <c r="P95">
        <f t="shared" si="15"/>
        <v>0.24024771089040445</v>
      </c>
    </row>
    <row r="96" spans="1:16" x14ac:dyDescent="0.25">
      <c r="A96" s="1">
        <v>42335</v>
      </c>
      <c r="B96" s="2">
        <v>0.5395833333333333</v>
      </c>
      <c r="C96" s="3">
        <f t="shared" si="8"/>
        <v>42335.539583333331</v>
      </c>
      <c r="D96">
        <v>11.5</v>
      </c>
      <c r="E96">
        <v>10.9</v>
      </c>
      <c r="F96">
        <v>10.9</v>
      </c>
      <c r="G96">
        <v>11.4</v>
      </c>
      <c r="H96">
        <v>-131.30000000000001</v>
      </c>
      <c r="I96">
        <v>-146.19999999999999</v>
      </c>
      <c r="J96">
        <f t="shared" si="9"/>
        <v>-0.46494000000000002</v>
      </c>
      <c r="K96">
        <f t="shared" si="10"/>
        <v>-1.2677199999999997</v>
      </c>
      <c r="L96">
        <f t="shared" si="11"/>
        <v>-7.7015073712108668</v>
      </c>
      <c r="M96">
        <f t="shared" si="12"/>
        <v>-21.356469002695416</v>
      </c>
      <c r="N96">
        <f t="shared" si="13"/>
        <v>12.835845618684786</v>
      </c>
      <c r="O96">
        <f t="shared" si="14"/>
        <v>42.712938005390832</v>
      </c>
      <c r="P96">
        <f t="shared" si="15"/>
        <v>0.30051422866450356</v>
      </c>
    </row>
    <row r="97" spans="1:16" x14ac:dyDescent="0.25">
      <c r="A97" s="1">
        <v>42335</v>
      </c>
      <c r="B97" s="2">
        <v>0.54027777777777775</v>
      </c>
      <c r="C97" s="3">
        <f t="shared" si="8"/>
        <v>42335.540277777778</v>
      </c>
      <c r="D97">
        <v>11.5</v>
      </c>
      <c r="E97">
        <v>10.9</v>
      </c>
      <c r="F97">
        <v>10.9</v>
      </c>
      <c r="G97">
        <v>11.4</v>
      </c>
      <c r="H97">
        <v>-131.30000000000001</v>
      </c>
      <c r="I97">
        <v>-146.1</v>
      </c>
      <c r="J97">
        <f t="shared" si="9"/>
        <v>-0.46494000000000002</v>
      </c>
      <c r="K97">
        <f t="shared" si="10"/>
        <v>-1.2665099999999998</v>
      </c>
      <c r="L97">
        <f t="shared" si="11"/>
        <v>-7.7015073712108668</v>
      </c>
      <c r="M97">
        <f t="shared" si="12"/>
        <v>-21.336084905660375</v>
      </c>
      <c r="N97">
        <f t="shared" si="13"/>
        <v>12.835845618684786</v>
      </c>
      <c r="O97">
        <f t="shared" si="14"/>
        <v>42.672169811320749</v>
      </c>
      <c r="P97">
        <f t="shared" si="15"/>
        <v>0.30080133434600953</v>
      </c>
    </row>
    <row r="98" spans="1:16" x14ac:dyDescent="0.25">
      <c r="A98" s="1">
        <v>42335</v>
      </c>
      <c r="B98" s="2">
        <v>0.54097222222222219</v>
      </c>
      <c r="C98" s="3">
        <f t="shared" si="8"/>
        <v>42335.540972222225</v>
      </c>
      <c r="D98">
        <v>11.6</v>
      </c>
      <c r="E98">
        <v>10.9</v>
      </c>
      <c r="F98">
        <v>11</v>
      </c>
      <c r="G98">
        <v>11.4</v>
      </c>
      <c r="H98">
        <v>-131.4</v>
      </c>
      <c r="I98">
        <v>-146.19999999999999</v>
      </c>
      <c r="J98">
        <f t="shared" si="9"/>
        <v>-0.46532000000000001</v>
      </c>
      <c r="K98">
        <f t="shared" si="10"/>
        <v>-1.2677199999999997</v>
      </c>
      <c r="L98">
        <f t="shared" si="11"/>
        <v>-7.7078018883551431</v>
      </c>
      <c r="M98">
        <f t="shared" si="12"/>
        <v>-21.356469002695416</v>
      </c>
      <c r="N98">
        <f t="shared" si="13"/>
        <v>11.011145554793073</v>
      </c>
      <c r="O98">
        <f t="shared" si="14"/>
        <v>53.391172506738492</v>
      </c>
      <c r="P98">
        <f t="shared" si="15"/>
        <v>0.20623532014404361</v>
      </c>
    </row>
    <row r="99" spans="1:16" x14ac:dyDescent="0.25">
      <c r="A99" s="1">
        <v>42335</v>
      </c>
      <c r="B99" s="2">
        <v>0.54166666666666663</v>
      </c>
      <c r="C99" s="3">
        <f t="shared" si="8"/>
        <v>42335.541666666664</v>
      </c>
      <c r="D99">
        <v>11.6</v>
      </c>
      <c r="E99">
        <v>10.9</v>
      </c>
      <c r="F99">
        <v>10.9</v>
      </c>
      <c r="G99">
        <v>11.4</v>
      </c>
      <c r="H99">
        <v>-131.5</v>
      </c>
      <c r="I99">
        <v>-146.19999999999999</v>
      </c>
      <c r="J99">
        <f t="shared" si="9"/>
        <v>-0.4657</v>
      </c>
      <c r="K99">
        <f t="shared" si="10"/>
        <v>-1.2677199999999997</v>
      </c>
      <c r="L99">
        <f t="shared" si="11"/>
        <v>-7.7140964054994203</v>
      </c>
      <c r="M99">
        <f t="shared" si="12"/>
        <v>-21.356469002695416</v>
      </c>
      <c r="N99">
        <f t="shared" si="13"/>
        <v>11.02013772214204</v>
      </c>
      <c r="O99">
        <f t="shared" si="14"/>
        <v>42.712938005390832</v>
      </c>
      <c r="P99">
        <f t="shared" si="15"/>
        <v>0.25800467579053404</v>
      </c>
    </row>
    <row r="100" spans="1:16" x14ac:dyDescent="0.25">
      <c r="A100" s="1">
        <v>42335</v>
      </c>
      <c r="B100" s="2">
        <v>0.54236111111111118</v>
      </c>
      <c r="C100" s="3">
        <f t="shared" si="8"/>
        <v>42335.542361111111</v>
      </c>
      <c r="D100">
        <v>11.6</v>
      </c>
      <c r="E100">
        <v>10.9</v>
      </c>
      <c r="F100">
        <v>10.9</v>
      </c>
      <c r="G100">
        <v>11.5</v>
      </c>
      <c r="H100">
        <v>-131.69999999999999</v>
      </c>
      <c r="I100">
        <v>-146.30000000000001</v>
      </c>
      <c r="J100">
        <f t="shared" si="9"/>
        <v>-0.46645999999999993</v>
      </c>
      <c r="K100">
        <f t="shared" si="10"/>
        <v>-1.2689300000000001</v>
      </c>
      <c r="L100">
        <f t="shared" si="11"/>
        <v>-7.726685439787973</v>
      </c>
      <c r="M100">
        <f t="shared" si="12"/>
        <v>-21.376853099730461</v>
      </c>
      <c r="N100">
        <f t="shared" si="13"/>
        <v>11.038122056839972</v>
      </c>
      <c r="O100">
        <f t="shared" si="14"/>
        <v>35.628088499550792</v>
      </c>
      <c r="P100">
        <f t="shared" si="15"/>
        <v>0.30981516330799347</v>
      </c>
    </row>
    <row r="101" spans="1:16" x14ac:dyDescent="0.25">
      <c r="A101" s="1">
        <v>42335</v>
      </c>
      <c r="B101" s="2">
        <v>0.54305555555555551</v>
      </c>
      <c r="C101" s="3">
        <f t="shared" si="8"/>
        <v>42335.543055555558</v>
      </c>
      <c r="D101">
        <v>11.6</v>
      </c>
      <c r="E101">
        <v>10.9</v>
      </c>
      <c r="F101">
        <v>10.9</v>
      </c>
      <c r="G101">
        <v>11.4</v>
      </c>
      <c r="H101">
        <v>-131.69999999999999</v>
      </c>
      <c r="I101">
        <v>-146.19999999999999</v>
      </c>
      <c r="J101">
        <f t="shared" si="9"/>
        <v>-0.46645999999999993</v>
      </c>
      <c r="K101">
        <f t="shared" si="10"/>
        <v>-1.2677199999999997</v>
      </c>
      <c r="L101">
        <f t="shared" si="11"/>
        <v>-7.726685439787973</v>
      </c>
      <c r="M101">
        <f t="shared" si="12"/>
        <v>-21.356469002695416</v>
      </c>
      <c r="N101">
        <f t="shared" si="13"/>
        <v>11.038122056839972</v>
      </c>
      <c r="O101">
        <f t="shared" si="14"/>
        <v>42.712938005390832</v>
      </c>
      <c r="P101">
        <f t="shared" si="15"/>
        <v>0.25842572701149341</v>
      </c>
    </row>
    <row r="102" spans="1:16" x14ac:dyDescent="0.25">
      <c r="A102" s="1">
        <v>42335</v>
      </c>
      <c r="B102" s="2">
        <v>0.54375000000000007</v>
      </c>
      <c r="C102" s="3">
        <f t="shared" si="8"/>
        <v>42335.543749999997</v>
      </c>
      <c r="D102">
        <v>11.6</v>
      </c>
      <c r="E102">
        <v>10.9</v>
      </c>
      <c r="F102">
        <v>10.9</v>
      </c>
      <c r="G102">
        <v>11.4</v>
      </c>
      <c r="H102">
        <v>-131.80000000000001</v>
      </c>
      <c r="I102">
        <v>-146.19999999999999</v>
      </c>
      <c r="J102">
        <f t="shared" si="9"/>
        <v>-0.46684000000000003</v>
      </c>
      <c r="K102">
        <f t="shared" si="10"/>
        <v>-1.2677199999999997</v>
      </c>
      <c r="L102">
        <f t="shared" si="11"/>
        <v>-7.7329799569322519</v>
      </c>
      <c r="M102">
        <f t="shared" si="12"/>
        <v>-21.356469002695416</v>
      </c>
      <c r="N102">
        <f t="shared" si="13"/>
        <v>11.047114224188942</v>
      </c>
      <c r="O102">
        <f t="shared" si="14"/>
        <v>42.712938005390832</v>
      </c>
      <c r="P102">
        <f t="shared" si="15"/>
        <v>0.25863625262197315</v>
      </c>
    </row>
    <row r="103" spans="1:16" x14ac:dyDescent="0.25">
      <c r="A103" s="1">
        <v>42335</v>
      </c>
      <c r="B103" s="2">
        <v>0.5444444444444444</v>
      </c>
      <c r="C103" s="3">
        <f t="shared" si="8"/>
        <v>42335.544444444444</v>
      </c>
      <c r="D103">
        <v>11.6</v>
      </c>
      <c r="E103">
        <v>10.9</v>
      </c>
      <c r="F103">
        <v>11</v>
      </c>
      <c r="G103">
        <v>11.4</v>
      </c>
      <c r="H103">
        <v>-131.9</v>
      </c>
      <c r="I103">
        <v>-146.30000000000001</v>
      </c>
      <c r="J103">
        <f t="shared" si="9"/>
        <v>-0.46722000000000002</v>
      </c>
      <c r="K103">
        <f t="shared" si="10"/>
        <v>-1.2689300000000001</v>
      </c>
      <c r="L103">
        <f t="shared" si="11"/>
        <v>-7.7392744740765291</v>
      </c>
      <c r="M103">
        <f t="shared" si="12"/>
        <v>-21.376853099730461</v>
      </c>
      <c r="N103">
        <f t="shared" si="13"/>
        <v>11.056106391537909</v>
      </c>
      <c r="O103">
        <f t="shared" si="14"/>
        <v>53.442132749326106</v>
      </c>
      <c r="P103">
        <f t="shared" si="15"/>
        <v>0.20687996198425154</v>
      </c>
    </row>
    <row r="104" spans="1:16" x14ac:dyDescent="0.25">
      <c r="A104" s="1">
        <v>42335</v>
      </c>
      <c r="B104" s="2">
        <v>0.54513888888888895</v>
      </c>
      <c r="C104" s="3">
        <f t="shared" si="8"/>
        <v>42335.545138888891</v>
      </c>
      <c r="D104">
        <v>11.6</v>
      </c>
      <c r="E104">
        <v>10.9</v>
      </c>
      <c r="F104">
        <v>11</v>
      </c>
      <c r="G104">
        <v>11.4</v>
      </c>
      <c r="H104">
        <v>-132</v>
      </c>
      <c r="I104">
        <v>-146.4</v>
      </c>
      <c r="J104">
        <f t="shared" si="9"/>
        <v>-0.46760000000000002</v>
      </c>
      <c r="K104">
        <f t="shared" si="10"/>
        <v>-1.27014</v>
      </c>
      <c r="L104">
        <f t="shared" si="11"/>
        <v>-7.7455689912208054</v>
      </c>
      <c r="M104">
        <f t="shared" si="12"/>
        <v>-21.397237196765502</v>
      </c>
      <c r="N104">
        <f t="shared" si="13"/>
        <v>11.065098558886875</v>
      </c>
      <c r="O104">
        <f t="shared" si="14"/>
        <v>53.493092991913706</v>
      </c>
      <c r="P104">
        <f t="shared" si="15"/>
        <v>0.20685097720110396</v>
      </c>
    </row>
    <row r="105" spans="1:16" x14ac:dyDescent="0.25">
      <c r="A105" s="1">
        <v>42335</v>
      </c>
      <c r="B105" s="2">
        <v>0.54583333333333328</v>
      </c>
      <c r="C105" s="3">
        <f t="shared" si="8"/>
        <v>42335.54583333333</v>
      </c>
      <c r="D105">
        <v>11.6</v>
      </c>
      <c r="E105">
        <v>11</v>
      </c>
      <c r="F105">
        <v>10.9</v>
      </c>
      <c r="G105">
        <v>11.4</v>
      </c>
      <c r="H105">
        <v>-132.1</v>
      </c>
      <c r="I105">
        <v>-146.5</v>
      </c>
      <c r="J105">
        <f t="shared" si="9"/>
        <v>-0.46797999999999995</v>
      </c>
      <c r="K105">
        <f t="shared" si="10"/>
        <v>-1.27135</v>
      </c>
      <c r="L105">
        <f t="shared" si="11"/>
        <v>-7.7518635083650818</v>
      </c>
      <c r="M105">
        <f t="shared" si="12"/>
        <v>-21.417621293800536</v>
      </c>
      <c r="N105">
        <f t="shared" si="13"/>
        <v>12.91977251394181</v>
      </c>
      <c r="O105">
        <f t="shared" si="14"/>
        <v>42.835242587601073</v>
      </c>
      <c r="P105">
        <f t="shared" si="15"/>
        <v>0.30161548606897626</v>
      </c>
    </row>
    <row r="106" spans="1:16" x14ac:dyDescent="0.25">
      <c r="A106" s="1">
        <v>42335</v>
      </c>
      <c r="B106" s="2">
        <v>0.54652777777777783</v>
      </c>
      <c r="C106" s="3">
        <f t="shared" si="8"/>
        <v>42335.546527777777</v>
      </c>
      <c r="D106">
        <v>11.6</v>
      </c>
      <c r="E106">
        <v>10.9</v>
      </c>
      <c r="F106">
        <v>10.9</v>
      </c>
      <c r="G106">
        <v>11.4</v>
      </c>
      <c r="H106">
        <v>-132.19999999999999</v>
      </c>
      <c r="I106">
        <v>-146.30000000000001</v>
      </c>
      <c r="J106">
        <f t="shared" si="9"/>
        <v>-0.46835999999999994</v>
      </c>
      <c r="K106">
        <f t="shared" si="10"/>
        <v>-1.2689300000000001</v>
      </c>
      <c r="L106">
        <f t="shared" si="11"/>
        <v>-7.758158025509359</v>
      </c>
      <c r="M106">
        <f t="shared" si="12"/>
        <v>-21.376853099730461</v>
      </c>
      <c r="N106">
        <f t="shared" si="13"/>
        <v>11.083082893584809</v>
      </c>
      <c r="O106">
        <f t="shared" si="14"/>
        <v>42.753706199460922</v>
      </c>
      <c r="P106">
        <f t="shared" si="15"/>
        <v>0.25923092706579332</v>
      </c>
    </row>
    <row r="107" spans="1:16" x14ac:dyDescent="0.25">
      <c r="A107" s="1">
        <v>42335</v>
      </c>
      <c r="B107" s="2">
        <v>0.54722222222222217</v>
      </c>
      <c r="C107" s="3">
        <f t="shared" si="8"/>
        <v>42335.547222222223</v>
      </c>
      <c r="D107">
        <v>11.6</v>
      </c>
      <c r="E107">
        <v>10.9</v>
      </c>
      <c r="F107">
        <v>10.9</v>
      </c>
      <c r="G107">
        <v>11.5</v>
      </c>
      <c r="H107">
        <v>-132.19999999999999</v>
      </c>
      <c r="I107">
        <v>-146.4</v>
      </c>
      <c r="J107">
        <f t="shared" si="9"/>
        <v>-0.46835999999999994</v>
      </c>
      <c r="K107">
        <f t="shared" si="10"/>
        <v>-1.27014</v>
      </c>
      <c r="L107">
        <f t="shared" si="11"/>
        <v>-7.758158025509359</v>
      </c>
      <c r="M107">
        <f t="shared" si="12"/>
        <v>-21.397237196765502</v>
      </c>
      <c r="N107">
        <f t="shared" si="13"/>
        <v>11.083082893584809</v>
      </c>
      <c r="O107">
        <f t="shared" si="14"/>
        <v>35.662061994609189</v>
      </c>
      <c r="P107">
        <f t="shared" si="15"/>
        <v>0.31078076459123899</v>
      </c>
    </row>
    <row r="108" spans="1:16" x14ac:dyDescent="0.25">
      <c r="A108" s="1">
        <v>42335</v>
      </c>
      <c r="B108" s="2">
        <v>0.54791666666666672</v>
      </c>
      <c r="C108" s="3">
        <f t="shared" si="8"/>
        <v>42335.54791666667</v>
      </c>
      <c r="D108">
        <v>11.6</v>
      </c>
      <c r="E108">
        <v>11</v>
      </c>
      <c r="F108">
        <v>11</v>
      </c>
      <c r="G108">
        <v>11.5</v>
      </c>
      <c r="H108">
        <v>-132.30000000000001</v>
      </c>
      <c r="I108">
        <v>-146.5</v>
      </c>
      <c r="J108">
        <f t="shared" si="9"/>
        <v>-0.46874000000000005</v>
      </c>
      <c r="K108">
        <f t="shared" si="10"/>
        <v>-1.27135</v>
      </c>
      <c r="L108">
        <f t="shared" si="11"/>
        <v>-7.764452542653637</v>
      </c>
      <c r="M108">
        <f t="shared" si="12"/>
        <v>-21.417621293800536</v>
      </c>
      <c r="N108">
        <f t="shared" si="13"/>
        <v>12.940754237756069</v>
      </c>
      <c r="O108">
        <f t="shared" si="14"/>
        <v>42.835242587601073</v>
      </c>
      <c r="P108">
        <f t="shared" si="15"/>
        <v>0.30210530992771478</v>
      </c>
    </row>
    <row r="109" spans="1:16" x14ac:dyDescent="0.25">
      <c r="A109" s="1">
        <v>42335</v>
      </c>
      <c r="B109" s="2">
        <v>0.54861111111111105</v>
      </c>
      <c r="C109" s="3">
        <f t="shared" si="8"/>
        <v>42335.548611111109</v>
      </c>
      <c r="D109">
        <v>11.6</v>
      </c>
      <c r="E109">
        <v>10.9</v>
      </c>
      <c r="F109">
        <v>11</v>
      </c>
      <c r="G109">
        <v>11.4</v>
      </c>
      <c r="H109">
        <v>-132.4</v>
      </c>
      <c r="I109">
        <v>-146.5</v>
      </c>
      <c r="J109">
        <f t="shared" si="9"/>
        <v>-0.46912000000000004</v>
      </c>
      <c r="K109">
        <f t="shared" si="10"/>
        <v>-1.27135</v>
      </c>
      <c r="L109">
        <f t="shared" si="11"/>
        <v>-7.7707470597979142</v>
      </c>
      <c r="M109">
        <f t="shared" si="12"/>
        <v>-21.417621293800536</v>
      </c>
      <c r="N109">
        <f t="shared" si="13"/>
        <v>11.101067228282746</v>
      </c>
      <c r="O109">
        <f t="shared" si="14"/>
        <v>53.544053234501291</v>
      </c>
      <c r="P109">
        <f t="shared" si="15"/>
        <v>0.20732586641628648</v>
      </c>
    </row>
    <row r="110" spans="1:16" x14ac:dyDescent="0.25">
      <c r="A110" s="1">
        <v>42335</v>
      </c>
      <c r="B110" s="2">
        <v>0.5493055555555556</v>
      </c>
      <c r="C110" s="3">
        <f t="shared" si="8"/>
        <v>42335.549305555556</v>
      </c>
      <c r="D110">
        <v>11.6</v>
      </c>
      <c r="E110">
        <v>11</v>
      </c>
      <c r="F110">
        <v>10.9</v>
      </c>
      <c r="G110">
        <v>11.4</v>
      </c>
      <c r="H110">
        <v>-132.4</v>
      </c>
      <c r="I110">
        <v>-146.4</v>
      </c>
      <c r="J110">
        <f t="shared" si="9"/>
        <v>-0.46912000000000004</v>
      </c>
      <c r="K110">
        <f t="shared" si="10"/>
        <v>-1.27014</v>
      </c>
      <c r="L110">
        <f t="shared" si="11"/>
        <v>-7.7707470597979142</v>
      </c>
      <c r="M110">
        <f t="shared" si="12"/>
        <v>-21.397237196765502</v>
      </c>
      <c r="N110">
        <f t="shared" si="13"/>
        <v>12.951245099663199</v>
      </c>
      <c r="O110">
        <f t="shared" si="14"/>
        <v>42.794474393531004</v>
      </c>
      <c r="P110">
        <f t="shared" si="15"/>
        <v>0.30263825606468869</v>
      </c>
    </row>
    <row r="111" spans="1:16" x14ac:dyDescent="0.25">
      <c r="A111" s="1">
        <v>42335</v>
      </c>
      <c r="B111" s="2">
        <v>0.54999999999999993</v>
      </c>
      <c r="C111" s="3">
        <f t="shared" si="8"/>
        <v>42335.55</v>
      </c>
      <c r="D111">
        <v>11.6</v>
      </c>
      <c r="E111">
        <v>11</v>
      </c>
      <c r="F111">
        <v>11</v>
      </c>
      <c r="G111">
        <v>11.4</v>
      </c>
      <c r="H111">
        <v>-132.5</v>
      </c>
      <c r="I111">
        <v>-146.4</v>
      </c>
      <c r="J111">
        <f t="shared" si="9"/>
        <v>-0.46949999999999997</v>
      </c>
      <c r="K111">
        <f t="shared" si="10"/>
        <v>-1.27014</v>
      </c>
      <c r="L111">
        <f t="shared" si="11"/>
        <v>-7.7770415769421906</v>
      </c>
      <c r="M111">
        <f t="shared" si="12"/>
        <v>-21.397237196765502</v>
      </c>
      <c r="N111">
        <f t="shared" si="13"/>
        <v>12.961735961570325</v>
      </c>
      <c r="O111">
        <f t="shared" si="14"/>
        <v>53.493092991913706</v>
      </c>
      <c r="P111">
        <f t="shared" si="15"/>
        <v>0.24230672104770026</v>
      </c>
    </row>
    <row r="112" spans="1:16" x14ac:dyDescent="0.25">
      <c r="A112" s="1">
        <v>42335</v>
      </c>
      <c r="B112" s="2">
        <v>0.55069444444444449</v>
      </c>
      <c r="C112" s="3">
        <f t="shared" si="8"/>
        <v>42335.550694444442</v>
      </c>
      <c r="D112">
        <v>11.5</v>
      </c>
      <c r="E112">
        <v>11</v>
      </c>
      <c r="F112">
        <v>11</v>
      </c>
      <c r="G112">
        <v>11.4</v>
      </c>
      <c r="H112">
        <v>-132.6</v>
      </c>
      <c r="I112">
        <v>-146.5</v>
      </c>
      <c r="J112">
        <f t="shared" si="9"/>
        <v>-0.46987999999999996</v>
      </c>
      <c r="K112">
        <f t="shared" si="10"/>
        <v>-1.27135</v>
      </c>
      <c r="L112">
        <f t="shared" si="11"/>
        <v>-7.783336094086466</v>
      </c>
      <c r="M112">
        <f t="shared" si="12"/>
        <v>-21.417621293800536</v>
      </c>
      <c r="N112">
        <f t="shared" si="13"/>
        <v>15.566672188172932</v>
      </c>
      <c r="O112">
        <f t="shared" si="14"/>
        <v>53.544053234501291</v>
      </c>
      <c r="P112">
        <f t="shared" si="15"/>
        <v>0.2907264438871896</v>
      </c>
    </row>
    <row r="113" spans="1:16" x14ac:dyDescent="0.25">
      <c r="A113" s="1">
        <v>42335</v>
      </c>
      <c r="B113" s="2">
        <v>0.55138888888888882</v>
      </c>
      <c r="C113" s="3">
        <f t="shared" si="8"/>
        <v>42335.551388888889</v>
      </c>
      <c r="D113">
        <v>11.5</v>
      </c>
      <c r="E113">
        <v>11</v>
      </c>
      <c r="F113">
        <v>11</v>
      </c>
      <c r="G113">
        <v>11.4</v>
      </c>
      <c r="H113">
        <v>-132.69999999999999</v>
      </c>
      <c r="I113">
        <v>-146.5</v>
      </c>
      <c r="J113">
        <f t="shared" si="9"/>
        <v>-0.47025999999999996</v>
      </c>
      <c r="K113">
        <f t="shared" si="10"/>
        <v>-1.27135</v>
      </c>
      <c r="L113">
        <f t="shared" si="11"/>
        <v>-7.7896306112307432</v>
      </c>
      <c r="M113">
        <f t="shared" si="12"/>
        <v>-21.417621293800536</v>
      </c>
      <c r="N113">
        <f t="shared" si="13"/>
        <v>15.579261222461486</v>
      </c>
      <c r="O113">
        <f t="shared" si="14"/>
        <v>53.544053234501291</v>
      </c>
      <c r="P113">
        <f t="shared" si="15"/>
        <v>0.29096155933938406</v>
      </c>
    </row>
    <row r="114" spans="1:16" x14ac:dyDescent="0.25">
      <c r="A114" s="1">
        <v>42335</v>
      </c>
      <c r="B114" s="2">
        <v>0.55208333333333337</v>
      </c>
      <c r="C114" s="3">
        <f t="shared" si="8"/>
        <v>42335.552083333336</v>
      </c>
      <c r="D114">
        <v>11.6</v>
      </c>
      <c r="E114">
        <v>10.9</v>
      </c>
      <c r="F114">
        <v>10.9</v>
      </c>
      <c r="G114">
        <v>11.4</v>
      </c>
      <c r="H114">
        <v>-132.69999999999999</v>
      </c>
      <c r="I114">
        <v>-146.4</v>
      </c>
      <c r="J114">
        <f t="shared" si="9"/>
        <v>-0.47025999999999996</v>
      </c>
      <c r="K114">
        <f t="shared" si="10"/>
        <v>-1.27014</v>
      </c>
      <c r="L114">
        <f t="shared" si="11"/>
        <v>-7.7896306112307432</v>
      </c>
      <c r="M114">
        <f t="shared" si="12"/>
        <v>-21.397237196765502</v>
      </c>
      <c r="N114">
        <f t="shared" si="13"/>
        <v>11.128043730329644</v>
      </c>
      <c r="O114">
        <f t="shared" si="14"/>
        <v>42.794474393531004</v>
      </c>
      <c r="P114">
        <f t="shared" si="15"/>
        <v>0.26003459297099829</v>
      </c>
    </row>
    <row r="115" spans="1:16" x14ac:dyDescent="0.25">
      <c r="A115" s="1">
        <v>42335</v>
      </c>
      <c r="B115" s="2">
        <v>0.55277777777777781</v>
      </c>
      <c r="C115" s="3">
        <f t="shared" si="8"/>
        <v>42335.552777777775</v>
      </c>
      <c r="D115">
        <v>11.4</v>
      </c>
      <c r="E115">
        <v>10.8</v>
      </c>
      <c r="F115">
        <v>10.8</v>
      </c>
      <c r="G115">
        <v>11.3</v>
      </c>
      <c r="H115">
        <v>-132.69999999999999</v>
      </c>
      <c r="I115">
        <v>-146.5</v>
      </c>
      <c r="J115">
        <f t="shared" si="9"/>
        <v>-0.47025999999999996</v>
      </c>
      <c r="K115">
        <f t="shared" si="10"/>
        <v>-1.27135</v>
      </c>
      <c r="L115">
        <f t="shared" si="11"/>
        <v>-7.7896306112307432</v>
      </c>
      <c r="M115">
        <f t="shared" si="12"/>
        <v>-21.417621293800536</v>
      </c>
      <c r="N115">
        <f t="shared" si="13"/>
        <v>12.98271768538458</v>
      </c>
      <c r="O115">
        <f t="shared" si="14"/>
        <v>42.835242587601073</v>
      </c>
      <c r="P115">
        <f t="shared" si="15"/>
        <v>0.30308495764519167</v>
      </c>
    </row>
    <row r="116" spans="1:16" x14ac:dyDescent="0.25">
      <c r="A116" s="1">
        <v>42335</v>
      </c>
      <c r="B116" s="2">
        <v>0.55347222222222225</v>
      </c>
      <c r="C116" s="3">
        <f t="shared" si="8"/>
        <v>42335.553472222222</v>
      </c>
      <c r="D116">
        <v>11.4</v>
      </c>
      <c r="E116">
        <v>10.8</v>
      </c>
      <c r="F116">
        <v>10.8</v>
      </c>
      <c r="G116">
        <v>11.3</v>
      </c>
      <c r="H116">
        <v>-132.9</v>
      </c>
      <c r="I116">
        <v>-146.5</v>
      </c>
      <c r="J116">
        <f t="shared" si="9"/>
        <v>-0.47101999999999999</v>
      </c>
      <c r="K116">
        <f t="shared" si="10"/>
        <v>-1.27135</v>
      </c>
      <c r="L116">
        <f t="shared" si="11"/>
        <v>-7.8022196455192976</v>
      </c>
      <c r="M116">
        <f t="shared" si="12"/>
        <v>-21.417621293800536</v>
      </c>
      <c r="N116">
        <f t="shared" si="13"/>
        <v>13.003699409198838</v>
      </c>
      <c r="O116">
        <f t="shared" si="14"/>
        <v>42.835242587601073</v>
      </c>
      <c r="P116">
        <f t="shared" si="15"/>
        <v>0.30357478150393014</v>
      </c>
    </row>
    <row r="117" spans="1:16" x14ac:dyDescent="0.25">
      <c r="A117" s="1">
        <v>42335</v>
      </c>
      <c r="B117" s="2">
        <v>0.5541666666666667</v>
      </c>
      <c r="C117" s="3">
        <f t="shared" si="8"/>
        <v>42335.554166666669</v>
      </c>
      <c r="D117">
        <v>11.4</v>
      </c>
      <c r="E117">
        <v>10.8</v>
      </c>
      <c r="F117">
        <v>10.8</v>
      </c>
      <c r="G117">
        <v>11.3</v>
      </c>
      <c r="H117">
        <v>-133</v>
      </c>
      <c r="I117">
        <v>-146.5</v>
      </c>
      <c r="J117">
        <f t="shared" si="9"/>
        <v>-0.47139999999999999</v>
      </c>
      <c r="K117">
        <f t="shared" si="10"/>
        <v>-1.27135</v>
      </c>
      <c r="L117">
        <f t="shared" si="11"/>
        <v>-7.8085141626635748</v>
      </c>
      <c r="M117">
        <f t="shared" si="12"/>
        <v>-21.417621293800536</v>
      </c>
      <c r="N117">
        <f t="shared" si="13"/>
        <v>13.014190271105965</v>
      </c>
      <c r="O117">
        <f t="shared" si="14"/>
        <v>42.835242587601073</v>
      </c>
      <c r="P117">
        <f t="shared" si="15"/>
        <v>0.30381969343329934</v>
      </c>
    </row>
    <row r="118" spans="1:16" x14ac:dyDescent="0.25">
      <c r="A118" s="1">
        <v>42335</v>
      </c>
      <c r="B118" s="2">
        <v>0.55486111111111114</v>
      </c>
      <c r="C118" s="3">
        <f t="shared" si="8"/>
        <v>42335.554861111108</v>
      </c>
      <c r="D118">
        <v>11.4</v>
      </c>
      <c r="E118">
        <v>10.8</v>
      </c>
      <c r="F118">
        <v>10.8</v>
      </c>
      <c r="G118">
        <v>11.3</v>
      </c>
      <c r="H118">
        <v>-133</v>
      </c>
      <c r="I118">
        <v>-146.4</v>
      </c>
      <c r="J118">
        <f t="shared" si="9"/>
        <v>-0.47139999999999999</v>
      </c>
      <c r="K118">
        <f t="shared" si="10"/>
        <v>-1.27014</v>
      </c>
      <c r="L118">
        <f t="shared" si="11"/>
        <v>-7.8085141626635748</v>
      </c>
      <c r="M118">
        <f t="shared" si="12"/>
        <v>-21.397237196765502</v>
      </c>
      <c r="N118">
        <f t="shared" si="13"/>
        <v>13.014190271105965</v>
      </c>
      <c r="O118">
        <f t="shared" si="14"/>
        <v>42.794474393531004</v>
      </c>
      <c r="P118">
        <f t="shared" si="15"/>
        <v>0.30410912753430724</v>
      </c>
    </row>
    <row r="119" spans="1:16" x14ac:dyDescent="0.25">
      <c r="A119" s="1">
        <v>42335</v>
      </c>
      <c r="B119" s="2">
        <v>0.55555555555555558</v>
      </c>
      <c r="C119" s="3">
        <f t="shared" si="8"/>
        <v>42335.555555555555</v>
      </c>
      <c r="D119">
        <v>11.5</v>
      </c>
      <c r="E119">
        <v>10.8</v>
      </c>
      <c r="F119">
        <v>10.8</v>
      </c>
      <c r="G119">
        <v>11.3</v>
      </c>
      <c r="H119">
        <v>-133</v>
      </c>
      <c r="I119">
        <v>-146.4</v>
      </c>
      <c r="J119">
        <f t="shared" si="9"/>
        <v>-0.47139999999999999</v>
      </c>
      <c r="K119">
        <f t="shared" si="10"/>
        <v>-1.27014</v>
      </c>
      <c r="L119">
        <f t="shared" si="11"/>
        <v>-7.8085141626635748</v>
      </c>
      <c r="M119">
        <f t="shared" si="12"/>
        <v>-21.397237196765502</v>
      </c>
      <c r="N119">
        <f t="shared" si="13"/>
        <v>11.155020232376547</v>
      </c>
      <c r="O119">
        <f t="shared" si="14"/>
        <v>42.794474393531004</v>
      </c>
      <c r="P119">
        <f t="shared" si="15"/>
        <v>0.26066496645797776</v>
      </c>
    </row>
    <row r="120" spans="1:16" x14ac:dyDescent="0.25">
      <c r="A120" s="1">
        <v>42335</v>
      </c>
      <c r="B120" s="2">
        <v>0.55625000000000002</v>
      </c>
      <c r="C120" s="3">
        <f t="shared" si="8"/>
        <v>42335.556250000001</v>
      </c>
      <c r="D120">
        <v>11.5</v>
      </c>
      <c r="E120">
        <v>10.8</v>
      </c>
      <c r="F120">
        <v>10.8</v>
      </c>
      <c r="G120">
        <v>11.3</v>
      </c>
      <c r="H120">
        <v>-133.1</v>
      </c>
      <c r="I120">
        <v>-146.5</v>
      </c>
      <c r="J120">
        <f t="shared" si="9"/>
        <v>-0.47177999999999998</v>
      </c>
      <c r="K120">
        <f t="shared" si="10"/>
        <v>-1.27135</v>
      </c>
      <c r="L120">
        <f t="shared" si="11"/>
        <v>-7.8148086798078511</v>
      </c>
      <c r="M120">
        <f t="shared" si="12"/>
        <v>-21.417621293800536</v>
      </c>
      <c r="N120">
        <f t="shared" si="13"/>
        <v>11.164012399725513</v>
      </c>
      <c r="O120">
        <f t="shared" si="14"/>
        <v>42.835242587601073</v>
      </c>
      <c r="P120">
        <f t="shared" si="15"/>
        <v>0.26062680459657311</v>
      </c>
    </row>
    <row r="121" spans="1:16" x14ac:dyDescent="0.25">
      <c r="A121" s="1">
        <v>42335</v>
      </c>
      <c r="B121" s="2">
        <v>0.55694444444444446</v>
      </c>
      <c r="C121" s="3">
        <f t="shared" si="8"/>
        <v>42335.556944444441</v>
      </c>
      <c r="D121">
        <v>11.5</v>
      </c>
      <c r="E121">
        <v>10.8</v>
      </c>
      <c r="F121">
        <v>10.8</v>
      </c>
      <c r="G121">
        <v>11.3</v>
      </c>
      <c r="H121">
        <v>-133.19999999999999</v>
      </c>
      <c r="I121">
        <v>-146.5</v>
      </c>
      <c r="J121">
        <f t="shared" si="9"/>
        <v>-0.47215999999999997</v>
      </c>
      <c r="K121">
        <f t="shared" si="10"/>
        <v>-1.27135</v>
      </c>
      <c r="L121">
        <f t="shared" si="11"/>
        <v>-7.8211031969521283</v>
      </c>
      <c r="M121">
        <f t="shared" si="12"/>
        <v>-21.417621293800536</v>
      </c>
      <c r="N121">
        <f t="shared" si="13"/>
        <v>11.17300456707448</v>
      </c>
      <c r="O121">
        <f t="shared" si="14"/>
        <v>42.835242587601073</v>
      </c>
      <c r="P121">
        <f t="shared" si="15"/>
        <v>0.26083672910746108</v>
      </c>
    </row>
    <row r="122" spans="1:16" x14ac:dyDescent="0.25">
      <c r="A122" s="1">
        <v>42335</v>
      </c>
      <c r="B122" s="2">
        <v>0.55763888888888891</v>
      </c>
      <c r="C122" s="3">
        <f t="shared" si="8"/>
        <v>42335.557638888888</v>
      </c>
      <c r="D122">
        <v>11.5</v>
      </c>
      <c r="E122">
        <v>10.8</v>
      </c>
      <c r="F122">
        <v>10.8</v>
      </c>
      <c r="G122">
        <v>11.3</v>
      </c>
      <c r="H122">
        <v>-133.30000000000001</v>
      </c>
      <c r="I122">
        <v>-146.5</v>
      </c>
      <c r="J122">
        <f t="shared" si="9"/>
        <v>-0.47254000000000002</v>
      </c>
      <c r="K122">
        <f t="shared" si="10"/>
        <v>-1.27135</v>
      </c>
      <c r="L122">
        <f t="shared" si="11"/>
        <v>-7.8273977140964064</v>
      </c>
      <c r="M122">
        <f t="shared" si="12"/>
        <v>-21.417621293800536</v>
      </c>
      <c r="N122">
        <f t="shared" si="13"/>
        <v>11.18199673442345</v>
      </c>
      <c r="O122">
        <f t="shared" si="14"/>
        <v>42.835242587601073</v>
      </c>
      <c r="P122">
        <f t="shared" si="15"/>
        <v>0.261046653618349</v>
      </c>
    </row>
    <row r="123" spans="1:16" x14ac:dyDescent="0.25">
      <c r="A123" s="1">
        <v>42335</v>
      </c>
      <c r="B123" s="2">
        <v>0.55833333333333335</v>
      </c>
      <c r="C123" s="3">
        <f t="shared" si="8"/>
        <v>42335.558333333334</v>
      </c>
      <c r="D123">
        <v>11.5</v>
      </c>
      <c r="E123">
        <v>10.8</v>
      </c>
      <c r="F123">
        <v>10.8</v>
      </c>
      <c r="G123">
        <v>11.3</v>
      </c>
      <c r="H123">
        <v>-133.30000000000001</v>
      </c>
      <c r="I123">
        <v>-146.4</v>
      </c>
      <c r="J123">
        <f t="shared" si="9"/>
        <v>-0.47254000000000002</v>
      </c>
      <c r="K123">
        <f t="shared" si="10"/>
        <v>-1.27014</v>
      </c>
      <c r="L123">
        <f t="shared" si="11"/>
        <v>-7.8273977140964064</v>
      </c>
      <c r="M123">
        <f t="shared" si="12"/>
        <v>-21.397237196765502</v>
      </c>
      <c r="N123">
        <f t="shared" si="13"/>
        <v>11.18199673442345</v>
      </c>
      <c r="O123">
        <f t="shared" si="14"/>
        <v>42.794474393531004</v>
      </c>
      <c r="P123">
        <f t="shared" si="15"/>
        <v>0.26129533994495718</v>
      </c>
    </row>
    <row r="124" spans="1:16" x14ac:dyDescent="0.25">
      <c r="A124" s="1">
        <v>42335</v>
      </c>
      <c r="B124" s="2">
        <v>0.55902777777777779</v>
      </c>
      <c r="C124" s="3">
        <f t="shared" si="8"/>
        <v>42335.559027777781</v>
      </c>
      <c r="D124">
        <v>11.5</v>
      </c>
      <c r="E124">
        <v>10.8</v>
      </c>
      <c r="F124">
        <v>10.8</v>
      </c>
      <c r="G124">
        <v>11.3</v>
      </c>
      <c r="H124">
        <v>-133.30000000000001</v>
      </c>
      <c r="I124">
        <v>-146.4</v>
      </c>
      <c r="J124">
        <f t="shared" si="9"/>
        <v>-0.47254000000000002</v>
      </c>
      <c r="K124">
        <f t="shared" si="10"/>
        <v>-1.27014</v>
      </c>
      <c r="L124">
        <f t="shared" si="11"/>
        <v>-7.8273977140964064</v>
      </c>
      <c r="M124">
        <f t="shared" si="12"/>
        <v>-21.397237196765502</v>
      </c>
      <c r="N124">
        <f t="shared" si="13"/>
        <v>11.18199673442345</v>
      </c>
      <c r="O124">
        <f t="shared" si="14"/>
        <v>42.794474393531004</v>
      </c>
      <c r="P124">
        <f t="shared" si="15"/>
        <v>0.26129533994495718</v>
      </c>
    </row>
    <row r="125" spans="1:16" x14ac:dyDescent="0.25">
      <c r="A125" s="1">
        <v>42335</v>
      </c>
      <c r="B125" s="2">
        <v>0.55972222222222223</v>
      </c>
      <c r="C125" s="3">
        <f t="shared" si="8"/>
        <v>42335.55972222222</v>
      </c>
      <c r="D125">
        <v>11.6</v>
      </c>
      <c r="E125">
        <v>10.8</v>
      </c>
      <c r="F125">
        <v>10.8</v>
      </c>
      <c r="G125">
        <v>11.4</v>
      </c>
      <c r="H125">
        <v>-133.4</v>
      </c>
      <c r="I125">
        <v>-146.4</v>
      </c>
      <c r="J125">
        <f t="shared" si="9"/>
        <v>-0.47292000000000001</v>
      </c>
      <c r="K125">
        <f t="shared" si="10"/>
        <v>-1.27014</v>
      </c>
      <c r="L125">
        <f t="shared" si="11"/>
        <v>-7.8336922312406827</v>
      </c>
      <c r="M125">
        <f t="shared" si="12"/>
        <v>-21.397237196765502</v>
      </c>
      <c r="N125">
        <f t="shared" si="13"/>
        <v>9.7921152890508658</v>
      </c>
      <c r="O125">
        <f t="shared" si="14"/>
        <v>35.662061994609189</v>
      </c>
      <c r="P125">
        <f t="shared" si="15"/>
        <v>0.27458073766264773</v>
      </c>
    </row>
    <row r="126" spans="1:16" x14ac:dyDescent="0.25">
      <c r="A126" s="1">
        <v>42335</v>
      </c>
      <c r="B126" s="2">
        <v>0.56041666666666667</v>
      </c>
      <c r="C126" s="3">
        <f t="shared" si="8"/>
        <v>42335.560416666667</v>
      </c>
      <c r="D126">
        <v>11.6</v>
      </c>
      <c r="E126">
        <v>10.8</v>
      </c>
      <c r="F126">
        <v>10.8</v>
      </c>
      <c r="G126">
        <v>11.4</v>
      </c>
      <c r="H126">
        <v>-133.4</v>
      </c>
      <c r="I126">
        <v>-146.5</v>
      </c>
      <c r="J126">
        <f t="shared" si="9"/>
        <v>-0.47292000000000001</v>
      </c>
      <c r="K126">
        <f t="shared" si="10"/>
        <v>-1.27135</v>
      </c>
      <c r="L126">
        <f t="shared" si="11"/>
        <v>-7.8336922312406827</v>
      </c>
      <c r="M126">
        <f t="shared" si="12"/>
        <v>-21.417621293800536</v>
      </c>
      <c r="N126">
        <f t="shared" si="13"/>
        <v>9.7921152890508658</v>
      </c>
      <c r="O126">
        <f t="shared" si="14"/>
        <v>35.69603548966758</v>
      </c>
      <c r="P126">
        <f t="shared" si="15"/>
        <v>0.27431940703569868</v>
      </c>
    </row>
    <row r="127" spans="1:16" x14ac:dyDescent="0.25">
      <c r="A127" s="1">
        <v>42335</v>
      </c>
      <c r="B127" s="2">
        <v>0.56111111111111112</v>
      </c>
      <c r="C127" s="3">
        <f t="shared" si="8"/>
        <v>42335.561111111114</v>
      </c>
      <c r="D127">
        <v>11.6</v>
      </c>
      <c r="E127">
        <v>10.8</v>
      </c>
      <c r="F127">
        <v>10.8</v>
      </c>
      <c r="G127">
        <v>11.4</v>
      </c>
      <c r="H127">
        <v>-133.4</v>
      </c>
      <c r="I127">
        <v>-146.30000000000001</v>
      </c>
      <c r="J127">
        <f t="shared" si="9"/>
        <v>-0.47292000000000001</v>
      </c>
      <c r="K127">
        <f t="shared" si="10"/>
        <v>-1.2689300000000001</v>
      </c>
      <c r="L127">
        <f t="shared" si="11"/>
        <v>-7.8336922312406827</v>
      </c>
      <c r="M127">
        <f t="shared" si="12"/>
        <v>-21.376853099730461</v>
      </c>
      <c r="N127">
        <f t="shared" si="13"/>
        <v>9.7921152890508658</v>
      </c>
      <c r="O127">
        <f t="shared" si="14"/>
        <v>35.628088499550792</v>
      </c>
      <c r="P127">
        <f t="shared" si="15"/>
        <v>0.2748425666780952</v>
      </c>
    </row>
    <row r="128" spans="1:16" x14ac:dyDescent="0.25">
      <c r="A128" s="1">
        <v>42335</v>
      </c>
      <c r="B128" s="2">
        <v>0.56180555555555556</v>
      </c>
      <c r="C128" s="3">
        <f t="shared" si="8"/>
        <v>42335.561805555553</v>
      </c>
      <c r="D128">
        <v>11.6</v>
      </c>
      <c r="E128">
        <v>10.8</v>
      </c>
      <c r="F128">
        <v>10.8</v>
      </c>
      <c r="G128">
        <v>11.4</v>
      </c>
      <c r="H128">
        <v>-133.4</v>
      </c>
      <c r="I128">
        <v>-146.30000000000001</v>
      </c>
      <c r="J128">
        <f t="shared" si="9"/>
        <v>-0.47292000000000001</v>
      </c>
      <c r="K128">
        <f t="shared" si="10"/>
        <v>-1.2689300000000001</v>
      </c>
      <c r="L128">
        <f t="shared" si="11"/>
        <v>-7.8336922312406827</v>
      </c>
      <c r="M128">
        <f t="shared" si="12"/>
        <v>-21.376853099730461</v>
      </c>
      <c r="N128">
        <f t="shared" si="13"/>
        <v>9.7921152890508658</v>
      </c>
      <c r="O128">
        <f t="shared" si="14"/>
        <v>35.628088499550792</v>
      </c>
      <c r="P128">
        <f t="shared" si="15"/>
        <v>0.2748425666780952</v>
      </c>
    </row>
    <row r="129" spans="1:16" x14ac:dyDescent="0.25">
      <c r="A129" s="1">
        <v>42335</v>
      </c>
      <c r="B129" s="2">
        <v>0.5625</v>
      </c>
      <c r="C129" s="3">
        <f t="shared" si="8"/>
        <v>42335.5625</v>
      </c>
      <c r="D129">
        <v>11.5</v>
      </c>
      <c r="E129">
        <v>10.8</v>
      </c>
      <c r="F129">
        <v>10.8</v>
      </c>
      <c r="G129">
        <v>11.4</v>
      </c>
      <c r="H129">
        <v>-133.5</v>
      </c>
      <c r="I129">
        <v>-146.4</v>
      </c>
      <c r="J129">
        <f t="shared" si="9"/>
        <v>-0.4733</v>
      </c>
      <c r="K129">
        <f t="shared" si="10"/>
        <v>-1.27014</v>
      </c>
      <c r="L129">
        <f t="shared" si="11"/>
        <v>-7.8399867483849599</v>
      </c>
      <c r="M129">
        <f t="shared" si="12"/>
        <v>-21.397237196765502</v>
      </c>
      <c r="N129">
        <f t="shared" si="13"/>
        <v>11.199981069121383</v>
      </c>
      <c r="O129">
        <f t="shared" si="14"/>
        <v>35.662061994609189</v>
      </c>
      <c r="P129">
        <f t="shared" si="15"/>
        <v>0.31405870672353198</v>
      </c>
    </row>
    <row r="130" spans="1:16" x14ac:dyDescent="0.25">
      <c r="A130" s="1">
        <v>42335</v>
      </c>
      <c r="B130" s="2">
        <v>0.56319444444444444</v>
      </c>
      <c r="C130" s="3">
        <f t="shared" si="8"/>
        <v>42335.563194444447</v>
      </c>
      <c r="D130">
        <v>11.5</v>
      </c>
      <c r="E130">
        <v>10.8</v>
      </c>
      <c r="F130">
        <v>10.8</v>
      </c>
      <c r="G130">
        <v>11.3</v>
      </c>
      <c r="H130">
        <v>-133.6</v>
      </c>
      <c r="I130">
        <v>-146.4</v>
      </c>
      <c r="J130">
        <f t="shared" si="9"/>
        <v>-0.47367999999999999</v>
      </c>
      <c r="K130">
        <f t="shared" si="10"/>
        <v>-1.27014</v>
      </c>
      <c r="L130">
        <f t="shared" si="11"/>
        <v>-7.8462812655292371</v>
      </c>
      <c r="M130">
        <f t="shared" si="12"/>
        <v>-21.397237196765502</v>
      </c>
      <c r="N130">
        <f t="shared" si="13"/>
        <v>11.208973236470349</v>
      </c>
      <c r="O130">
        <f t="shared" si="14"/>
        <v>42.794474393531004</v>
      </c>
      <c r="P130">
        <f t="shared" si="15"/>
        <v>0.26192571343193655</v>
      </c>
    </row>
    <row r="131" spans="1:16" x14ac:dyDescent="0.25">
      <c r="A131" s="1">
        <v>42335</v>
      </c>
      <c r="B131" s="2">
        <v>0.56388888888888888</v>
      </c>
      <c r="C131" s="3">
        <f t="shared" ref="C131:C194" si="16">A131+B131</f>
        <v>42335.563888888886</v>
      </c>
      <c r="D131">
        <v>11.5</v>
      </c>
      <c r="E131">
        <v>10.8</v>
      </c>
      <c r="F131">
        <v>10.8</v>
      </c>
      <c r="G131">
        <v>11.4</v>
      </c>
      <c r="H131">
        <v>-133.6</v>
      </c>
      <c r="I131">
        <v>-146.19999999999999</v>
      </c>
      <c r="J131">
        <f t="shared" ref="J131:J194" si="17">ampl2(H131)</f>
        <v>-0.47367999999999999</v>
      </c>
      <c r="K131">
        <f t="shared" ref="K131:K194" si="18">ampl1(I131)</f>
        <v>-1.2677199999999997</v>
      </c>
      <c r="L131">
        <f t="shared" ref="L131:L194" si="19">1000*J131/60.37</f>
        <v>-7.8462812655292371</v>
      </c>
      <c r="M131">
        <f t="shared" ref="M131:M194" si="20">1000*K131/59.36</f>
        <v>-21.356469002695416</v>
      </c>
      <c r="N131">
        <f t="shared" ref="N131:N194" si="21">L131/(E131-D131)</f>
        <v>11.208973236470349</v>
      </c>
      <c r="O131">
        <f t="shared" ref="O131:O194" si="22">M131/(F131-G131)</f>
        <v>35.59411500449238</v>
      </c>
      <c r="P131">
        <f t="shared" ref="P131:P194" si="23">N131/O131</f>
        <v>0.31491085633272942</v>
      </c>
    </row>
    <row r="132" spans="1:16" x14ac:dyDescent="0.25">
      <c r="A132" s="1">
        <v>42335</v>
      </c>
      <c r="B132" s="2">
        <v>0.56458333333333333</v>
      </c>
      <c r="C132" s="3">
        <f t="shared" si="16"/>
        <v>42335.564583333333</v>
      </c>
      <c r="D132">
        <v>11.5</v>
      </c>
      <c r="E132">
        <v>10.8</v>
      </c>
      <c r="F132">
        <v>10.8</v>
      </c>
      <c r="G132">
        <v>11.3</v>
      </c>
      <c r="H132">
        <v>-133.6</v>
      </c>
      <c r="I132">
        <v>-146.19999999999999</v>
      </c>
      <c r="J132">
        <f t="shared" si="17"/>
        <v>-0.47367999999999999</v>
      </c>
      <c r="K132">
        <f t="shared" si="18"/>
        <v>-1.2677199999999997</v>
      </c>
      <c r="L132">
        <f t="shared" si="19"/>
        <v>-7.8462812655292371</v>
      </c>
      <c r="M132">
        <f t="shared" si="20"/>
        <v>-21.356469002695416</v>
      </c>
      <c r="N132">
        <f t="shared" si="21"/>
        <v>11.208973236470349</v>
      </c>
      <c r="O132">
        <f t="shared" si="22"/>
        <v>42.712938005390832</v>
      </c>
      <c r="P132">
        <f t="shared" si="23"/>
        <v>0.26242571361060801</v>
      </c>
    </row>
    <row r="133" spans="1:16" x14ac:dyDescent="0.25">
      <c r="A133" s="1">
        <v>42335</v>
      </c>
      <c r="B133" s="2">
        <v>0.56527777777777777</v>
      </c>
      <c r="C133" s="3">
        <f t="shared" si="16"/>
        <v>42335.56527777778</v>
      </c>
      <c r="D133">
        <v>11.5</v>
      </c>
      <c r="E133">
        <v>10.8</v>
      </c>
      <c r="F133">
        <v>10.8</v>
      </c>
      <c r="G133">
        <v>11.3</v>
      </c>
      <c r="H133">
        <v>-133.80000000000001</v>
      </c>
      <c r="I133">
        <v>-146.30000000000001</v>
      </c>
      <c r="J133">
        <f t="shared" si="17"/>
        <v>-0.47444000000000003</v>
      </c>
      <c r="K133">
        <f t="shared" si="18"/>
        <v>-1.2689300000000001</v>
      </c>
      <c r="L133">
        <f t="shared" si="19"/>
        <v>-7.8588702998177915</v>
      </c>
      <c r="M133">
        <f t="shared" si="20"/>
        <v>-21.376853099730461</v>
      </c>
      <c r="N133">
        <f t="shared" si="21"/>
        <v>11.226957571168285</v>
      </c>
      <c r="O133">
        <f t="shared" si="22"/>
        <v>42.753706199460922</v>
      </c>
      <c r="P133">
        <f t="shared" si="23"/>
        <v>0.26259612485501538</v>
      </c>
    </row>
    <row r="134" spans="1:16" x14ac:dyDescent="0.25">
      <c r="A134" s="1">
        <v>42335</v>
      </c>
      <c r="B134" s="2">
        <v>0.56597222222222221</v>
      </c>
      <c r="C134" s="3">
        <f t="shared" si="16"/>
        <v>42335.565972222219</v>
      </c>
      <c r="D134">
        <v>11.5</v>
      </c>
      <c r="E134">
        <v>10.8</v>
      </c>
      <c r="F134">
        <v>10.8</v>
      </c>
      <c r="G134">
        <v>11.3</v>
      </c>
      <c r="H134">
        <v>-133.9</v>
      </c>
      <c r="I134">
        <v>-146.30000000000001</v>
      </c>
      <c r="J134">
        <f t="shared" si="17"/>
        <v>-0.47482000000000002</v>
      </c>
      <c r="K134">
        <f t="shared" si="18"/>
        <v>-1.2689300000000001</v>
      </c>
      <c r="L134">
        <f t="shared" si="19"/>
        <v>-7.8651648169620678</v>
      </c>
      <c r="M134">
        <f t="shared" si="20"/>
        <v>-21.376853099730461</v>
      </c>
      <c r="N134">
        <f t="shared" si="21"/>
        <v>11.235949738517251</v>
      </c>
      <c r="O134">
        <f t="shared" si="22"/>
        <v>42.753706199460922</v>
      </c>
      <c r="P134">
        <f t="shared" si="23"/>
        <v>0.26280644971684169</v>
      </c>
    </row>
    <row r="135" spans="1:16" x14ac:dyDescent="0.25">
      <c r="A135" s="1">
        <v>42335</v>
      </c>
      <c r="B135" s="2">
        <v>0.56666666666666665</v>
      </c>
      <c r="C135" s="3">
        <f t="shared" si="16"/>
        <v>42335.566666666666</v>
      </c>
      <c r="D135">
        <v>11.5</v>
      </c>
      <c r="E135">
        <v>10.8</v>
      </c>
      <c r="F135">
        <v>10.8</v>
      </c>
      <c r="G135">
        <v>11.3</v>
      </c>
      <c r="H135">
        <v>-133.9</v>
      </c>
      <c r="I135">
        <v>-146.19999999999999</v>
      </c>
      <c r="J135">
        <f t="shared" si="17"/>
        <v>-0.47482000000000002</v>
      </c>
      <c r="K135">
        <f t="shared" si="18"/>
        <v>-1.2677199999999997</v>
      </c>
      <c r="L135">
        <f t="shared" si="19"/>
        <v>-7.8651648169620678</v>
      </c>
      <c r="M135">
        <f t="shared" si="20"/>
        <v>-21.356469002695416</v>
      </c>
      <c r="N135">
        <f t="shared" si="21"/>
        <v>11.235949738517251</v>
      </c>
      <c r="O135">
        <f t="shared" si="22"/>
        <v>42.712938005390832</v>
      </c>
      <c r="P135">
        <f t="shared" si="23"/>
        <v>0.26305729044204718</v>
      </c>
    </row>
    <row r="136" spans="1:16" x14ac:dyDescent="0.25">
      <c r="A136" s="1">
        <v>42335</v>
      </c>
      <c r="B136" s="2">
        <v>0.56736111111111109</v>
      </c>
      <c r="C136" s="3">
        <f t="shared" si="16"/>
        <v>42335.567361111112</v>
      </c>
      <c r="D136">
        <v>11.5</v>
      </c>
      <c r="E136">
        <v>10.8</v>
      </c>
      <c r="F136">
        <v>10.8</v>
      </c>
      <c r="G136">
        <v>11.3</v>
      </c>
      <c r="H136">
        <v>-134</v>
      </c>
      <c r="I136">
        <v>-146.19999999999999</v>
      </c>
      <c r="J136">
        <f t="shared" si="17"/>
        <v>-0.47520000000000001</v>
      </c>
      <c r="K136">
        <f t="shared" si="18"/>
        <v>-1.2677199999999997</v>
      </c>
      <c r="L136">
        <f t="shared" si="19"/>
        <v>-7.8714593341063441</v>
      </c>
      <c r="M136">
        <f t="shared" si="20"/>
        <v>-21.356469002695416</v>
      </c>
      <c r="N136">
        <f t="shared" si="21"/>
        <v>11.244941905866217</v>
      </c>
      <c r="O136">
        <f t="shared" si="22"/>
        <v>42.712938005390832</v>
      </c>
      <c r="P136">
        <f t="shared" si="23"/>
        <v>0.26326781605252686</v>
      </c>
    </row>
    <row r="137" spans="1:16" x14ac:dyDescent="0.25">
      <c r="A137" s="1">
        <v>42335</v>
      </c>
      <c r="B137" s="2">
        <v>0.56805555555555554</v>
      </c>
      <c r="C137" s="3">
        <f t="shared" si="16"/>
        <v>42335.568055555559</v>
      </c>
      <c r="D137">
        <v>11.5</v>
      </c>
      <c r="E137">
        <v>10.8</v>
      </c>
      <c r="F137">
        <v>10.8</v>
      </c>
      <c r="G137">
        <v>11.3</v>
      </c>
      <c r="H137">
        <v>-134.1</v>
      </c>
      <c r="I137">
        <v>-146.19999999999999</v>
      </c>
      <c r="J137">
        <f t="shared" si="17"/>
        <v>-0.47557999999999995</v>
      </c>
      <c r="K137">
        <f t="shared" si="18"/>
        <v>-1.2677199999999997</v>
      </c>
      <c r="L137">
        <f t="shared" si="19"/>
        <v>-7.8777538512506204</v>
      </c>
      <c r="M137">
        <f t="shared" si="20"/>
        <v>-21.356469002695416</v>
      </c>
      <c r="N137">
        <f t="shared" si="21"/>
        <v>11.253934073215184</v>
      </c>
      <c r="O137">
        <f t="shared" si="22"/>
        <v>42.712938005390832</v>
      </c>
      <c r="P137">
        <f t="shared" si="23"/>
        <v>0.2634783416630066</v>
      </c>
    </row>
    <row r="138" spans="1:16" x14ac:dyDescent="0.25">
      <c r="A138" s="1">
        <v>42335</v>
      </c>
      <c r="B138" s="2">
        <v>0.56874999999999998</v>
      </c>
      <c r="C138" s="3">
        <f t="shared" si="16"/>
        <v>42335.568749999999</v>
      </c>
      <c r="D138">
        <v>11.5</v>
      </c>
      <c r="E138">
        <v>10.8</v>
      </c>
      <c r="F138">
        <v>10.8</v>
      </c>
      <c r="G138">
        <v>11.3</v>
      </c>
      <c r="H138">
        <v>-134.19999999999999</v>
      </c>
      <c r="I138">
        <v>-146.19999999999999</v>
      </c>
      <c r="J138">
        <f t="shared" si="17"/>
        <v>-0.47595999999999994</v>
      </c>
      <c r="K138">
        <f t="shared" si="18"/>
        <v>-1.2677199999999997</v>
      </c>
      <c r="L138">
        <f t="shared" si="19"/>
        <v>-7.8840483683948968</v>
      </c>
      <c r="M138">
        <f t="shared" si="20"/>
        <v>-21.356469002695416</v>
      </c>
      <c r="N138">
        <f t="shared" si="21"/>
        <v>11.26292624056415</v>
      </c>
      <c r="O138">
        <f t="shared" si="22"/>
        <v>42.712938005390832</v>
      </c>
      <c r="P138">
        <f t="shared" si="23"/>
        <v>0.26368886727348628</v>
      </c>
    </row>
    <row r="139" spans="1:16" x14ac:dyDescent="0.25">
      <c r="A139" s="1">
        <v>42335</v>
      </c>
      <c r="B139" s="2">
        <v>0.56944444444444442</v>
      </c>
      <c r="C139" s="3">
        <f t="shared" si="16"/>
        <v>42335.569444444445</v>
      </c>
      <c r="D139">
        <v>11.5</v>
      </c>
      <c r="E139">
        <v>10.8</v>
      </c>
      <c r="F139">
        <v>10.8</v>
      </c>
      <c r="G139">
        <v>11.3</v>
      </c>
      <c r="H139">
        <v>-134.30000000000001</v>
      </c>
      <c r="I139">
        <v>-146.19999999999999</v>
      </c>
      <c r="J139">
        <f t="shared" si="17"/>
        <v>-0.47634000000000004</v>
      </c>
      <c r="K139">
        <f t="shared" si="18"/>
        <v>-1.2677199999999997</v>
      </c>
      <c r="L139">
        <f t="shared" si="19"/>
        <v>-7.8903428855391757</v>
      </c>
      <c r="M139">
        <f t="shared" si="20"/>
        <v>-21.356469002695416</v>
      </c>
      <c r="N139">
        <f t="shared" si="21"/>
        <v>11.27191840791312</v>
      </c>
      <c r="O139">
        <f t="shared" si="22"/>
        <v>42.712938005390832</v>
      </c>
      <c r="P139">
        <f t="shared" si="23"/>
        <v>0.26389939288396602</v>
      </c>
    </row>
    <row r="140" spans="1:16" x14ac:dyDescent="0.25">
      <c r="A140" s="1">
        <v>42335</v>
      </c>
      <c r="B140" s="2">
        <v>0.57013888888888886</v>
      </c>
      <c r="C140" s="3">
        <f t="shared" si="16"/>
        <v>42335.570138888892</v>
      </c>
      <c r="D140">
        <v>11.5</v>
      </c>
      <c r="E140">
        <v>10.9</v>
      </c>
      <c r="F140">
        <v>10.8</v>
      </c>
      <c r="G140">
        <v>11.3</v>
      </c>
      <c r="H140">
        <v>-134.1</v>
      </c>
      <c r="I140">
        <v>-145.9</v>
      </c>
      <c r="J140">
        <f t="shared" si="17"/>
        <v>-0.47557999999999995</v>
      </c>
      <c r="K140">
        <f t="shared" si="18"/>
        <v>-1.2640900000000002</v>
      </c>
      <c r="L140">
        <f t="shared" si="19"/>
        <v>-7.8777538512506204</v>
      </c>
      <c r="M140">
        <f t="shared" si="20"/>
        <v>-21.295316711590299</v>
      </c>
      <c r="N140">
        <f t="shared" si="21"/>
        <v>13.129589752084375</v>
      </c>
      <c r="O140">
        <f t="shared" si="22"/>
        <v>42.590633423180599</v>
      </c>
      <c r="P140">
        <f t="shared" si="23"/>
        <v>0.30827411326872628</v>
      </c>
    </row>
    <row r="141" spans="1:16" x14ac:dyDescent="0.25">
      <c r="A141" s="1">
        <v>42335</v>
      </c>
      <c r="B141" s="2">
        <v>0.5708333333333333</v>
      </c>
      <c r="C141" s="3">
        <f t="shared" si="16"/>
        <v>42335.570833333331</v>
      </c>
      <c r="D141">
        <v>11.5</v>
      </c>
      <c r="E141">
        <v>10.9</v>
      </c>
      <c r="F141">
        <v>10.9</v>
      </c>
      <c r="G141">
        <v>11.3</v>
      </c>
      <c r="H141">
        <v>-134.19999999999999</v>
      </c>
      <c r="I141">
        <v>-145.80000000000001</v>
      </c>
      <c r="J141">
        <f t="shared" si="17"/>
        <v>-0.47595999999999994</v>
      </c>
      <c r="K141">
        <f t="shared" si="18"/>
        <v>-1.2628800000000002</v>
      </c>
      <c r="L141">
        <f t="shared" si="19"/>
        <v>-7.8840483683948968</v>
      </c>
      <c r="M141">
        <f t="shared" si="20"/>
        <v>-21.274932614555262</v>
      </c>
      <c r="N141">
        <f t="shared" si="21"/>
        <v>13.140080613991502</v>
      </c>
      <c r="O141">
        <f t="shared" si="22"/>
        <v>53.187331536388108</v>
      </c>
      <c r="P141">
        <f t="shared" si="23"/>
        <v>0.24705282694999875</v>
      </c>
    </row>
    <row r="142" spans="1:16" x14ac:dyDescent="0.25">
      <c r="A142" s="1">
        <v>42335</v>
      </c>
      <c r="B142" s="2">
        <v>0.57152777777777775</v>
      </c>
      <c r="C142" s="3">
        <f t="shared" si="16"/>
        <v>42335.571527777778</v>
      </c>
      <c r="D142">
        <v>11.5</v>
      </c>
      <c r="E142">
        <v>11</v>
      </c>
      <c r="F142">
        <v>10.9</v>
      </c>
      <c r="G142">
        <v>11.3</v>
      </c>
      <c r="H142">
        <v>-134.30000000000001</v>
      </c>
      <c r="I142">
        <v>-146</v>
      </c>
      <c r="J142">
        <f t="shared" si="17"/>
        <v>-0.47634000000000004</v>
      </c>
      <c r="K142">
        <f t="shared" si="18"/>
        <v>-1.2652999999999999</v>
      </c>
      <c r="L142">
        <f t="shared" si="19"/>
        <v>-7.8903428855391757</v>
      </c>
      <c r="M142">
        <f t="shared" si="20"/>
        <v>-21.315700808625337</v>
      </c>
      <c r="N142">
        <f t="shared" si="21"/>
        <v>15.780685771078351</v>
      </c>
      <c r="O142">
        <f t="shared" si="22"/>
        <v>53.289252021563293</v>
      </c>
      <c r="P142">
        <f t="shared" si="23"/>
        <v>0.29613261910099165</v>
      </c>
    </row>
    <row r="143" spans="1:16" x14ac:dyDescent="0.25">
      <c r="A143" s="1">
        <v>42335</v>
      </c>
      <c r="B143" s="2">
        <v>0.57222222222222219</v>
      </c>
      <c r="C143" s="3">
        <f t="shared" si="16"/>
        <v>42335.572222222225</v>
      </c>
      <c r="D143">
        <v>11.5</v>
      </c>
      <c r="E143">
        <v>10.9</v>
      </c>
      <c r="F143">
        <v>10.9</v>
      </c>
      <c r="G143">
        <v>11.3</v>
      </c>
      <c r="H143">
        <v>-134.30000000000001</v>
      </c>
      <c r="I143">
        <v>-145.9</v>
      </c>
      <c r="J143">
        <f t="shared" si="17"/>
        <v>-0.47634000000000004</v>
      </c>
      <c r="K143">
        <f t="shared" si="18"/>
        <v>-1.2640900000000002</v>
      </c>
      <c r="L143">
        <f t="shared" si="19"/>
        <v>-7.8903428855391757</v>
      </c>
      <c r="M143">
        <f t="shared" si="20"/>
        <v>-21.295316711590299</v>
      </c>
      <c r="N143">
        <f t="shared" si="21"/>
        <v>13.150571475898634</v>
      </c>
      <c r="O143">
        <f t="shared" si="22"/>
        <v>53.2382917789757</v>
      </c>
      <c r="P143">
        <f t="shared" si="23"/>
        <v>0.24701340025135662</v>
      </c>
    </row>
    <row r="144" spans="1:16" x14ac:dyDescent="0.25">
      <c r="A144" s="1">
        <v>42335</v>
      </c>
      <c r="B144" s="2">
        <v>0.57291666666666663</v>
      </c>
      <c r="C144" s="3">
        <f t="shared" si="16"/>
        <v>42335.572916666664</v>
      </c>
      <c r="D144">
        <v>11.5</v>
      </c>
      <c r="E144">
        <v>11</v>
      </c>
      <c r="F144">
        <v>10.9</v>
      </c>
      <c r="G144">
        <v>11.3</v>
      </c>
      <c r="H144">
        <v>-134.6</v>
      </c>
      <c r="I144">
        <v>-146.19999999999999</v>
      </c>
      <c r="J144">
        <f t="shared" si="17"/>
        <v>-0.47747999999999996</v>
      </c>
      <c r="K144">
        <f t="shared" si="18"/>
        <v>-1.2677199999999997</v>
      </c>
      <c r="L144">
        <f t="shared" si="19"/>
        <v>-7.9092264369720056</v>
      </c>
      <c r="M144">
        <f t="shared" si="20"/>
        <v>-21.356469002695416</v>
      </c>
      <c r="N144">
        <f t="shared" si="21"/>
        <v>15.818452873944011</v>
      </c>
      <c r="O144">
        <f t="shared" si="22"/>
        <v>53.391172506738492</v>
      </c>
      <c r="P144">
        <f t="shared" si="23"/>
        <v>0.29627468608125374</v>
      </c>
    </row>
    <row r="145" spans="1:16" x14ac:dyDescent="0.25">
      <c r="A145" s="1">
        <v>42335</v>
      </c>
      <c r="B145" s="2">
        <v>0.57361111111111118</v>
      </c>
      <c r="C145" s="3">
        <f t="shared" si="16"/>
        <v>42335.573611111111</v>
      </c>
      <c r="D145">
        <v>11.5</v>
      </c>
      <c r="E145">
        <v>11</v>
      </c>
      <c r="F145">
        <v>10.9</v>
      </c>
      <c r="G145">
        <v>11.3</v>
      </c>
      <c r="H145">
        <v>-134.30000000000001</v>
      </c>
      <c r="I145">
        <v>-146.1</v>
      </c>
      <c r="J145">
        <f t="shared" si="17"/>
        <v>-0.47634000000000004</v>
      </c>
      <c r="K145">
        <f t="shared" si="18"/>
        <v>-1.2665099999999998</v>
      </c>
      <c r="L145">
        <f t="shared" si="19"/>
        <v>-7.8903428855391757</v>
      </c>
      <c r="M145">
        <f t="shared" si="20"/>
        <v>-21.336084905660375</v>
      </c>
      <c r="N145">
        <f t="shared" si="21"/>
        <v>15.780685771078351</v>
      </c>
      <c r="O145">
        <f t="shared" si="22"/>
        <v>53.340212264150892</v>
      </c>
      <c r="P145">
        <f t="shared" si="23"/>
        <v>0.29584969952742951</v>
      </c>
    </row>
    <row r="146" spans="1:16" x14ac:dyDescent="0.25">
      <c r="A146" s="1">
        <v>42335</v>
      </c>
      <c r="B146" s="2">
        <v>0.57430555555555551</v>
      </c>
      <c r="C146" s="3">
        <f t="shared" si="16"/>
        <v>42335.574305555558</v>
      </c>
      <c r="D146">
        <v>11.4</v>
      </c>
      <c r="E146">
        <v>11</v>
      </c>
      <c r="F146">
        <v>10.9</v>
      </c>
      <c r="G146">
        <v>11.3</v>
      </c>
      <c r="H146">
        <v>394.3</v>
      </c>
      <c r="I146">
        <v>275.3</v>
      </c>
      <c r="J146">
        <f t="shared" si="17"/>
        <v>1.53234</v>
      </c>
      <c r="K146">
        <f t="shared" si="18"/>
        <v>3.83243</v>
      </c>
      <c r="L146">
        <f t="shared" si="19"/>
        <v>25.382474739108833</v>
      </c>
      <c r="M146">
        <f t="shared" si="20"/>
        <v>64.5625</v>
      </c>
      <c r="N146">
        <f t="shared" si="21"/>
        <v>-63.456186847772024</v>
      </c>
      <c r="O146">
        <f t="shared" si="22"/>
        <v>-161.40624999999986</v>
      </c>
      <c r="P146">
        <f t="shared" si="23"/>
        <v>0.39314578492327329</v>
      </c>
    </row>
    <row r="147" spans="1:16" x14ac:dyDescent="0.25">
      <c r="A147" s="1">
        <v>42335</v>
      </c>
      <c r="B147" s="2">
        <v>0.57500000000000007</v>
      </c>
      <c r="C147" s="3">
        <f t="shared" si="16"/>
        <v>42335.574999999997</v>
      </c>
      <c r="D147">
        <v>11.4</v>
      </c>
      <c r="E147">
        <v>10.9</v>
      </c>
      <c r="F147">
        <v>10.9</v>
      </c>
      <c r="G147">
        <v>11.2</v>
      </c>
      <c r="H147">
        <v>171.4</v>
      </c>
      <c r="I147">
        <v>156.30000000000001</v>
      </c>
      <c r="J147">
        <f t="shared" si="17"/>
        <v>0.68532000000000004</v>
      </c>
      <c r="K147">
        <f t="shared" si="18"/>
        <v>2.3925300000000003</v>
      </c>
      <c r="L147">
        <f t="shared" si="19"/>
        <v>11.35199602451549</v>
      </c>
      <c r="M147">
        <f t="shared" si="20"/>
        <v>40.305424528301891</v>
      </c>
      <c r="N147">
        <f t="shared" si="21"/>
        <v>-22.70399204903098</v>
      </c>
      <c r="O147">
        <f t="shared" si="22"/>
        <v>-134.35141509434013</v>
      </c>
      <c r="P147">
        <f t="shared" si="23"/>
        <v>0.16898960113734923</v>
      </c>
    </row>
    <row r="148" spans="1:16" x14ac:dyDescent="0.25">
      <c r="A148" s="1">
        <v>42335</v>
      </c>
      <c r="B148" s="2">
        <v>0.5756944444444444</v>
      </c>
      <c r="C148" s="3">
        <f t="shared" si="16"/>
        <v>42335.575694444444</v>
      </c>
      <c r="D148">
        <v>11.4</v>
      </c>
      <c r="E148">
        <v>10.9</v>
      </c>
      <c r="F148">
        <v>10.9</v>
      </c>
      <c r="G148">
        <v>11.3</v>
      </c>
      <c r="H148">
        <v>357.9</v>
      </c>
      <c r="I148">
        <v>292.2</v>
      </c>
      <c r="J148">
        <f t="shared" si="17"/>
        <v>1.3940199999999998</v>
      </c>
      <c r="K148">
        <f t="shared" si="18"/>
        <v>4.0369199999999994</v>
      </c>
      <c r="L148">
        <f t="shared" si="19"/>
        <v>23.091270498592014</v>
      </c>
      <c r="M148">
        <f t="shared" si="20"/>
        <v>68.007412398921829</v>
      </c>
      <c r="N148">
        <f t="shared" si="21"/>
        <v>-46.182540997184027</v>
      </c>
      <c r="O148">
        <f t="shared" si="22"/>
        <v>-170.01853099730442</v>
      </c>
      <c r="P148">
        <f t="shared" si="23"/>
        <v>0.27163239634105668</v>
      </c>
    </row>
    <row r="149" spans="1:16" x14ac:dyDescent="0.25">
      <c r="A149" s="1">
        <v>42335</v>
      </c>
      <c r="B149" s="2">
        <v>0.57638888888888895</v>
      </c>
      <c r="C149" s="3">
        <f t="shared" si="16"/>
        <v>42335.576388888891</v>
      </c>
      <c r="D149">
        <v>11.4</v>
      </c>
      <c r="E149">
        <v>10.9</v>
      </c>
      <c r="F149">
        <v>10.8</v>
      </c>
      <c r="G149">
        <v>11.3</v>
      </c>
      <c r="H149">
        <v>311.3</v>
      </c>
      <c r="I149">
        <v>298.60000000000002</v>
      </c>
      <c r="J149">
        <f t="shared" si="17"/>
        <v>1.2169400000000001</v>
      </c>
      <c r="K149">
        <f t="shared" si="18"/>
        <v>4.1143600000000005</v>
      </c>
      <c r="L149">
        <f t="shared" si="19"/>
        <v>20.158025509358954</v>
      </c>
      <c r="M149">
        <f t="shared" si="20"/>
        <v>69.311994609164429</v>
      </c>
      <c r="N149">
        <f t="shared" si="21"/>
        <v>-40.316051018717907</v>
      </c>
      <c r="O149">
        <f t="shared" si="22"/>
        <v>-138.62398921832886</v>
      </c>
      <c r="P149">
        <f t="shared" si="23"/>
        <v>0.29083026138586493</v>
      </c>
    </row>
    <row r="150" spans="1:16" x14ac:dyDescent="0.25">
      <c r="A150" s="1">
        <v>42335</v>
      </c>
      <c r="B150" s="2">
        <v>0.57708333333333328</v>
      </c>
      <c r="C150" s="3">
        <f t="shared" si="16"/>
        <v>42335.57708333333</v>
      </c>
      <c r="D150">
        <v>11.5</v>
      </c>
      <c r="E150">
        <v>11</v>
      </c>
      <c r="F150">
        <v>11</v>
      </c>
      <c r="G150">
        <v>11.4</v>
      </c>
      <c r="H150">
        <v>208.7</v>
      </c>
      <c r="I150">
        <v>205.6</v>
      </c>
      <c r="J150">
        <f t="shared" si="17"/>
        <v>0.82705999999999991</v>
      </c>
      <c r="K150">
        <f t="shared" si="18"/>
        <v>2.9890599999999998</v>
      </c>
      <c r="L150">
        <f t="shared" si="19"/>
        <v>13.699850919330792</v>
      </c>
      <c r="M150">
        <f t="shared" si="20"/>
        <v>50.354784366576816</v>
      </c>
      <c r="N150">
        <f t="shared" si="21"/>
        <v>-27.399701838661585</v>
      </c>
      <c r="O150">
        <f t="shared" si="22"/>
        <v>-125.88696091644192</v>
      </c>
      <c r="P150">
        <f t="shared" si="23"/>
        <v>0.21765321554508152</v>
      </c>
    </row>
    <row r="151" spans="1:16" x14ac:dyDescent="0.25">
      <c r="A151" s="1">
        <v>42335</v>
      </c>
      <c r="B151" s="2">
        <v>0.57777777777777783</v>
      </c>
      <c r="C151" s="3">
        <f t="shared" si="16"/>
        <v>42335.577777777777</v>
      </c>
      <c r="D151">
        <v>11.5</v>
      </c>
      <c r="E151">
        <v>11.1</v>
      </c>
      <c r="F151">
        <v>11</v>
      </c>
      <c r="G151">
        <v>11.4</v>
      </c>
      <c r="H151">
        <v>169.9</v>
      </c>
      <c r="I151">
        <v>163</v>
      </c>
      <c r="J151">
        <f t="shared" si="17"/>
        <v>0.67962</v>
      </c>
      <c r="K151">
        <f t="shared" si="18"/>
        <v>2.4735999999999998</v>
      </c>
      <c r="L151">
        <f t="shared" si="19"/>
        <v>11.257578267351334</v>
      </c>
      <c r="M151">
        <f t="shared" si="20"/>
        <v>41.671159029649594</v>
      </c>
      <c r="N151">
        <f t="shared" si="21"/>
        <v>-28.143945668378311</v>
      </c>
      <c r="O151">
        <f t="shared" si="22"/>
        <v>-104.17789757412389</v>
      </c>
      <c r="P151">
        <f t="shared" si="23"/>
        <v>0.27015275143514522</v>
      </c>
    </row>
    <row r="152" spans="1:16" x14ac:dyDescent="0.25">
      <c r="A152" s="1">
        <v>42335</v>
      </c>
      <c r="B152" s="2">
        <v>0.57847222222222217</v>
      </c>
      <c r="C152" s="3">
        <f t="shared" si="16"/>
        <v>42335.578472222223</v>
      </c>
      <c r="D152">
        <v>11.5</v>
      </c>
      <c r="E152">
        <v>11.1</v>
      </c>
      <c r="F152">
        <v>11.1</v>
      </c>
      <c r="G152">
        <v>11.4</v>
      </c>
      <c r="H152">
        <v>140.30000000000001</v>
      </c>
      <c r="I152">
        <v>130.5</v>
      </c>
      <c r="J152">
        <f t="shared" si="17"/>
        <v>0.56714000000000009</v>
      </c>
      <c r="K152">
        <f t="shared" si="18"/>
        <v>2.0803500000000001</v>
      </c>
      <c r="L152">
        <f t="shared" si="19"/>
        <v>9.3944011926453559</v>
      </c>
      <c r="M152">
        <f t="shared" si="20"/>
        <v>35.046327493261465</v>
      </c>
      <c r="N152">
        <f t="shared" si="21"/>
        <v>-23.486002981613368</v>
      </c>
      <c r="O152">
        <f t="shared" si="22"/>
        <v>-116.82109164420461</v>
      </c>
      <c r="P152">
        <f t="shared" si="23"/>
        <v>0.20104248856998663</v>
      </c>
    </row>
    <row r="153" spans="1:16" x14ac:dyDescent="0.25">
      <c r="A153" s="1">
        <v>42335</v>
      </c>
      <c r="B153" s="2">
        <v>0.57916666666666672</v>
      </c>
      <c r="C153" s="3">
        <f t="shared" si="16"/>
        <v>42335.57916666667</v>
      </c>
      <c r="D153">
        <v>11.5</v>
      </c>
      <c r="E153">
        <v>11.1</v>
      </c>
      <c r="F153">
        <v>11</v>
      </c>
      <c r="G153">
        <v>11.3</v>
      </c>
      <c r="H153">
        <v>115</v>
      </c>
      <c r="I153">
        <v>102.2</v>
      </c>
      <c r="J153">
        <f t="shared" si="17"/>
        <v>0.47099999999999997</v>
      </c>
      <c r="K153">
        <f t="shared" si="18"/>
        <v>1.7379199999999999</v>
      </c>
      <c r="L153">
        <f t="shared" si="19"/>
        <v>7.8018883551432836</v>
      </c>
      <c r="M153">
        <f t="shared" si="20"/>
        <v>29.27762803234501</v>
      </c>
      <c r="N153">
        <f t="shared" si="21"/>
        <v>-19.504720887858191</v>
      </c>
      <c r="O153">
        <f t="shared" si="22"/>
        <v>-97.5920934411498</v>
      </c>
      <c r="P153">
        <f t="shared" si="23"/>
        <v>0.19985964231436404</v>
      </c>
    </row>
    <row r="154" spans="1:16" x14ac:dyDescent="0.25">
      <c r="A154" s="1">
        <v>42335</v>
      </c>
      <c r="B154" s="2">
        <v>0.57986111111111105</v>
      </c>
      <c r="C154" s="3">
        <f t="shared" si="16"/>
        <v>42335.579861111109</v>
      </c>
      <c r="D154">
        <v>11.5</v>
      </c>
      <c r="E154">
        <v>11.1</v>
      </c>
      <c r="F154">
        <v>11</v>
      </c>
      <c r="G154">
        <v>11.3</v>
      </c>
      <c r="H154">
        <v>89.8</v>
      </c>
      <c r="I154">
        <v>74.7</v>
      </c>
      <c r="J154">
        <f t="shared" si="17"/>
        <v>0.37524000000000002</v>
      </c>
      <c r="K154">
        <f t="shared" si="18"/>
        <v>1.40517</v>
      </c>
      <c r="L154">
        <f t="shared" si="19"/>
        <v>6.2156700347854903</v>
      </c>
      <c r="M154">
        <f t="shared" si="20"/>
        <v>23.672001347708896</v>
      </c>
      <c r="N154">
        <f t="shared" si="21"/>
        <v>-15.539175086963711</v>
      </c>
      <c r="O154">
        <f t="shared" si="22"/>
        <v>-78.906671159029472</v>
      </c>
      <c r="P154">
        <f t="shared" si="23"/>
        <v>0.19693106880210251</v>
      </c>
    </row>
    <row r="155" spans="1:16" x14ac:dyDescent="0.25">
      <c r="A155" s="1">
        <v>42335</v>
      </c>
      <c r="B155" s="2">
        <v>0.5805555555555556</v>
      </c>
      <c r="C155" s="3">
        <f t="shared" si="16"/>
        <v>42335.580555555556</v>
      </c>
      <c r="D155">
        <v>11.5</v>
      </c>
      <c r="E155">
        <v>11.1</v>
      </c>
      <c r="F155">
        <v>11</v>
      </c>
      <c r="G155">
        <v>11.3</v>
      </c>
      <c r="H155">
        <v>66.900000000000006</v>
      </c>
      <c r="I155">
        <v>50.1</v>
      </c>
      <c r="J155">
        <f t="shared" si="17"/>
        <v>0.28822000000000003</v>
      </c>
      <c r="K155">
        <f t="shared" si="18"/>
        <v>1.10751</v>
      </c>
      <c r="L155">
        <f t="shared" si="19"/>
        <v>4.7742256087460664</v>
      </c>
      <c r="M155">
        <f t="shared" si="20"/>
        <v>18.657513477088948</v>
      </c>
      <c r="N155">
        <f t="shared" si="21"/>
        <v>-11.935564021865156</v>
      </c>
      <c r="O155">
        <f t="shared" si="22"/>
        <v>-62.191711590296343</v>
      </c>
      <c r="P155">
        <f t="shared" si="23"/>
        <v>0.19191567037893584</v>
      </c>
    </row>
    <row r="156" spans="1:16" x14ac:dyDescent="0.25">
      <c r="A156" s="1">
        <v>42335</v>
      </c>
      <c r="B156" s="2">
        <v>0.58124999999999993</v>
      </c>
      <c r="C156" s="3">
        <f t="shared" si="16"/>
        <v>42335.581250000003</v>
      </c>
      <c r="D156">
        <v>11.5</v>
      </c>
      <c r="E156">
        <v>11</v>
      </c>
      <c r="F156">
        <v>11</v>
      </c>
      <c r="G156">
        <v>11.3</v>
      </c>
      <c r="H156">
        <v>47.4</v>
      </c>
      <c r="I156">
        <v>29.6</v>
      </c>
      <c r="J156">
        <f t="shared" si="17"/>
        <v>0.21412</v>
      </c>
      <c r="K156">
        <f t="shared" si="18"/>
        <v>0.85946</v>
      </c>
      <c r="L156">
        <f t="shared" si="19"/>
        <v>3.5467947656120593</v>
      </c>
      <c r="M156">
        <f t="shared" si="20"/>
        <v>14.47877358490566</v>
      </c>
      <c r="N156">
        <f t="shared" si="21"/>
        <v>-7.0935895312241186</v>
      </c>
      <c r="O156">
        <f t="shared" si="22"/>
        <v>-48.262578616352087</v>
      </c>
      <c r="P156">
        <f t="shared" si="23"/>
        <v>0.14697908264728946</v>
      </c>
    </row>
    <row r="157" spans="1:16" x14ac:dyDescent="0.25">
      <c r="A157" s="1">
        <v>42335</v>
      </c>
      <c r="B157" s="2">
        <v>0.58194444444444449</v>
      </c>
      <c r="C157" s="3">
        <f t="shared" si="16"/>
        <v>42335.581944444442</v>
      </c>
      <c r="D157">
        <v>11.4</v>
      </c>
      <c r="E157">
        <v>11</v>
      </c>
      <c r="F157">
        <v>11</v>
      </c>
      <c r="G157">
        <v>11.3</v>
      </c>
      <c r="H157">
        <v>29.6</v>
      </c>
      <c r="I157">
        <v>10.7</v>
      </c>
      <c r="J157">
        <f t="shared" si="17"/>
        <v>0.14648</v>
      </c>
      <c r="K157">
        <f t="shared" si="18"/>
        <v>0.63076999999999994</v>
      </c>
      <c r="L157">
        <f t="shared" si="19"/>
        <v>2.4263707139307602</v>
      </c>
      <c r="M157">
        <f t="shared" si="20"/>
        <v>10.626179245283019</v>
      </c>
      <c r="N157">
        <f t="shared" si="21"/>
        <v>-6.0659267848268952</v>
      </c>
      <c r="O157">
        <f t="shared" si="22"/>
        <v>-35.420597484276648</v>
      </c>
      <c r="P157">
        <f t="shared" si="23"/>
        <v>0.17125421973809407</v>
      </c>
    </row>
    <row r="158" spans="1:16" x14ac:dyDescent="0.25">
      <c r="A158" s="1">
        <v>42335</v>
      </c>
      <c r="B158" s="2">
        <v>0.58263888888888882</v>
      </c>
      <c r="C158" s="3">
        <f t="shared" si="16"/>
        <v>42335.582638888889</v>
      </c>
      <c r="D158">
        <v>11.5</v>
      </c>
      <c r="E158">
        <v>11</v>
      </c>
      <c r="F158">
        <v>11</v>
      </c>
      <c r="G158">
        <v>11.3</v>
      </c>
      <c r="H158">
        <v>11.5</v>
      </c>
      <c r="I158">
        <v>-8.4</v>
      </c>
      <c r="J158">
        <f t="shared" si="17"/>
        <v>7.7700000000000005E-2</v>
      </c>
      <c r="K158">
        <f t="shared" si="18"/>
        <v>0.39965999999999996</v>
      </c>
      <c r="L158">
        <f t="shared" si="19"/>
        <v>1.2870631108166308</v>
      </c>
      <c r="M158">
        <f t="shared" si="20"/>
        <v>6.7328167115902957</v>
      </c>
      <c r="N158">
        <f t="shared" si="21"/>
        <v>-2.5741262216332617</v>
      </c>
      <c r="O158">
        <f t="shared" si="22"/>
        <v>-22.442722371967598</v>
      </c>
      <c r="P158">
        <f t="shared" si="23"/>
        <v>0.11469759234060262</v>
      </c>
    </row>
    <row r="159" spans="1:16" x14ac:dyDescent="0.25">
      <c r="A159" s="1">
        <v>42335</v>
      </c>
      <c r="B159" s="2">
        <v>0.58333333333333337</v>
      </c>
      <c r="C159" s="3">
        <f t="shared" si="16"/>
        <v>42335.583333333336</v>
      </c>
      <c r="D159">
        <v>11.4</v>
      </c>
      <c r="E159">
        <v>11</v>
      </c>
      <c r="F159">
        <v>11</v>
      </c>
      <c r="G159">
        <v>11.3</v>
      </c>
      <c r="H159">
        <v>-5.2</v>
      </c>
      <c r="I159">
        <v>-25.8</v>
      </c>
      <c r="J159">
        <f t="shared" si="17"/>
        <v>1.4240000000000003E-2</v>
      </c>
      <c r="K159">
        <f t="shared" si="18"/>
        <v>0.18911999999999995</v>
      </c>
      <c r="L159">
        <f t="shared" si="19"/>
        <v>0.23587874772237871</v>
      </c>
      <c r="M159">
        <f t="shared" si="20"/>
        <v>3.1859838274932608</v>
      </c>
      <c r="N159">
        <f t="shared" si="21"/>
        <v>-0.58969686930594623</v>
      </c>
      <c r="O159">
        <f t="shared" si="22"/>
        <v>-10.619946091644177</v>
      </c>
      <c r="P159">
        <f t="shared" si="23"/>
        <v>5.5527294038707264E-2</v>
      </c>
    </row>
    <row r="160" spans="1:16" x14ac:dyDescent="0.25">
      <c r="A160" s="1">
        <v>42335</v>
      </c>
      <c r="B160" s="2">
        <v>0.58402777777777781</v>
      </c>
      <c r="C160" s="3">
        <f t="shared" si="16"/>
        <v>42335.584027777775</v>
      </c>
      <c r="D160">
        <v>11.5</v>
      </c>
      <c r="E160">
        <v>11</v>
      </c>
      <c r="F160">
        <v>11</v>
      </c>
      <c r="G160">
        <v>11.3</v>
      </c>
      <c r="H160">
        <v>-20.6</v>
      </c>
      <c r="I160">
        <v>-41.6</v>
      </c>
      <c r="J160">
        <f t="shared" si="17"/>
        <v>-4.428E-2</v>
      </c>
      <c r="K160">
        <f t="shared" si="18"/>
        <v>-2.0600000000000345E-3</v>
      </c>
      <c r="L160">
        <f t="shared" si="19"/>
        <v>-0.73347689249627301</v>
      </c>
      <c r="M160">
        <f t="shared" si="20"/>
        <v>-3.4703504043127262E-2</v>
      </c>
      <c r="N160">
        <f t="shared" si="21"/>
        <v>1.466953784992546</v>
      </c>
      <c r="O160">
        <f t="shared" si="22"/>
        <v>0.11567834681042394</v>
      </c>
      <c r="P160">
        <f t="shared" si="23"/>
        <v>12.681316991818877</v>
      </c>
    </row>
    <row r="161" spans="1:16" x14ac:dyDescent="0.25">
      <c r="A161" s="1">
        <v>42335</v>
      </c>
      <c r="B161" s="2">
        <v>0.58472222222222225</v>
      </c>
      <c r="C161" s="3">
        <f t="shared" si="16"/>
        <v>42335.584722222222</v>
      </c>
      <c r="D161">
        <v>11.4</v>
      </c>
      <c r="E161">
        <v>11</v>
      </c>
      <c r="F161">
        <v>11</v>
      </c>
      <c r="G161">
        <v>11.3</v>
      </c>
      <c r="H161">
        <v>-33.799999999999997</v>
      </c>
      <c r="I161">
        <v>-54.8</v>
      </c>
      <c r="J161">
        <f t="shared" si="17"/>
        <v>-9.4439999999999982E-2</v>
      </c>
      <c r="K161">
        <f t="shared" si="18"/>
        <v>-0.16177999999999998</v>
      </c>
      <c r="L161">
        <f t="shared" si="19"/>
        <v>-1.5643531555408314</v>
      </c>
      <c r="M161">
        <f t="shared" si="20"/>
        <v>-2.7254043126684633</v>
      </c>
      <c r="N161">
        <f t="shared" si="21"/>
        <v>3.910882888852075</v>
      </c>
      <c r="O161">
        <f t="shared" si="22"/>
        <v>9.0846810422281887</v>
      </c>
      <c r="P161">
        <f t="shared" si="23"/>
        <v>0.43049204156680637</v>
      </c>
    </row>
    <row r="162" spans="1:16" x14ac:dyDescent="0.25">
      <c r="A162" s="1">
        <v>42335</v>
      </c>
      <c r="B162" s="2">
        <v>0.5854166666666667</v>
      </c>
      <c r="C162" s="3">
        <f t="shared" si="16"/>
        <v>42335.585416666669</v>
      </c>
      <c r="D162">
        <v>11.4</v>
      </c>
      <c r="E162">
        <v>11</v>
      </c>
      <c r="F162">
        <v>11</v>
      </c>
      <c r="G162">
        <v>11.3</v>
      </c>
      <c r="H162">
        <v>-46.2</v>
      </c>
      <c r="I162">
        <v>-66.900000000000006</v>
      </c>
      <c r="J162">
        <f t="shared" si="17"/>
        <v>-0.14156000000000002</v>
      </c>
      <c r="K162">
        <f t="shared" si="18"/>
        <v>-0.30819000000000007</v>
      </c>
      <c r="L162">
        <f t="shared" si="19"/>
        <v>-2.344873281431175</v>
      </c>
      <c r="M162">
        <f t="shared" si="20"/>
        <v>-5.1918800539083572</v>
      </c>
      <c r="N162">
        <f t="shared" si="21"/>
        <v>5.8621832035779322</v>
      </c>
      <c r="O162">
        <f t="shared" si="22"/>
        <v>17.306266846361151</v>
      </c>
      <c r="P162">
        <f t="shared" si="23"/>
        <v>0.33873181637728683</v>
      </c>
    </row>
    <row r="163" spans="1:16" x14ac:dyDescent="0.25">
      <c r="A163" s="1">
        <v>42335</v>
      </c>
      <c r="B163" s="2">
        <v>0.58611111111111114</v>
      </c>
      <c r="C163" s="3">
        <f t="shared" si="16"/>
        <v>42335.586111111108</v>
      </c>
      <c r="D163">
        <v>11.5</v>
      </c>
      <c r="E163">
        <v>11</v>
      </c>
      <c r="F163">
        <v>11</v>
      </c>
      <c r="G163">
        <v>11.3</v>
      </c>
      <c r="H163">
        <v>-58.7</v>
      </c>
      <c r="I163">
        <v>-78.900000000000006</v>
      </c>
      <c r="J163">
        <f t="shared" si="17"/>
        <v>-0.18906000000000001</v>
      </c>
      <c r="K163">
        <f t="shared" si="18"/>
        <v>-0.45339000000000007</v>
      </c>
      <c r="L163">
        <f t="shared" si="19"/>
        <v>-3.1316879244657945</v>
      </c>
      <c r="M163">
        <f t="shared" si="20"/>
        <v>-7.6379716981132084</v>
      </c>
      <c r="N163">
        <f t="shared" si="21"/>
        <v>6.2633758489315889</v>
      </c>
      <c r="O163">
        <f t="shared" si="22"/>
        <v>25.459905660377302</v>
      </c>
      <c r="P163">
        <f t="shared" si="23"/>
        <v>0.2460093895272811</v>
      </c>
    </row>
    <row r="164" spans="1:16" x14ac:dyDescent="0.25">
      <c r="A164" s="1">
        <v>42335</v>
      </c>
      <c r="B164" s="2">
        <v>0.58680555555555558</v>
      </c>
      <c r="C164" s="3">
        <f t="shared" si="16"/>
        <v>42335.586805555555</v>
      </c>
      <c r="D164">
        <v>11.4</v>
      </c>
      <c r="E164">
        <v>11</v>
      </c>
      <c r="F164">
        <v>11</v>
      </c>
      <c r="G164">
        <v>11.3</v>
      </c>
      <c r="H164">
        <v>-70.2</v>
      </c>
      <c r="I164">
        <v>-89.6</v>
      </c>
      <c r="J164">
        <f t="shared" si="17"/>
        <v>-0.23275999999999999</v>
      </c>
      <c r="K164">
        <f t="shared" si="18"/>
        <v>-0.58285999999999993</v>
      </c>
      <c r="L164">
        <f t="shared" si="19"/>
        <v>-3.8555573960576446</v>
      </c>
      <c r="M164">
        <f t="shared" si="20"/>
        <v>-9.8190700808625326</v>
      </c>
      <c r="N164">
        <f t="shared" si="21"/>
        <v>9.6388934901441026</v>
      </c>
      <c r="O164">
        <f t="shared" si="22"/>
        <v>32.730233602875032</v>
      </c>
      <c r="P164">
        <f t="shared" si="23"/>
        <v>0.2944951022071966</v>
      </c>
    </row>
    <row r="165" spans="1:16" x14ac:dyDescent="0.25">
      <c r="A165" s="1">
        <v>42335</v>
      </c>
      <c r="B165" s="2">
        <v>0.58750000000000002</v>
      </c>
      <c r="C165" s="3">
        <f t="shared" si="16"/>
        <v>42335.587500000001</v>
      </c>
      <c r="D165">
        <v>11.4</v>
      </c>
      <c r="E165">
        <v>11</v>
      </c>
      <c r="F165">
        <v>11</v>
      </c>
      <c r="G165">
        <v>11.3</v>
      </c>
      <c r="H165">
        <v>-79.599999999999994</v>
      </c>
      <c r="I165">
        <v>-98.1</v>
      </c>
      <c r="J165">
        <f t="shared" si="17"/>
        <v>-0.26848</v>
      </c>
      <c r="K165">
        <f t="shared" si="18"/>
        <v>-0.68570999999999993</v>
      </c>
      <c r="L165">
        <f t="shared" si="19"/>
        <v>-4.4472420076196792</v>
      </c>
      <c r="M165">
        <f t="shared" si="20"/>
        <v>-11.55171832884097</v>
      </c>
      <c r="N165">
        <f t="shared" si="21"/>
        <v>11.118105019049189</v>
      </c>
      <c r="O165">
        <f t="shared" si="22"/>
        <v>38.50572776280314</v>
      </c>
      <c r="P165">
        <f t="shared" si="23"/>
        <v>0.28873899196340791</v>
      </c>
    </row>
    <row r="166" spans="1:16" x14ac:dyDescent="0.25">
      <c r="A166" s="1">
        <v>42335</v>
      </c>
      <c r="B166" s="2">
        <v>0.58819444444444446</v>
      </c>
      <c r="C166" s="3">
        <f t="shared" si="16"/>
        <v>42335.588194444441</v>
      </c>
      <c r="D166">
        <v>11.4</v>
      </c>
      <c r="E166">
        <v>11</v>
      </c>
      <c r="F166">
        <v>11</v>
      </c>
      <c r="G166">
        <v>11.3</v>
      </c>
      <c r="H166">
        <v>-88.2</v>
      </c>
      <c r="I166">
        <v>-105.3</v>
      </c>
      <c r="J166">
        <f t="shared" si="17"/>
        <v>-0.30115999999999998</v>
      </c>
      <c r="K166">
        <f t="shared" si="18"/>
        <v>-0.77282999999999991</v>
      </c>
      <c r="L166">
        <f t="shared" si="19"/>
        <v>-4.9885704820274972</v>
      </c>
      <c r="M166">
        <f t="shared" si="20"/>
        <v>-13.019373315363881</v>
      </c>
      <c r="N166">
        <f t="shared" si="21"/>
        <v>12.471426205068733</v>
      </c>
      <c r="O166">
        <f t="shared" si="22"/>
        <v>43.39791105121283</v>
      </c>
      <c r="P166">
        <f t="shared" si="23"/>
        <v>0.28737388282010862</v>
      </c>
    </row>
    <row r="167" spans="1:16" x14ac:dyDescent="0.25">
      <c r="A167" s="1">
        <v>42335</v>
      </c>
      <c r="B167" s="2">
        <v>0.58888888888888891</v>
      </c>
      <c r="C167" s="3">
        <f t="shared" si="16"/>
        <v>42335.588888888888</v>
      </c>
      <c r="D167">
        <v>11.4</v>
      </c>
      <c r="E167">
        <v>11</v>
      </c>
      <c r="F167">
        <v>11</v>
      </c>
      <c r="G167">
        <v>11.3</v>
      </c>
      <c r="H167">
        <v>-96.4</v>
      </c>
      <c r="I167">
        <v>-112</v>
      </c>
      <c r="J167">
        <f t="shared" si="17"/>
        <v>-0.33232</v>
      </c>
      <c r="K167">
        <f t="shared" si="18"/>
        <v>-0.85389999999999999</v>
      </c>
      <c r="L167">
        <f t="shared" si="19"/>
        <v>-5.5047208878582081</v>
      </c>
      <c r="M167">
        <f t="shared" si="20"/>
        <v>-14.38510781671159</v>
      </c>
      <c r="N167">
        <f t="shared" si="21"/>
        <v>13.761802219645508</v>
      </c>
      <c r="O167">
        <f t="shared" si="22"/>
        <v>47.950359389038525</v>
      </c>
      <c r="P167">
        <f t="shared" si="23"/>
        <v>0.2870010234540904</v>
      </c>
    </row>
    <row r="168" spans="1:16" x14ac:dyDescent="0.25">
      <c r="A168" s="1">
        <v>42335</v>
      </c>
      <c r="B168" s="2">
        <v>0.58958333333333335</v>
      </c>
      <c r="C168" s="3">
        <f t="shared" si="16"/>
        <v>42335.589583333334</v>
      </c>
      <c r="D168">
        <v>11.4</v>
      </c>
      <c r="E168">
        <v>11</v>
      </c>
      <c r="F168">
        <v>11</v>
      </c>
      <c r="G168">
        <v>11.3</v>
      </c>
      <c r="H168">
        <v>-103.4</v>
      </c>
      <c r="I168">
        <v>-117.3</v>
      </c>
      <c r="J168">
        <f t="shared" si="17"/>
        <v>-0.35892000000000002</v>
      </c>
      <c r="K168">
        <f t="shared" si="18"/>
        <v>-0.9180299999999999</v>
      </c>
      <c r="L168">
        <f t="shared" si="19"/>
        <v>-5.9453370879575953</v>
      </c>
      <c r="M168">
        <f t="shared" si="20"/>
        <v>-15.465464959568731</v>
      </c>
      <c r="N168">
        <f t="shared" si="21"/>
        <v>14.863342719893975</v>
      </c>
      <c r="O168">
        <f t="shared" si="22"/>
        <v>51.551549865228978</v>
      </c>
      <c r="P168">
        <f t="shared" si="23"/>
        <v>0.28831999733763886</v>
      </c>
    </row>
    <row r="169" spans="1:16" x14ac:dyDescent="0.25">
      <c r="A169" s="1">
        <v>42335</v>
      </c>
      <c r="B169" s="2">
        <v>0.59027777777777779</v>
      </c>
      <c r="C169" s="3">
        <f t="shared" si="16"/>
        <v>42335.590277777781</v>
      </c>
      <c r="D169">
        <v>11.4</v>
      </c>
      <c r="E169">
        <v>11</v>
      </c>
      <c r="F169">
        <v>11</v>
      </c>
      <c r="G169">
        <v>11.3</v>
      </c>
      <c r="H169">
        <v>-108.9</v>
      </c>
      <c r="I169">
        <v>-120.9</v>
      </c>
      <c r="J169">
        <f t="shared" si="17"/>
        <v>-0.37981999999999999</v>
      </c>
      <c r="K169">
        <f t="shared" si="18"/>
        <v>-0.96159000000000006</v>
      </c>
      <c r="L169">
        <f t="shared" si="19"/>
        <v>-6.291535530892828</v>
      </c>
      <c r="M169">
        <f t="shared" si="20"/>
        <v>-16.199292452830189</v>
      </c>
      <c r="N169">
        <f t="shared" si="21"/>
        <v>15.728838827232057</v>
      </c>
      <c r="O169">
        <f t="shared" si="22"/>
        <v>53.997641509433834</v>
      </c>
      <c r="P169">
        <f t="shared" si="23"/>
        <v>0.29128751529794311</v>
      </c>
    </row>
    <row r="170" spans="1:16" x14ac:dyDescent="0.25">
      <c r="A170" s="1">
        <v>42335</v>
      </c>
      <c r="B170" s="2">
        <v>0.59097222222222223</v>
      </c>
      <c r="C170" s="3">
        <f t="shared" si="16"/>
        <v>42335.59097222222</v>
      </c>
      <c r="D170">
        <v>11.4</v>
      </c>
      <c r="E170">
        <v>11</v>
      </c>
      <c r="F170">
        <v>11</v>
      </c>
      <c r="G170">
        <v>11.3</v>
      </c>
      <c r="H170">
        <v>-113.6</v>
      </c>
      <c r="I170">
        <v>-123.8</v>
      </c>
      <c r="J170">
        <f t="shared" si="17"/>
        <v>-0.39767999999999998</v>
      </c>
      <c r="K170">
        <f t="shared" si="18"/>
        <v>-0.9966799999999999</v>
      </c>
      <c r="L170">
        <f t="shared" si="19"/>
        <v>-6.587377836673844</v>
      </c>
      <c r="M170">
        <f t="shared" si="20"/>
        <v>-16.790431266846362</v>
      </c>
      <c r="N170">
        <f t="shared" si="21"/>
        <v>16.468444591684595</v>
      </c>
      <c r="O170">
        <f t="shared" si="22"/>
        <v>55.968104222821076</v>
      </c>
      <c r="P170">
        <f t="shared" si="23"/>
        <v>0.29424696119990362</v>
      </c>
    </row>
    <row r="171" spans="1:16" x14ac:dyDescent="0.25">
      <c r="A171" s="1">
        <v>42335</v>
      </c>
      <c r="B171" s="2">
        <v>0.59166666666666667</v>
      </c>
      <c r="C171" s="3">
        <f t="shared" si="16"/>
        <v>42335.591666666667</v>
      </c>
      <c r="D171">
        <v>11.4</v>
      </c>
      <c r="E171">
        <v>11</v>
      </c>
      <c r="F171">
        <v>11</v>
      </c>
      <c r="G171">
        <v>11.3</v>
      </c>
      <c r="H171">
        <v>-117.7</v>
      </c>
      <c r="I171">
        <v>-126.3</v>
      </c>
      <c r="J171">
        <f t="shared" si="17"/>
        <v>-0.41326000000000002</v>
      </c>
      <c r="K171">
        <f t="shared" si="18"/>
        <v>-1.0269299999999999</v>
      </c>
      <c r="L171">
        <f t="shared" si="19"/>
        <v>-6.8454530395892004</v>
      </c>
      <c r="M171">
        <f t="shared" si="20"/>
        <v>-17.300033692722369</v>
      </c>
      <c r="N171">
        <f t="shared" si="21"/>
        <v>17.113632598972984</v>
      </c>
      <c r="O171">
        <f t="shared" si="22"/>
        <v>57.666778975741096</v>
      </c>
      <c r="P171">
        <f t="shared" si="23"/>
        <v>0.29676761738629864</v>
      </c>
    </row>
    <row r="172" spans="1:16" x14ac:dyDescent="0.25">
      <c r="A172" s="1">
        <v>42335</v>
      </c>
      <c r="B172" s="2">
        <v>0.59236111111111112</v>
      </c>
      <c r="C172" s="3">
        <f t="shared" si="16"/>
        <v>42335.592361111114</v>
      </c>
      <c r="D172">
        <v>11.5</v>
      </c>
      <c r="E172">
        <v>11.1</v>
      </c>
      <c r="F172">
        <v>11.1</v>
      </c>
      <c r="G172">
        <v>11.3</v>
      </c>
      <c r="H172">
        <v>-121</v>
      </c>
      <c r="I172">
        <v>-128.30000000000001</v>
      </c>
      <c r="J172">
        <f t="shared" si="17"/>
        <v>-0.42580000000000001</v>
      </c>
      <c r="K172">
        <f t="shared" si="18"/>
        <v>-1.0511300000000001</v>
      </c>
      <c r="L172">
        <f t="shared" si="19"/>
        <v>-7.05317210535034</v>
      </c>
      <c r="M172">
        <f t="shared" si="20"/>
        <v>-17.707715633423181</v>
      </c>
      <c r="N172">
        <f t="shared" si="21"/>
        <v>17.632930263375833</v>
      </c>
      <c r="O172">
        <f t="shared" si="22"/>
        <v>88.538578167115432</v>
      </c>
      <c r="P172">
        <f t="shared" si="23"/>
        <v>0.19915533576893343</v>
      </c>
    </row>
    <row r="173" spans="1:16" x14ac:dyDescent="0.25">
      <c r="A173" s="1">
        <v>42335</v>
      </c>
      <c r="B173" s="2">
        <v>0.59305555555555556</v>
      </c>
      <c r="C173" s="3">
        <f t="shared" si="16"/>
        <v>42335.593055555553</v>
      </c>
      <c r="D173">
        <v>11.5</v>
      </c>
      <c r="E173">
        <v>11.1</v>
      </c>
      <c r="F173">
        <v>11</v>
      </c>
      <c r="G173">
        <v>11.3</v>
      </c>
      <c r="H173">
        <v>-90.8</v>
      </c>
      <c r="I173">
        <v>-101.1</v>
      </c>
      <c r="J173">
        <f t="shared" si="17"/>
        <v>-0.31103999999999998</v>
      </c>
      <c r="K173">
        <f t="shared" si="18"/>
        <v>-0.72200999999999993</v>
      </c>
      <c r="L173">
        <f t="shared" si="19"/>
        <v>-5.1522279277786973</v>
      </c>
      <c r="M173">
        <f t="shared" si="20"/>
        <v>-12.163241239892182</v>
      </c>
      <c r="N173">
        <f t="shared" si="21"/>
        <v>12.880569819446732</v>
      </c>
      <c r="O173">
        <f t="shared" si="22"/>
        <v>40.544137466307177</v>
      </c>
      <c r="P173">
        <f t="shared" si="23"/>
        <v>0.31769253520686414</v>
      </c>
    </row>
    <row r="174" spans="1:16" x14ac:dyDescent="0.25">
      <c r="A174" s="1">
        <v>42335</v>
      </c>
      <c r="B174" s="2">
        <v>0.59375</v>
      </c>
      <c r="C174" s="3">
        <f t="shared" si="16"/>
        <v>42335.59375</v>
      </c>
      <c r="D174">
        <v>11.4</v>
      </c>
      <c r="E174">
        <v>11.3</v>
      </c>
      <c r="F174">
        <v>11.2</v>
      </c>
      <c r="G174">
        <v>11.3</v>
      </c>
      <c r="H174">
        <v>58.3</v>
      </c>
      <c r="I174">
        <v>7.5</v>
      </c>
      <c r="J174">
        <f t="shared" si="17"/>
        <v>0.25553999999999999</v>
      </c>
      <c r="K174">
        <f t="shared" si="18"/>
        <v>0.59204999999999997</v>
      </c>
      <c r="L174">
        <f t="shared" si="19"/>
        <v>4.2328971343382475</v>
      </c>
      <c r="M174">
        <f t="shared" si="20"/>
        <v>9.9738881401617245</v>
      </c>
      <c r="N174">
        <f t="shared" si="21"/>
        <v>-42.328971343382626</v>
      </c>
      <c r="O174">
        <f t="shared" si="22"/>
        <v>-99.738881401615828</v>
      </c>
      <c r="P174">
        <f t="shared" si="23"/>
        <v>0.42439789526952598</v>
      </c>
    </row>
    <row r="175" spans="1:16" x14ac:dyDescent="0.25">
      <c r="A175" s="1">
        <v>42335</v>
      </c>
      <c r="B175" s="2">
        <v>0.59444444444444444</v>
      </c>
      <c r="C175" s="3">
        <f t="shared" si="16"/>
        <v>42335.594444444447</v>
      </c>
      <c r="D175">
        <v>11.4</v>
      </c>
      <c r="E175">
        <v>11.4</v>
      </c>
      <c r="F175">
        <v>11.2</v>
      </c>
      <c r="G175">
        <v>11.2</v>
      </c>
      <c r="H175">
        <v>122.7</v>
      </c>
      <c r="I175">
        <v>71.099999999999994</v>
      </c>
      <c r="J175">
        <f t="shared" si="17"/>
        <v>0.50026000000000004</v>
      </c>
      <c r="K175">
        <f t="shared" si="18"/>
        <v>1.3616099999999998</v>
      </c>
      <c r="L175">
        <f t="shared" si="19"/>
        <v>8.2865661752526094</v>
      </c>
      <c r="M175">
        <f t="shared" si="20"/>
        <v>22.938173854447435</v>
      </c>
      <c r="N175" t="e">
        <f t="shared" si="21"/>
        <v>#DIV/0!</v>
      </c>
      <c r="O175" t="e">
        <f t="shared" si="22"/>
        <v>#DIV/0!</v>
      </c>
      <c r="P175" t="e">
        <f t="shared" si="23"/>
        <v>#DIV/0!</v>
      </c>
    </row>
    <row r="176" spans="1:16" x14ac:dyDescent="0.25">
      <c r="A176" s="1">
        <v>42335</v>
      </c>
      <c r="B176" s="2">
        <v>0.59513888888888888</v>
      </c>
      <c r="C176" s="3">
        <f t="shared" si="16"/>
        <v>42335.595138888886</v>
      </c>
      <c r="D176">
        <v>11.3</v>
      </c>
      <c r="E176">
        <v>11.5</v>
      </c>
      <c r="F176">
        <v>11.2</v>
      </c>
      <c r="G176">
        <v>11.2</v>
      </c>
      <c r="H176">
        <v>55.3</v>
      </c>
      <c r="I176">
        <v>40.799999999999997</v>
      </c>
      <c r="J176">
        <f t="shared" si="17"/>
        <v>0.24414</v>
      </c>
      <c r="K176">
        <f t="shared" si="18"/>
        <v>0.99497999999999986</v>
      </c>
      <c r="L176">
        <f t="shared" si="19"/>
        <v>4.0440616200099386</v>
      </c>
      <c r="M176">
        <f t="shared" si="20"/>
        <v>16.761792452830186</v>
      </c>
      <c r="N176">
        <f t="shared" si="21"/>
        <v>20.220308100049763</v>
      </c>
      <c r="O176" t="e">
        <f t="shared" si="22"/>
        <v>#DIV/0!</v>
      </c>
      <c r="P176" t="e">
        <f t="shared" si="23"/>
        <v>#DIV/0!</v>
      </c>
    </row>
    <row r="177" spans="1:16" x14ac:dyDescent="0.25">
      <c r="A177" s="1">
        <v>42335</v>
      </c>
      <c r="B177" s="2">
        <v>0.59583333333333333</v>
      </c>
      <c r="C177" s="3">
        <f t="shared" si="16"/>
        <v>42335.595833333333</v>
      </c>
      <c r="D177">
        <v>11.2</v>
      </c>
      <c r="E177">
        <v>11.6</v>
      </c>
      <c r="F177">
        <v>11.2</v>
      </c>
      <c r="G177">
        <v>11.1</v>
      </c>
      <c r="H177">
        <v>96.3</v>
      </c>
      <c r="I177">
        <v>71.5</v>
      </c>
      <c r="J177">
        <f t="shared" si="17"/>
        <v>0.39994000000000002</v>
      </c>
      <c r="K177">
        <f t="shared" si="18"/>
        <v>1.3664499999999999</v>
      </c>
      <c r="L177">
        <f t="shared" si="19"/>
        <v>6.6248136491634924</v>
      </c>
      <c r="M177">
        <f t="shared" si="20"/>
        <v>23.019710242587603</v>
      </c>
      <c r="N177">
        <f t="shared" si="21"/>
        <v>16.562034122908717</v>
      </c>
      <c r="O177">
        <f t="shared" si="22"/>
        <v>230.19710242587686</v>
      </c>
      <c r="P177">
        <f t="shared" si="23"/>
        <v>7.1947187642127985E-2</v>
      </c>
    </row>
    <row r="178" spans="1:16" x14ac:dyDescent="0.25">
      <c r="A178" s="1">
        <v>42335</v>
      </c>
      <c r="B178" s="2">
        <v>0.59652777777777777</v>
      </c>
      <c r="C178" s="3">
        <f t="shared" si="16"/>
        <v>42335.59652777778</v>
      </c>
      <c r="D178">
        <v>11.2</v>
      </c>
      <c r="E178">
        <v>11.8</v>
      </c>
      <c r="F178">
        <v>11.2</v>
      </c>
      <c r="G178">
        <v>11.2</v>
      </c>
      <c r="H178">
        <v>54</v>
      </c>
      <c r="I178">
        <v>28.7</v>
      </c>
      <c r="J178">
        <f t="shared" si="17"/>
        <v>0.2392</v>
      </c>
      <c r="K178">
        <f t="shared" si="18"/>
        <v>0.84856999999999994</v>
      </c>
      <c r="L178">
        <f t="shared" si="19"/>
        <v>3.9622328971343381</v>
      </c>
      <c r="M178">
        <f t="shared" si="20"/>
        <v>14.295316711590296</v>
      </c>
      <c r="N178">
        <f t="shared" si="21"/>
        <v>6.6037214952238816</v>
      </c>
      <c r="O178" t="e">
        <f t="shared" si="22"/>
        <v>#DIV/0!</v>
      </c>
      <c r="P178" t="e">
        <f t="shared" si="23"/>
        <v>#DIV/0!</v>
      </c>
    </row>
    <row r="179" spans="1:16" x14ac:dyDescent="0.25">
      <c r="A179" s="1">
        <v>42335</v>
      </c>
      <c r="B179" s="2">
        <v>0.59722222222222221</v>
      </c>
      <c r="C179" s="3">
        <f t="shared" si="16"/>
        <v>42335.597222222219</v>
      </c>
      <c r="D179">
        <v>11.1</v>
      </c>
      <c r="E179">
        <v>11.6</v>
      </c>
      <c r="F179">
        <v>11.1</v>
      </c>
      <c r="G179">
        <v>11</v>
      </c>
      <c r="H179">
        <v>42.6</v>
      </c>
      <c r="I179">
        <v>8.5</v>
      </c>
      <c r="J179">
        <f t="shared" si="17"/>
        <v>0.19588</v>
      </c>
      <c r="K179">
        <f t="shared" si="18"/>
        <v>0.60414999999999996</v>
      </c>
      <c r="L179">
        <f t="shared" si="19"/>
        <v>3.2446579426867652</v>
      </c>
      <c r="M179">
        <f t="shared" si="20"/>
        <v>10.177729110512129</v>
      </c>
      <c r="N179">
        <f t="shared" si="21"/>
        <v>6.4893158853735304</v>
      </c>
      <c r="O179">
        <f t="shared" si="22"/>
        <v>101.77729110512165</v>
      </c>
      <c r="P179">
        <f t="shared" si="23"/>
        <v>6.3759958777749134E-2</v>
      </c>
    </row>
    <row r="180" spans="1:16" x14ac:dyDescent="0.25">
      <c r="A180" s="1">
        <v>42335</v>
      </c>
      <c r="B180" s="2">
        <v>0.59791666666666665</v>
      </c>
      <c r="C180" s="3">
        <f t="shared" si="16"/>
        <v>42335.597916666666</v>
      </c>
      <c r="D180">
        <v>11.2</v>
      </c>
      <c r="E180">
        <v>11.6</v>
      </c>
      <c r="F180">
        <v>11.1</v>
      </c>
      <c r="G180">
        <v>11.2</v>
      </c>
      <c r="H180">
        <v>42.1</v>
      </c>
      <c r="I180">
        <v>2.8</v>
      </c>
      <c r="J180">
        <f t="shared" si="17"/>
        <v>0.19398000000000001</v>
      </c>
      <c r="K180">
        <f t="shared" si="18"/>
        <v>0.53517999999999999</v>
      </c>
      <c r="L180">
        <f t="shared" si="19"/>
        <v>3.2131853569653805</v>
      </c>
      <c r="M180">
        <f t="shared" si="20"/>
        <v>9.0158355795148246</v>
      </c>
      <c r="N180">
        <f t="shared" si="21"/>
        <v>8.0329633924134445</v>
      </c>
      <c r="O180">
        <f t="shared" si="22"/>
        <v>-90.158355795148566</v>
      </c>
      <c r="P180">
        <f t="shared" si="23"/>
        <v>-8.9098379418823648E-2</v>
      </c>
    </row>
    <row r="181" spans="1:16" x14ac:dyDescent="0.25">
      <c r="A181" s="1">
        <v>42335</v>
      </c>
      <c r="B181" s="2">
        <v>0.59861111111111109</v>
      </c>
      <c r="C181" s="3">
        <f t="shared" si="16"/>
        <v>42335.598611111112</v>
      </c>
      <c r="D181">
        <v>11.2</v>
      </c>
      <c r="E181">
        <v>11.3</v>
      </c>
      <c r="F181">
        <v>11</v>
      </c>
      <c r="G181">
        <v>11.1</v>
      </c>
      <c r="H181">
        <v>41.6</v>
      </c>
      <c r="I181">
        <v>0.1</v>
      </c>
      <c r="J181">
        <f t="shared" si="17"/>
        <v>0.19208</v>
      </c>
      <c r="K181">
        <f t="shared" si="18"/>
        <v>0.50251000000000001</v>
      </c>
      <c r="L181">
        <f t="shared" si="19"/>
        <v>3.1817127712439959</v>
      </c>
      <c r="M181">
        <f t="shared" si="20"/>
        <v>8.4654649595687328</v>
      </c>
      <c r="N181">
        <f t="shared" si="21"/>
        <v>31.817127712439508</v>
      </c>
      <c r="O181">
        <f t="shared" si="22"/>
        <v>-84.65464959568763</v>
      </c>
      <c r="P181">
        <f t="shared" si="23"/>
        <v>-0.3758461923166509</v>
      </c>
    </row>
    <row r="182" spans="1:16" x14ac:dyDescent="0.25">
      <c r="A182" s="1">
        <v>42335</v>
      </c>
      <c r="B182" s="2">
        <v>0.59930555555555554</v>
      </c>
      <c r="C182" s="3">
        <f t="shared" si="16"/>
        <v>42335.599305555559</v>
      </c>
      <c r="D182">
        <v>11.2</v>
      </c>
      <c r="E182">
        <v>11.4</v>
      </c>
      <c r="F182">
        <v>11.1</v>
      </c>
      <c r="G182">
        <v>11.3</v>
      </c>
      <c r="H182">
        <v>40.200000000000003</v>
      </c>
      <c r="I182">
        <v>4.2</v>
      </c>
      <c r="J182">
        <f t="shared" si="17"/>
        <v>0.18676000000000001</v>
      </c>
      <c r="K182">
        <f t="shared" si="18"/>
        <v>0.55211999999999994</v>
      </c>
      <c r="L182">
        <f t="shared" si="19"/>
        <v>3.0935895312241182</v>
      </c>
      <c r="M182">
        <f t="shared" si="20"/>
        <v>9.3012129380053885</v>
      </c>
      <c r="N182">
        <f t="shared" si="21"/>
        <v>15.467947656120508</v>
      </c>
      <c r="O182">
        <f t="shared" si="22"/>
        <v>-46.506064690026697</v>
      </c>
      <c r="P182">
        <f t="shared" si="23"/>
        <v>-0.33260065669322553</v>
      </c>
    </row>
    <row r="183" spans="1:16" x14ac:dyDescent="0.25">
      <c r="A183" s="1">
        <v>42335</v>
      </c>
      <c r="B183" s="2">
        <v>0.6</v>
      </c>
      <c r="C183" s="3">
        <f t="shared" si="16"/>
        <v>42335.6</v>
      </c>
      <c r="D183">
        <v>11.2</v>
      </c>
      <c r="E183">
        <v>11.3</v>
      </c>
      <c r="F183">
        <v>11.1</v>
      </c>
      <c r="G183">
        <v>11.2</v>
      </c>
      <c r="H183">
        <v>43.2</v>
      </c>
      <c r="I183">
        <v>-1</v>
      </c>
      <c r="J183">
        <f t="shared" si="17"/>
        <v>0.19816</v>
      </c>
      <c r="K183">
        <f t="shared" si="18"/>
        <v>0.48919999999999997</v>
      </c>
      <c r="L183">
        <f t="shared" si="19"/>
        <v>3.2824250455524266</v>
      </c>
      <c r="M183">
        <f t="shared" si="20"/>
        <v>8.2412398921832875</v>
      </c>
      <c r="N183">
        <f t="shared" si="21"/>
        <v>32.824250455523803</v>
      </c>
      <c r="O183">
        <f t="shared" si="22"/>
        <v>-82.412398921833173</v>
      </c>
      <c r="P183">
        <f t="shared" si="23"/>
        <v>-0.39829262204413046</v>
      </c>
    </row>
    <row r="184" spans="1:16" x14ac:dyDescent="0.25">
      <c r="A184" s="1">
        <v>42335</v>
      </c>
      <c r="B184" s="2">
        <v>0.60069444444444442</v>
      </c>
      <c r="C184" s="3">
        <f t="shared" si="16"/>
        <v>42335.600694444445</v>
      </c>
      <c r="D184">
        <v>11.3</v>
      </c>
      <c r="E184">
        <v>11.3</v>
      </c>
      <c r="F184">
        <v>11.1</v>
      </c>
      <c r="G184">
        <v>11.1</v>
      </c>
      <c r="H184">
        <v>43.6</v>
      </c>
      <c r="I184">
        <v>-2.2999999999999998</v>
      </c>
      <c r="J184">
        <f t="shared" si="17"/>
        <v>0.19968</v>
      </c>
      <c r="K184">
        <f t="shared" si="18"/>
        <v>0.47346999999999995</v>
      </c>
      <c r="L184">
        <f t="shared" si="19"/>
        <v>3.307603114129535</v>
      </c>
      <c r="M184">
        <f t="shared" si="20"/>
        <v>7.9762466307277622</v>
      </c>
      <c r="N184" t="e">
        <f t="shared" si="21"/>
        <v>#DIV/0!</v>
      </c>
      <c r="O184" t="e">
        <f t="shared" si="22"/>
        <v>#DIV/0!</v>
      </c>
      <c r="P184" t="e">
        <f t="shared" si="23"/>
        <v>#DIV/0!</v>
      </c>
    </row>
    <row r="185" spans="1:16" x14ac:dyDescent="0.25">
      <c r="A185" s="1">
        <v>42335</v>
      </c>
      <c r="B185" s="2">
        <v>0.60138888888888886</v>
      </c>
      <c r="C185" s="3">
        <f t="shared" si="16"/>
        <v>42335.601388888892</v>
      </c>
      <c r="D185">
        <v>11.3</v>
      </c>
      <c r="E185">
        <v>11.3</v>
      </c>
      <c r="F185">
        <v>11.1</v>
      </c>
      <c r="G185">
        <v>11</v>
      </c>
      <c r="H185">
        <v>43</v>
      </c>
      <c r="I185">
        <v>-1.4</v>
      </c>
      <c r="J185">
        <f t="shared" si="17"/>
        <v>0.19739999999999999</v>
      </c>
      <c r="K185">
        <f t="shared" si="18"/>
        <v>0.48435999999999996</v>
      </c>
      <c r="L185">
        <f t="shared" si="19"/>
        <v>3.2698360112638731</v>
      </c>
      <c r="M185">
        <f t="shared" si="20"/>
        <v>8.1597035040431258</v>
      </c>
      <c r="N185" t="e">
        <f t="shared" si="21"/>
        <v>#DIV/0!</v>
      </c>
      <c r="O185">
        <f t="shared" si="22"/>
        <v>81.59703504043155</v>
      </c>
      <c r="P185" t="e">
        <f t="shared" si="23"/>
        <v>#DIV/0!</v>
      </c>
    </row>
    <row r="186" spans="1:16" x14ac:dyDescent="0.25">
      <c r="A186" s="1">
        <v>42335</v>
      </c>
      <c r="B186" s="2">
        <v>0.6020833333333333</v>
      </c>
      <c r="C186" s="3">
        <f t="shared" si="16"/>
        <v>42335.602083333331</v>
      </c>
      <c r="D186">
        <v>11.3</v>
      </c>
      <c r="E186">
        <v>11.3</v>
      </c>
      <c r="F186">
        <v>11.1</v>
      </c>
      <c r="G186">
        <v>11</v>
      </c>
      <c r="H186">
        <v>42.1</v>
      </c>
      <c r="I186">
        <v>-2.8</v>
      </c>
      <c r="J186">
        <f t="shared" si="17"/>
        <v>0.19398000000000001</v>
      </c>
      <c r="K186">
        <f t="shared" si="18"/>
        <v>0.46741999999999995</v>
      </c>
      <c r="L186">
        <f t="shared" si="19"/>
        <v>3.2131853569653805</v>
      </c>
      <c r="M186">
        <f t="shared" si="20"/>
        <v>7.8743261455525602</v>
      </c>
      <c r="N186" t="e">
        <f t="shared" si="21"/>
        <v>#DIV/0!</v>
      </c>
      <c r="O186">
        <f t="shared" si="22"/>
        <v>78.743261455525882</v>
      </c>
      <c r="P186" t="e">
        <f t="shared" si="23"/>
        <v>#DIV/0!</v>
      </c>
    </row>
    <row r="187" spans="1:16" x14ac:dyDescent="0.25">
      <c r="A187" s="1">
        <v>42335</v>
      </c>
      <c r="B187" s="2">
        <v>0.60277777777777775</v>
      </c>
      <c r="C187" s="3">
        <f t="shared" si="16"/>
        <v>42335.602777777778</v>
      </c>
      <c r="D187">
        <v>11.2</v>
      </c>
      <c r="E187">
        <v>11.3</v>
      </c>
      <c r="F187">
        <v>11.1</v>
      </c>
      <c r="G187">
        <v>11.2</v>
      </c>
      <c r="H187">
        <v>44.1</v>
      </c>
      <c r="I187">
        <v>1.4</v>
      </c>
      <c r="J187">
        <f t="shared" si="17"/>
        <v>0.20158000000000001</v>
      </c>
      <c r="K187">
        <f t="shared" si="18"/>
        <v>0.51823999999999992</v>
      </c>
      <c r="L187">
        <f t="shared" si="19"/>
        <v>3.3390756998509197</v>
      </c>
      <c r="M187">
        <f t="shared" si="20"/>
        <v>8.7304582210242572</v>
      </c>
      <c r="N187">
        <f t="shared" si="21"/>
        <v>33.390756998508721</v>
      </c>
      <c r="O187">
        <f t="shared" si="22"/>
        <v>-87.304582210242884</v>
      </c>
      <c r="P187">
        <f t="shared" si="23"/>
        <v>-0.38246282329258086</v>
      </c>
    </row>
    <row r="188" spans="1:16" x14ac:dyDescent="0.25">
      <c r="A188" s="1">
        <v>42335</v>
      </c>
      <c r="B188" s="2">
        <v>0.60347222222222219</v>
      </c>
      <c r="C188" s="3">
        <f t="shared" si="16"/>
        <v>42335.603472222225</v>
      </c>
      <c r="D188">
        <v>11.3</v>
      </c>
      <c r="E188">
        <v>11.4</v>
      </c>
      <c r="F188">
        <v>11.2</v>
      </c>
      <c r="G188">
        <v>11.4</v>
      </c>
      <c r="H188">
        <v>45.3</v>
      </c>
      <c r="I188">
        <v>-1.3</v>
      </c>
      <c r="J188">
        <f t="shared" si="17"/>
        <v>0.20613999999999999</v>
      </c>
      <c r="K188">
        <f t="shared" si="18"/>
        <v>0.48556999999999995</v>
      </c>
      <c r="L188">
        <f t="shared" si="19"/>
        <v>3.4146099055822425</v>
      </c>
      <c r="M188">
        <f t="shared" si="20"/>
        <v>8.1800876010781653</v>
      </c>
      <c r="N188">
        <f t="shared" si="21"/>
        <v>34.146099055822546</v>
      </c>
      <c r="O188">
        <f t="shared" si="22"/>
        <v>-40.900438005390612</v>
      </c>
      <c r="P188">
        <f t="shared" si="23"/>
        <v>-0.83485900692120085</v>
      </c>
    </row>
    <row r="189" spans="1:16" x14ac:dyDescent="0.25">
      <c r="A189" s="1">
        <v>42335</v>
      </c>
      <c r="B189" s="2">
        <v>0.60416666666666663</v>
      </c>
      <c r="C189" s="3">
        <f t="shared" si="16"/>
        <v>42335.604166666664</v>
      </c>
      <c r="D189">
        <v>11.3</v>
      </c>
      <c r="E189">
        <v>11.4</v>
      </c>
      <c r="F189">
        <v>11.2</v>
      </c>
      <c r="G189">
        <v>11.3</v>
      </c>
      <c r="H189">
        <v>47.9</v>
      </c>
      <c r="I189">
        <v>-0.7</v>
      </c>
      <c r="J189">
        <f t="shared" si="17"/>
        <v>0.21601999999999999</v>
      </c>
      <c r="K189">
        <f t="shared" si="18"/>
        <v>0.49282999999999999</v>
      </c>
      <c r="L189">
        <f t="shared" si="19"/>
        <v>3.5782673513334435</v>
      </c>
      <c r="M189">
        <f t="shared" si="20"/>
        <v>8.3023921832884096</v>
      </c>
      <c r="N189">
        <f t="shared" si="21"/>
        <v>35.782673513334565</v>
      </c>
      <c r="O189">
        <f t="shared" si="22"/>
        <v>-83.02392183288292</v>
      </c>
      <c r="P189">
        <f t="shared" si="23"/>
        <v>-0.43099232996196862</v>
      </c>
    </row>
    <row r="190" spans="1:16" x14ac:dyDescent="0.25">
      <c r="A190" s="1">
        <v>42335</v>
      </c>
      <c r="B190" s="2">
        <v>0.60486111111111118</v>
      </c>
      <c r="C190" s="3">
        <f t="shared" si="16"/>
        <v>42335.604861111111</v>
      </c>
      <c r="D190">
        <v>11.2</v>
      </c>
      <c r="E190">
        <v>11.4</v>
      </c>
      <c r="F190">
        <v>11.2</v>
      </c>
      <c r="G190">
        <v>11.3</v>
      </c>
      <c r="H190">
        <v>43.4</v>
      </c>
      <c r="I190">
        <v>4.5999999999999996</v>
      </c>
      <c r="J190">
        <f t="shared" si="17"/>
        <v>0.19891999999999999</v>
      </c>
      <c r="K190">
        <f t="shared" si="18"/>
        <v>0.55696000000000001</v>
      </c>
      <c r="L190">
        <f t="shared" si="19"/>
        <v>3.2950140798409806</v>
      </c>
      <c r="M190">
        <f t="shared" si="20"/>
        <v>9.3827493261455537</v>
      </c>
      <c r="N190">
        <f t="shared" si="21"/>
        <v>16.475070399204814</v>
      </c>
      <c r="O190">
        <f t="shared" si="22"/>
        <v>-93.827493261454208</v>
      </c>
      <c r="P190">
        <f t="shared" si="23"/>
        <v>-0.17558894335263062</v>
      </c>
    </row>
    <row r="191" spans="1:16" x14ac:dyDescent="0.25">
      <c r="A191" s="1">
        <v>42335</v>
      </c>
      <c r="B191" s="2">
        <v>0.60555555555555551</v>
      </c>
      <c r="C191" s="3">
        <f t="shared" si="16"/>
        <v>42335.605555555558</v>
      </c>
      <c r="D191">
        <v>11.1</v>
      </c>
      <c r="E191">
        <v>11.4</v>
      </c>
      <c r="F191">
        <v>11.2</v>
      </c>
      <c r="G191">
        <v>10.9</v>
      </c>
      <c r="H191">
        <v>46.9</v>
      </c>
      <c r="I191">
        <v>1.6</v>
      </c>
      <c r="J191">
        <f t="shared" si="17"/>
        <v>0.21221999999999999</v>
      </c>
      <c r="K191">
        <f t="shared" si="18"/>
        <v>0.52066000000000001</v>
      </c>
      <c r="L191">
        <f t="shared" si="19"/>
        <v>3.5153221798906742</v>
      </c>
      <c r="M191">
        <f t="shared" si="20"/>
        <v>8.7712264150943398</v>
      </c>
      <c r="N191">
        <f t="shared" si="21"/>
        <v>11.717740599635553</v>
      </c>
      <c r="O191">
        <f t="shared" si="22"/>
        <v>29.237421383647902</v>
      </c>
      <c r="P191">
        <f t="shared" si="23"/>
        <v>0.40077886643550337</v>
      </c>
    </row>
    <row r="192" spans="1:16" x14ac:dyDescent="0.25">
      <c r="A192" s="1">
        <v>42335</v>
      </c>
      <c r="B192" s="2">
        <v>0.60625000000000007</v>
      </c>
      <c r="C192" s="3">
        <f t="shared" si="16"/>
        <v>42335.606249999997</v>
      </c>
      <c r="D192">
        <v>11</v>
      </c>
      <c r="E192">
        <v>11.4</v>
      </c>
      <c r="F192">
        <v>11.2</v>
      </c>
      <c r="G192">
        <v>10.8</v>
      </c>
      <c r="H192">
        <v>48.5</v>
      </c>
      <c r="I192">
        <v>2.4</v>
      </c>
      <c r="J192">
        <f t="shared" si="17"/>
        <v>0.21829999999999999</v>
      </c>
      <c r="K192">
        <f t="shared" si="18"/>
        <v>0.53033999999999992</v>
      </c>
      <c r="L192">
        <f t="shared" si="19"/>
        <v>3.6160344541991054</v>
      </c>
      <c r="M192">
        <f t="shared" si="20"/>
        <v>8.9342991913746612</v>
      </c>
      <c r="N192">
        <f t="shared" si="21"/>
        <v>9.0400861354977557</v>
      </c>
      <c r="O192">
        <f t="shared" si="22"/>
        <v>22.335747978436732</v>
      </c>
      <c r="P192">
        <f t="shared" si="23"/>
        <v>0.40473621676897459</v>
      </c>
    </row>
    <row r="193" spans="1:16" x14ac:dyDescent="0.25">
      <c r="A193" s="1">
        <v>42335</v>
      </c>
      <c r="B193" s="2">
        <v>0.6069444444444444</v>
      </c>
      <c r="C193" s="3">
        <f t="shared" si="16"/>
        <v>42335.606944444444</v>
      </c>
      <c r="D193">
        <v>10.9</v>
      </c>
      <c r="E193">
        <v>11.4</v>
      </c>
      <c r="F193">
        <v>11.2</v>
      </c>
      <c r="G193">
        <v>10.5</v>
      </c>
      <c r="H193">
        <v>49</v>
      </c>
      <c r="I193">
        <v>3.6</v>
      </c>
      <c r="J193">
        <f t="shared" si="17"/>
        <v>0.22020000000000001</v>
      </c>
      <c r="K193">
        <f t="shared" si="18"/>
        <v>0.54486000000000001</v>
      </c>
      <c r="L193">
        <f t="shared" si="19"/>
        <v>3.647507039920491</v>
      </c>
      <c r="M193">
        <f t="shared" si="20"/>
        <v>9.1789083557951479</v>
      </c>
      <c r="N193">
        <f t="shared" si="21"/>
        <v>7.2950140798409819</v>
      </c>
      <c r="O193">
        <f t="shared" si="22"/>
        <v>13.112726222564509</v>
      </c>
      <c r="P193">
        <f t="shared" si="23"/>
        <v>0.55633084653957388</v>
      </c>
    </row>
    <row r="194" spans="1:16" x14ac:dyDescent="0.25">
      <c r="A194" s="1">
        <v>42335</v>
      </c>
      <c r="B194" s="2">
        <v>0.60763888888888895</v>
      </c>
      <c r="C194" s="3">
        <f t="shared" si="16"/>
        <v>42335.607638888891</v>
      </c>
      <c r="D194">
        <v>10.8</v>
      </c>
      <c r="E194">
        <v>11.4</v>
      </c>
      <c r="F194">
        <v>11.2</v>
      </c>
      <c r="G194">
        <v>10.5</v>
      </c>
      <c r="H194">
        <v>47.5</v>
      </c>
      <c r="I194">
        <v>0.2</v>
      </c>
      <c r="J194">
        <f t="shared" si="17"/>
        <v>0.2145</v>
      </c>
      <c r="K194">
        <f t="shared" si="18"/>
        <v>0.50371999999999995</v>
      </c>
      <c r="L194">
        <f t="shared" si="19"/>
        <v>3.5530892827563361</v>
      </c>
      <c r="M194">
        <f t="shared" si="20"/>
        <v>8.4858490566037723</v>
      </c>
      <c r="N194">
        <f t="shared" si="21"/>
        <v>5.9218154712605635</v>
      </c>
      <c r="O194">
        <f t="shared" si="22"/>
        <v>12.122641509433972</v>
      </c>
      <c r="P194">
        <f t="shared" si="23"/>
        <v>0.48849217117013172</v>
      </c>
    </row>
    <row r="195" spans="1:16" x14ac:dyDescent="0.25">
      <c r="A195" s="1">
        <v>42335</v>
      </c>
      <c r="B195" s="2">
        <v>0.60833333333333328</v>
      </c>
      <c r="C195" s="3">
        <f t="shared" ref="C195:C258" si="24">A195+B195</f>
        <v>42335.60833333333</v>
      </c>
      <c r="D195">
        <v>10.6</v>
      </c>
      <c r="E195">
        <v>11.4</v>
      </c>
      <c r="F195">
        <v>11.2</v>
      </c>
      <c r="G195">
        <v>10.3</v>
      </c>
      <c r="H195">
        <v>50</v>
      </c>
      <c r="I195">
        <v>-1</v>
      </c>
      <c r="J195">
        <f t="shared" ref="J195:J258" si="25">ampl2(H195)</f>
        <v>0.224</v>
      </c>
      <c r="K195">
        <f t="shared" ref="K195:K258" si="26">ampl1(I195)</f>
        <v>0.48919999999999997</v>
      </c>
      <c r="L195">
        <f t="shared" ref="L195:L258" si="27">1000*J195/60.37</f>
        <v>3.7104522113632599</v>
      </c>
      <c r="M195">
        <f t="shared" ref="M195:M258" si="28">1000*K195/59.36</f>
        <v>8.2412398921832875</v>
      </c>
      <c r="N195">
        <f t="shared" ref="N195:N258" si="29">L195/(E195-D195)</f>
        <v>4.6380652642040703</v>
      </c>
      <c r="O195">
        <f t="shared" ref="O195:O258" si="30">M195/(F195-G195)</f>
        <v>9.1569332135370001</v>
      </c>
      <c r="P195">
        <f t="shared" ref="P195:P258" si="31">N195/O195</f>
        <v>0.50650858273679045</v>
      </c>
    </row>
    <row r="196" spans="1:16" x14ac:dyDescent="0.25">
      <c r="A196" s="1">
        <v>42335</v>
      </c>
      <c r="B196" s="2">
        <v>0.60902777777777783</v>
      </c>
      <c r="C196" s="3">
        <f t="shared" si="24"/>
        <v>42335.609027777777</v>
      </c>
      <c r="D196">
        <v>10.5</v>
      </c>
      <c r="E196">
        <v>11.3</v>
      </c>
      <c r="F196">
        <v>11.2</v>
      </c>
      <c r="G196">
        <v>10.199999999999999</v>
      </c>
      <c r="H196">
        <v>51.4</v>
      </c>
      <c r="I196">
        <v>0.3</v>
      </c>
      <c r="J196">
        <f t="shared" si="25"/>
        <v>0.22932</v>
      </c>
      <c r="K196">
        <f t="shared" si="26"/>
        <v>0.50492999999999999</v>
      </c>
      <c r="L196">
        <f t="shared" si="27"/>
        <v>3.7985754513831376</v>
      </c>
      <c r="M196">
        <f t="shared" si="28"/>
        <v>8.5062331536388136</v>
      </c>
      <c r="N196">
        <f t="shared" si="29"/>
        <v>4.7482193142289182</v>
      </c>
      <c r="O196">
        <f t="shared" si="30"/>
        <v>8.5062331536388136</v>
      </c>
      <c r="P196">
        <f t="shared" si="31"/>
        <v>0.55820469865650402</v>
      </c>
    </row>
    <row r="197" spans="1:16" x14ac:dyDescent="0.25">
      <c r="A197" s="1">
        <v>42335</v>
      </c>
      <c r="B197" s="2">
        <v>0.60972222222222217</v>
      </c>
      <c r="C197" s="3">
        <f t="shared" si="24"/>
        <v>42335.609722222223</v>
      </c>
      <c r="D197">
        <v>10.4</v>
      </c>
      <c r="E197">
        <v>11.4</v>
      </c>
      <c r="F197">
        <v>11.2</v>
      </c>
      <c r="G197">
        <v>10.1</v>
      </c>
      <c r="H197">
        <v>48.4</v>
      </c>
      <c r="I197">
        <v>2.8</v>
      </c>
      <c r="J197">
        <f t="shared" si="25"/>
        <v>0.21792</v>
      </c>
      <c r="K197">
        <f t="shared" si="26"/>
        <v>0.53517999999999999</v>
      </c>
      <c r="L197">
        <f t="shared" si="27"/>
        <v>3.6097399370548291</v>
      </c>
      <c r="M197">
        <f t="shared" si="28"/>
        <v>9.0158355795148246</v>
      </c>
      <c r="N197">
        <f t="shared" si="29"/>
        <v>3.6097399370548291</v>
      </c>
      <c r="O197">
        <f t="shared" si="30"/>
        <v>8.1962141631952985</v>
      </c>
      <c r="P197">
        <f t="shared" si="31"/>
        <v>0.44041552174956466</v>
      </c>
    </row>
    <row r="198" spans="1:16" x14ac:dyDescent="0.25">
      <c r="A198" s="1">
        <v>42335</v>
      </c>
      <c r="B198" s="2">
        <v>0.61041666666666672</v>
      </c>
      <c r="C198" s="3">
        <f t="shared" si="24"/>
        <v>42335.61041666667</v>
      </c>
      <c r="D198">
        <v>10.4</v>
      </c>
      <c r="E198">
        <v>11.4</v>
      </c>
      <c r="F198">
        <v>11.2</v>
      </c>
      <c r="G198">
        <v>9.9</v>
      </c>
      <c r="H198">
        <v>48.8</v>
      </c>
      <c r="I198">
        <v>2.2000000000000002</v>
      </c>
      <c r="J198">
        <f t="shared" si="25"/>
        <v>0.21944</v>
      </c>
      <c r="K198">
        <f t="shared" si="26"/>
        <v>0.52791999999999994</v>
      </c>
      <c r="L198">
        <f t="shared" si="27"/>
        <v>3.6349180056319366</v>
      </c>
      <c r="M198">
        <f t="shared" si="28"/>
        <v>8.8935309973045822</v>
      </c>
      <c r="N198">
        <f t="shared" si="29"/>
        <v>3.6349180056319366</v>
      </c>
      <c r="O198">
        <f t="shared" si="30"/>
        <v>6.8411776902343</v>
      </c>
      <c r="P198">
        <f t="shared" si="31"/>
        <v>0.53132927841075361</v>
      </c>
    </row>
    <row r="199" spans="1:16" x14ac:dyDescent="0.25">
      <c r="A199" s="1">
        <v>42335</v>
      </c>
      <c r="B199" s="2">
        <v>0.61111111111111105</v>
      </c>
      <c r="C199" s="3">
        <f t="shared" si="24"/>
        <v>42335.611111111109</v>
      </c>
      <c r="D199">
        <v>10.4</v>
      </c>
      <c r="E199">
        <v>11.5</v>
      </c>
      <c r="F199">
        <v>11.3</v>
      </c>
      <c r="G199">
        <v>10</v>
      </c>
      <c r="H199">
        <v>52.2</v>
      </c>
      <c r="I199">
        <v>0</v>
      </c>
      <c r="J199">
        <f t="shared" si="25"/>
        <v>0.23236000000000001</v>
      </c>
      <c r="K199">
        <f t="shared" si="26"/>
        <v>0.50129999999999997</v>
      </c>
      <c r="L199">
        <f t="shared" si="27"/>
        <v>3.8489315885373534</v>
      </c>
      <c r="M199">
        <f t="shared" si="28"/>
        <v>8.4450808625336915</v>
      </c>
      <c r="N199">
        <f t="shared" si="29"/>
        <v>3.4990287168521408</v>
      </c>
      <c r="O199">
        <f t="shared" si="30"/>
        <v>6.4962160481028359</v>
      </c>
      <c r="P199">
        <f t="shared" si="31"/>
        <v>0.53862566930390221</v>
      </c>
    </row>
    <row r="200" spans="1:16" x14ac:dyDescent="0.25">
      <c r="A200" s="1">
        <v>42335</v>
      </c>
      <c r="B200" s="2">
        <v>0.6118055555555556</v>
      </c>
      <c r="C200" s="3">
        <f t="shared" si="24"/>
        <v>42335.611805555556</v>
      </c>
      <c r="D200">
        <v>10.3</v>
      </c>
      <c r="E200">
        <v>11.4</v>
      </c>
      <c r="F200">
        <v>11.3</v>
      </c>
      <c r="G200">
        <v>10</v>
      </c>
      <c r="H200">
        <v>49.8</v>
      </c>
      <c r="I200">
        <v>0.7</v>
      </c>
      <c r="J200">
        <f t="shared" si="25"/>
        <v>0.22323999999999999</v>
      </c>
      <c r="K200">
        <f t="shared" si="26"/>
        <v>0.50976999999999995</v>
      </c>
      <c r="L200">
        <f t="shared" si="27"/>
        <v>3.6978631770747059</v>
      </c>
      <c r="M200">
        <f t="shared" si="28"/>
        <v>8.5877695417789752</v>
      </c>
      <c r="N200">
        <f t="shared" si="29"/>
        <v>3.3616937973406427</v>
      </c>
      <c r="O200">
        <f t="shared" si="30"/>
        <v>6.605976570599208</v>
      </c>
      <c r="P200">
        <f t="shared" si="31"/>
        <v>0.50888672725578765</v>
      </c>
    </row>
    <row r="201" spans="1:16" x14ac:dyDescent="0.25">
      <c r="A201" s="1">
        <v>42335</v>
      </c>
      <c r="B201" s="2">
        <v>0.61249999999999993</v>
      </c>
      <c r="C201" s="3">
        <f t="shared" si="24"/>
        <v>42335.612500000003</v>
      </c>
      <c r="D201">
        <v>10.199999999999999</v>
      </c>
      <c r="E201">
        <v>11.5</v>
      </c>
      <c r="F201">
        <v>11.3</v>
      </c>
      <c r="G201">
        <v>10.1</v>
      </c>
      <c r="H201">
        <v>50.1</v>
      </c>
      <c r="I201">
        <v>1.6</v>
      </c>
      <c r="J201">
        <f t="shared" si="25"/>
        <v>0.22438</v>
      </c>
      <c r="K201">
        <f t="shared" si="26"/>
        <v>0.52066000000000001</v>
      </c>
      <c r="L201">
        <f t="shared" si="27"/>
        <v>3.7167467285075371</v>
      </c>
      <c r="M201">
        <f t="shared" si="28"/>
        <v>8.7712264150943398</v>
      </c>
      <c r="N201">
        <f t="shared" si="29"/>
        <v>2.8590359450057963</v>
      </c>
      <c r="O201">
        <f t="shared" si="30"/>
        <v>7.3093553459119436</v>
      </c>
      <c r="P201">
        <f t="shared" si="31"/>
        <v>0.39114748287683526</v>
      </c>
    </row>
    <row r="202" spans="1:16" x14ac:dyDescent="0.25">
      <c r="A202" s="1">
        <v>42335</v>
      </c>
      <c r="B202" s="2">
        <v>0.61319444444444449</v>
      </c>
      <c r="C202" s="3">
        <f t="shared" si="24"/>
        <v>42335.613194444442</v>
      </c>
      <c r="D202">
        <v>10.3</v>
      </c>
      <c r="E202">
        <v>11.5</v>
      </c>
      <c r="F202">
        <v>11.3</v>
      </c>
      <c r="G202">
        <v>10.199999999999999</v>
      </c>
      <c r="H202">
        <v>47.5</v>
      </c>
      <c r="I202">
        <v>2</v>
      </c>
      <c r="J202">
        <f t="shared" si="25"/>
        <v>0.2145</v>
      </c>
      <c r="K202">
        <f t="shared" si="26"/>
        <v>0.52549999999999997</v>
      </c>
      <c r="L202">
        <f t="shared" si="27"/>
        <v>3.5530892827563361</v>
      </c>
      <c r="M202">
        <f t="shared" si="28"/>
        <v>8.8527628032345014</v>
      </c>
      <c r="N202">
        <f t="shared" si="29"/>
        <v>2.9609077356302818</v>
      </c>
      <c r="O202">
        <f t="shared" si="30"/>
        <v>8.0479661847586268</v>
      </c>
      <c r="P202">
        <f t="shared" si="31"/>
        <v>0.36790757660459589</v>
      </c>
    </row>
    <row r="203" spans="1:16" x14ac:dyDescent="0.25">
      <c r="A203" s="1">
        <v>42335</v>
      </c>
      <c r="B203" s="2">
        <v>0.61388888888888882</v>
      </c>
      <c r="C203" s="3">
        <f t="shared" si="24"/>
        <v>42335.613888888889</v>
      </c>
      <c r="D203">
        <v>10.3</v>
      </c>
      <c r="E203">
        <v>11.4</v>
      </c>
      <c r="F203">
        <v>11.3</v>
      </c>
      <c r="G203">
        <v>10</v>
      </c>
      <c r="H203">
        <v>49.9</v>
      </c>
      <c r="I203">
        <v>5.2</v>
      </c>
      <c r="J203">
        <f t="shared" si="25"/>
        <v>0.22361999999999999</v>
      </c>
      <c r="K203">
        <f t="shared" si="26"/>
        <v>0.56421999999999994</v>
      </c>
      <c r="L203">
        <f t="shared" si="27"/>
        <v>3.7041576942189827</v>
      </c>
      <c r="M203">
        <f t="shared" si="28"/>
        <v>9.5050539083557943</v>
      </c>
      <c r="N203">
        <f t="shared" si="29"/>
        <v>3.3674160856536215</v>
      </c>
      <c r="O203">
        <f t="shared" si="30"/>
        <v>7.311579929504453</v>
      </c>
      <c r="P203">
        <f t="shared" si="31"/>
        <v>0.46055929335670276</v>
      </c>
    </row>
    <row r="204" spans="1:16" x14ac:dyDescent="0.25">
      <c r="A204" s="1">
        <v>42335</v>
      </c>
      <c r="B204" s="2">
        <v>0.61458333333333337</v>
      </c>
      <c r="C204" s="3">
        <f t="shared" si="24"/>
        <v>42335.614583333336</v>
      </c>
      <c r="D204">
        <v>10.199999999999999</v>
      </c>
      <c r="E204">
        <v>11.5</v>
      </c>
      <c r="F204">
        <v>11.2</v>
      </c>
      <c r="G204">
        <v>9.9</v>
      </c>
      <c r="H204">
        <v>46.8</v>
      </c>
      <c r="I204">
        <v>8.1999999999999993</v>
      </c>
      <c r="J204">
        <f t="shared" si="25"/>
        <v>0.21184</v>
      </c>
      <c r="K204">
        <f t="shared" si="26"/>
        <v>0.60051999999999994</v>
      </c>
      <c r="L204">
        <f t="shared" si="27"/>
        <v>3.5090276627463974</v>
      </c>
      <c r="M204">
        <f t="shared" si="28"/>
        <v>10.116576819407008</v>
      </c>
      <c r="N204">
        <f t="shared" si="29"/>
        <v>2.6992520482664579</v>
      </c>
      <c r="O204">
        <f t="shared" si="30"/>
        <v>7.7819821687746282</v>
      </c>
      <c r="P204">
        <f t="shared" si="31"/>
        <v>0.34685919213452648</v>
      </c>
    </row>
    <row r="205" spans="1:16" x14ac:dyDescent="0.25">
      <c r="A205" s="1">
        <v>42335</v>
      </c>
      <c r="B205" s="2">
        <v>0.61527777777777781</v>
      </c>
      <c r="C205" s="3">
        <f t="shared" si="24"/>
        <v>42335.615277777775</v>
      </c>
      <c r="D205">
        <v>10.199999999999999</v>
      </c>
      <c r="E205">
        <v>11.5</v>
      </c>
      <c r="F205">
        <v>11.3</v>
      </c>
      <c r="G205">
        <v>10</v>
      </c>
      <c r="H205">
        <v>47.9</v>
      </c>
      <c r="I205">
        <v>1.2</v>
      </c>
      <c r="J205">
        <f t="shared" si="25"/>
        <v>0.21601999999999999</v>
      </c>
      <c r="K205">
        <f t="shared" si="26"/>
        <v>0.51581999999999995</v>
      </c>
      <c r="L205">
        <f t="shared" si="27"/>
        <v>3.5782673513334435</v>
      </c>
      <c r="M205">
        <f t="shared" si="28"/>
        <v>8.6896900269541764</v>
      </c>
      <c r="N205">
        <f t="shared" si="29"/>
        <v>2.7525133471795704</v>
      </c>
      <c r="O205">
        <f t="shared" si="30"/>
        <v>6.6843769438109009</v>
      </c>
      <c r="P205">
        <f t="shared" si="31"/>
        <v>0.41178308319792417</v>
      </c>
    </row>
    <row r="206" spans="1:16" x14ac:dyDescent="0.25">
      <c r="A206" s="1">
        <v>42335</v>
      </c>
      <c r="B206" s="2">
        <v>0.61597222222222225</v>
      </c>
      <c r="C206" s="3">
        <f t="shared" si="24"/>
        <v>42335.615972222222</v>
      </c>
      <c r="D206">
        <v>10.199999999999999</v>
      </c>
      <c r="E206">
        <v>11.4</v>
      </c>
      <c r="F206">
        <v>11.2</v>
      </c>
      <c r="G206">
        <v>9.8000000000000007</v>
      </c>
      <c r="H206">
        <v>51.1</v>
      </c>
      <c r="I206">
        <v>2.2000000000000002</v>
      </c>
      <c r="J206">
        <f t="shared" si="25"/>
        <v>0.22817999999999999</v>
      </c>
      <c r="K206">
        <f t="shared" si="26"/>
        <v>0.52791999999999994</v>
      </c>
      <c r="L206">
        <f t="shared" si="27"/>
        <v>3.7796918999503069</v>
      </c>
      <c r="M206">
        <f t="shared" si="28"/>
        <v>8.8935309973045822</v>
      </c>
      <c r="N206">
        <f t="shared" si="29"/>
        <v>3.1497432499585862</v>
      </c>
      <c r="O206">
        <f t="shared" si="30"/>
        <v>6.3525221409318506</v>
      </c>
      <c r="P206">
        <f t="shared" si="31"/>
        <v>0.49582562328488805</v>
      </c>
    </row>
    <row r="207" spans="1:16" x14ac:dyDescent="0.25">
      <c r="A207" s="1">
        <v>42335</v>
      </c>
      <c r="B207" s="2">
        <v>0.6166666666666667</v>
      </c>
      <c r="C207" s="3">
        <f t="shared" si="24"/>
        <v>42335.616666666669</v>
      </c>
      <c r="D207">
        <v>10.199999999999999</v>
      </c>
      <c r="E207">
        <v>11.5</v>
      </c>
      <c r="F207">
        <v>11.3</v>
      </c>
      <c r="G207">
        <v>9.9</v>
      </c>
      <c r="H207">
        <v>51.9</v>
      </c>
      <c r="I207">
        <v>1.8</v>
      </c>
      <c r="J207">
        <f t="shared" si="25"/>
        <v>0.23122000000000001</v>
      </c>
      <c r="K207">
        <f t="shared" si="26"/>
        <v>0.52307999999999999</v>
      </c>
      <c r="L207">
        <f t="shared" si="27"/>
        <v>3.8300480371045222</v>
      </c>
      <c r="M207">
        <f t="shared" si="28"/>
        <v>8.8119946091644206</v>
      </c>
      <c r="N207">
        <f t="shared" si="29"/>
        <v>2.946190797772708</v>
      </c>
      <c r="O207">
        <f t="shared" si="30"/>
        <v>6.2942818636888704</v>
      </c>
      <c r="P207">
        <f t="shared" si="31"/>
        <v>0.46807417614533758</v>
      </c>
    </row>
    <row r="208" spans="1:16" x14ac:dyDescent="0.25">
      <c r="A208" s="1">
        <v>42335</v>
      </c>
      <c r="B208" s="2">
        <v>0.61736111111111114</v>
      </c>
      <c r="C208" s="3">
        <f t="shared" si="24"/>
        <v>42335.617361111108</v>
      </c>
      <c r="D208">
        <v>10.199999999999999</v>
      </c>
      <c r="E208">
        <v>11.5</v>
      </c>
      <c r="F208">
        <v>11.2</v>
      </c>
      <c r="G208">
        <v>9.8000000000000007</v>
      </c>
      <c r="H208">
        <v>51.1</v>
      </c>
      <c r="I208">
        <v>9.6</v>
      </c>
      <c r="J208">
        <f t="shared" si="25"/>
        <v>0.22817999999999999</v>
      </c>
      <c r="K208">
        <f t="shared" si="26"/>
        <v>0.61746000000000001</v>
      </c>
      <c r="L208">
        <f t="shared" si="27"/>
        <v>3.7796918999503069</v>
      </c>
      <c r="M208">
        <f t="shared" si="28"/>
        <v>10.401954177897576</v>
      </c>
      <c r="N208">
        <f t="shared" si="29"/>
        <v>2.9074553076540806</v>
      </c>
      <c r="O208">
        <f t="shared" si="30"/>
        <v>7.4299672699268475</v>
      </c>
      <c r="P208">
        <f t="shared" si="31"/>
        <v>0.39131468578901374</v>
      </c>
    </row>
    <row r="209" spans="1:16" x14ac:dyDescent="0.25">
      <c r="A209" s="1">
        <v>42335</v>
      </c>
      <c r="B209" s="2">
        <v>0.61805555555555558</v>
      </c>
      <c r="C209" s="3">
        <f t="shared" si="24"/>
        <v>42335.618055555555</v>
      </c>
      <c r="D209">
        <v>10.1</v>
      </c>
      <c r="E209">
        <v>11.5</v>
      </c>
      <c r="F209">
        <v>11.3</v>
      </c>
      <c r="G209">
        <v>9.6999999999999993</v>
      </c>
      <c r="H209">
        <v>50.6</v>
      </c>
      <c r="I209">
        <v>6</v>
      </c>
      <c r="J209">
        <f t="shared" si="25"/>
        <v>0.22628000000000001</v>
      </c>
      <c r="K209">
        <f t="shared" si="26"/>
        <v>0.57389999999999997</v>
      </c>
      <c r="L209">
        <f t="shared" si="27"/>
        <v>3.7482193142289217</v>
      </c>
      <c r="M209">
        <f t="shared" si="28"/>
        <v>9.6681266846361176</v>
      </c>
      <c r="N209">
        <f t="shared" si="29"/>
        <v>2.6772995101635146</v>
      </c>
      <c r="O209">
        <f t="shared" si="30"/>
        <v>6.0425791778975677</v>
      </c>
      <c r="P209">
        <f t="shared" si="31"/>
        <v>0.44307230924776136</v>
      </c>
    </row>
    <row r="210" spans="1:16" x14ac:dyDescent="0.25">
      <c r="A210" s="1">
        <v>42335</v>
      </c>
      <c r="B210" s="2">
        <v>0.61875000000000002</v>
      </c>
      <c r="C210" s="3">
        <f t="shared" si="24"/>
        <v>42335.618750000001</v>
      </c>
      <c r="D210">
        <v>10</v>
      </c>
      <c r="E210">
        <v>11.5</v>
      </c>
      <c r="F210">
        <v>11.3</v>
      </c>
      <c r="G210">
        <v>9.8000000000000007</v>
      </c>
      <c r="H210">
        <v>50.6</v>
      </c>
      <c r="I210">
        <v>4</v>
      </c>
      <c r="J210">
        <f t="shared" si="25"/>
        <v>0.22628000000000001</v>
      </c>
      <c r="K210">
        <f t="shared" si="26"/>
        <v>0.54969999999999997</v>
      </c>
      <c r="L210">
        <f t="shared" si="27"/>
        <v>3.7482193142289217</v>
      </c>
      <c r="M210">
        <f t="shared" si="28"/>
        <v>9.2604447439353095</v>
      </c>
      <c r="N210">
        <f t="shared" si="29"/>
        <v>2.4988128761526145</v>
      </c>
      <c r="O210">
        <f t="shared" si="30"/>
        <v>6.1736298292902063</v>
      </c>
      <c r="P210">
        <f t="shared" si="31"/>
        <v>0.4047558640942856</v>
      </c>
    </row>
    <row r="211" spans="1:16" x14ac:dyDescent="0.25">
      <c r="A211" s="1">
        <v>42335</v>
      </c>
      <c r="B211" s="2">
        <v>0.61944444444444446</v>
      </c>
      <c r="C211" s="3">
        <f t="shared" si="24"/>
        <v>42335.619444444441</v>
      </c>
      <c r="D211">
        <v>10</v>
      </c>
      <c r="E211">
        <v>11.5</v>
      </c>
      <c r="F211">
        <v>11.3</v>
      </c>
      <c r="G211">
        <v>9.6999999999999993</v>
      </c>
      <c r="H211">
        <v>48.4</v>
      </c>
      <c r="I211">
        <v>4.9000000000000004</v>
      </c>
      <c r="J211">
        <f t="shared" si="25"/>
        <v>0.21792</v>
      </c>
      <c r="K211">
        <f t="shared" si="26"/>
        <v>0.56058999999999992</v>
      </c>
      <c r="L211">
        <f t="shared" si="27"/>
        <v>3.6097399370548291</v>
      </c>
      <c r="M211">
        <f t="shared" si="28"/>
        <v>9.4439016172506722</v>
      </c>
      <c r="N211">
        <f t="shared" si="29"/>
        <v>2.4064932913698862</v>
      </c>
      <c r="O211">
        <f t="shared" si="30"/>
        <v>5.902438510781665</v>
      </c>
      <c r="P211">
        <f t="shared" si="31"/>
        <v>0.40771170880883811</v>
      </c>
    </row>
    <row r="212" spans="1:16" x14ac:dyDescent="0.25">
      <c r="A212" s="1">
        <v>42335</v>
      </c>
      <c r="B212" s="2">
        <v>0.62013888888888891</v>
      </c>
      <c r="C212" s="3">
        <f t="shared" si="24"/>
        <v>42335.620138888888</v>
      </c>
      <c r="D212">
        <v>9.9</v>
      </c>
      <c r="E212">
        <v>11.4</v>
      </c>
      <c r="F212">
        <v>11.2</v>
      </c>
      <c r="G212">
        <v>9.6</v>
      </c>
      <c r="H212">
        <v>49.2</v>
      </c>
      <c r="I212">
        <v>0.9</v>
      </c>
      <c r="J212">
        <f t="shared" si="25"/>
        <v>0.22096000000000002</v>
      </c>
      <c r="K212">
        <f t="shared" si="26"/>
        <v>0.51218999999999992</v>
      </c>
      <c r="L212">
        <f t="shared" si="27"/>
        <v>3.6600960742090445</v>
      </c>
      <c r="M212">
        <f t="shared" si="28"/>
        <v>8.628537735849056</v>
      </c>
      <c r="N212">
        <f t="shared" si="29"/>
        <v>2.4400640494726962</v>
      </c>
      <c r="O212">
        <f t="shared" si="30"/>
        <v>5.3928360849056611</v>
      </c>
      <c r="P212">
        <f t="shared" si="31"/>
        <v>0.45246397462410193</v>
      </c>
    </row>
    <row r="213" spans="1:16" x14ac:dyDescent="0.25">
      <c r="A213" s="1">
        <v>42335</v>
      </c>
      <c r="B213" s="2">
        <v>0.62083333333333335</v>
      </c>
      <c r="C213" s="3">
        <f t="shared" si="24"/>
        <v>42335.620833333334</v>
      </c>
      <c r="D213">
        <v>9.8000000000000007</v>
      </c>
      <c r="E213">
        <v>11.4</v>
      </c>
      <c r="F213">
        <v>11.2</v>
      </c>
      <c r="G213">
        <v>9.5</v>
      </c>
      <c r="H213">
        <v>52.3</v>
      </c>
      <c r="I213">
        <v>1.8</v>
      </c>
      <c r="J213">
        <f t="shared" si="25"/>
        <v>0.23274</v>
      </c>
      <c r="K213">
        <f t="shared" si="26"/>
        <v>0.52307999999999999</v>
      </c>
      <c r="L213">
        <f t="shared" si="27"/>
        <v>3.8552261056816302</v>
      </c>
      <c r="M213">
        <f t="shared" si="28"/>
        <v>8.8119946091644206</v>
      </c>
      <c r="N213">
        <f t="shared" si="29"/>
        <v>2.4095163160510196</v>
      </c>
      <c r="O213">
        <f t="shared" si="30"/>
        <v>5.1835262406849552</v>
      </c>
      <c r="P213">
        <f t="shared" si="31"/>
        <v>0.46484115333283704</v>
      </c>
    </row>
    <row r="214" spans="1:16" x14ac:dyDescent="0.25">
      <c r="A214" s="1">
        <v>42335</v>
      </c>
      <c r="B214" s="2">
        <v>0.62152777777777779</v>
      </c>
      <c r="C214" s="3">
        <f t="shared" si="24"/>
        <v>42335.621527777781</v>
      </c>
      <c r="D214">
        <v>9.8000000000000007</v>
      </c>
      <c r="E214">
        <v>11.4</v>
      </c>
      <c r="F214">
        <v>11.3</v>
      </c>
      <c r="G214">
        <v>9.5</v>
      </c>
      <c r="H214">
        <v>50.3</v>
      </c>
      <c r="I214">
        <v>3.5</v>
      </c>
      <c r="J214">
        <f t="shared" si="25"/>
        <v>0.22513999999999998</v>
      </c>
      <c r="K214">
        <f t="shared" si="26"/>
        <v>0.54364999999999997</v>
      </c>
      <c r="L214">
        <f t="shared" si="27"/>
        <v>3.7293357627960906</v>
      </c>
      <c r="M214">
        <f t="shared" si="28"/>
        <v>9.1585242587601083</v>
      </c>
      <c r="N214">
        <f t="shared" si="29"/>
        <v>2.3308348517475572</v>
      </c>
      <c r="O214">
        <f t="shared" si="30"/>
        <v>5.0880690326445031</v>
      </c>
      <c r="P214">
        <f t="shared" si="31"/>
        <v>0.45809811871520845</v>
      </c>
    </row>
    <row r="215" spans="1:16" x14ac:dyDescent="0.25">
      <c r="A215" s="1">
        <v>42335</v>
      </c>
      <c r="B215" s="2">
        <v>0.62222222222222223</v>
      </c>
      <c r="C215" s="3">
        <f t="shared" si="24"/>
        <v>42335.62222222222</v>
      </c>
      <c r="D215">
        <v>9.9</v>
      </c>
      <c r="E215">
        <v>11.4</v>
      </c>
      <c r="F215">
        <v>11.2</v>
      </c>
      <c r="G215">
        <v>9.6</v>
      </c>
      <c r="H215">
        <v>51.1</v>
      </c>
      <c r="I215">
        <v>3.5</v>
      </c>
      <c r="J215">
        <f t="shared" si="25"/>
        <v>0.22817999999999999</v>
      </c>
      <c r="K215">
        <f t="shared" si="26"/>
        <v>0.54364999999999997</v>
      </c>
      <c r="L215">
        <f t="shared" si="27"/>
        <v>3.7796918999503069</v>
      </c>
      <c r="M215">
        <f t="shared" si="28"/>
        <v>9.1585242587601083</v>
      </c>
      <c r="N215">
        <f t="shared" si="29"/>
        <v>2.5197945999668714</v>
      </c>
      <c r="O215">
        <f t="shared" si="30"/>
        <v>5.7240776617250688</v>
      </c>
      <c r="P215">
        <f t="shared" si="31"/>
        <v>0.44020971567452133</v>
      </c>
    </row>
    <row r="216" spans="1:16" x14ac:dyDescent="0.25">
      <c r="A216" s="1">
        <v>42335</v>
      </c>
      <c r="B216" s="2">
        <v>0.62291666666666667</v>
      </c>
      <c r="C216" s="3">
        <f t="shared" si="24"/>
        <v>42335.622916666667</v>
      </c>
      <c r="D216">
        <v>9.9</v>
      </c>
      <c r="E216">
        <v>11.4</v>
      </c>
      <c r="F216">
        <v>11.2</v>
      </c>
      <c r="G216">
        <v>9.6999999999999993</v>
      </c>
      <c r="H216">
        <v>53.5</v>
      </c>
      <c r="I216">
        <v>2.8</v>
      </c>
      <c r="J216">
        <f t="shared" si="25"/>
        <v>0.23730000000000001</v>
      </c>
      <c r="K216">
        <f t="shared" si="26"/>
        <v>0.53517999999999999</v>
      </c>
      <c r="L216">
        <f t="shared" si="27"/>
        <v>3.9307603114129539</v>
      </c>
      <c r="M216">
        <f t="shared" si="28"/>
        <v>9.0158355795148246</v>
      </c>
      <c r="N216">
        <f t="shared" si="29"/>
        <v>2.6205068742753026</v>
      </c>
      <c r="O216">
        <f t="shared" si="30"/>
        <v>6.0105570530098831</v>
      </c>
      <c r="P216">
        <f t="shared" si="31"/>
        <v>0.43598402796343838</v>
      </c>
    </row>
    <row r="217" spans="1:16" x14ac:dyDescent="0.25">
      <c r="A217" s="1">
        <v>42335</v>
      </c>
      <c r="B217" s="2">
        <v>0.62361111111111112</v>
      </c>
      <c r="C217" s="3">
        <f t="shared" si="24"/>
        <v>42335.623611111114</v>
      </c>
      <c r="D217">
        <v>9.8000000000000007</v>
      </c>
      <c r="E217">
        <v>11.4</v>
      </c>
      <c r="F217">
        <v>11.2</v>
      </c>
      <c r="G217">
        <v>9.6999999999999993</v>
      </c>
      <c r="H217">
        <v>50.3</v>
      </c>
      <c r="I217">
        <v>3</v>
      </c>
      <c r="J217">
        <f t="shared" si="25"/>
        <v>0.22513999999999998</v>
      </c>
      <c r="K217">
        <f t="shared" si="26"/>
        <v>0.53759999999999997</v>
      </c>
      <c r="L217">
        <f t="shared" si="27"/>
        <v>3.7293357627960906</v>
      </c>
      <c r="M217">
        <f t="shared" si="28"/>
        <v>9.0566037735849054</v>
      </c>
      <c r="N217">
        <f t="shared" si="29"/>
        <v>2.3308348517475572</v>
      </c>
      <c r="O217">
        <f t="shared" si="30"/>
        <v>6.0377358490566033</v>
      </c>
      <c r="P217">
        <f t="shared" si="31"/>
        <v>0.3860445223206892</v>
      </c>
    </row>
    <row r="218" spans="1:16" x14ac:dyDescent="0.25">
      <c r="A218" s="1">
        <v>42335</v>
      </c>
      <c r="B218" s="2">
        <v>0.62430555555555556</v>
      </c>
      <c r="C218" s="3">
        <f t="shared" si="24"/>
        <v>42335.624305555553</v>
      </c>
      <c r="D218">
        <v>9.6999999999999993</v>
      </c>
      <c r="E218">
        <v>11.5</v>
      </c>
      <c r="F218">
        <v>11.3</v>
      </c>
      <c r="G218">
        <v>9.6999999999999993</v>
      </c>
      <c r="H218">
        <v>50.3</v>
      </c>
      <c r="I218">
        <v>4.5</v>
      </c>
      <c r="J218">
        <f t="shared" si="25"/>
        <v>0.22513999999999998</v>
      </c>
      <c r="K218">
        <f t="shared" si="26"/>
        <v>0.55574999999999997</v>
      </c>
      <c r="L218">
        <f t="shared" si="27"/>
        <v>3.7293357627960906</v>
      </c>
      <c r="M218">
        <f t="shared" si="28"/>
        <v>9.3623652291105124</v>
      </c>
      <c r="N218">
        <f t="shared" si="29"/>
        <v>2.0718532015533828</v>
      </c>
      <c r="O218">
        <f t="shared" si="30"/>
        <v>5.8514782681940654</v>
      </c>
      <c r="P218">
        <f t="shared" si="31"/>
        <v>0.35407346769362885</v>
      </c>
    </row>
    <row r="219" spans="1:16" x14ac:dyDescent="0.25">
      <c r="A219" s="1">
        <v>42335</v>
      </c>
      <c r="B219" s="2">
        <v>0.625</v>
      </c>
      <c r="C219" s="3">
        <f t="shared" si="24"/>
        <v>42335.625</v>
      </c>
      <c r="D219">
        <v>9.6</v>
      </c>
      <c r="E219">
        <v>11.4</v>
      </c>
      <c r="F219">
        <v>11.2</v>
      </c>
      <c r="G219">
        <v>9.5</v>
      </c>
      <c r="H219">
        <v>50.2</v>
      </c>
      <c r="I219">
        <v>2.4</v>
      </c>
      <c r="J219">
        <f t="shared" si="25"/>
        <v>0.22476000000000002</v>
      </c>
      <c r="K219">
        <f t="shared" si="26"/>
        <v>0.53033999999999992</v>
      </c>
      <c r="L219">
        <f t="shared" si="27"/>
        <v>3.7230412456518143</v>
      </c>
      <c r="M219">
        <f t="shared" si="28"/>
        <v>8.9342991913746612</v>
      </c>
      <c r="N219">
        <f t="shared" si="29"/>
        <v>2.0683562475843402</v>
      </c>
      <c r="O219">
        <f t="shared" si="30"/>
        <v>5.2554701125733327</v>
      </c>
      <c r="P219">
        <f t="shared" si="31"/>
        <v>0.39356255544788415</v>
      </c>
    </row>
    <row r="220" spans="1:16" x14ac:dyDescent="0.25">
      <c r="A220" s="1">
        <v>42335</v>
      </c>
      <c r="B220" s="2">
        <v>0.62569444444444444</v>
      </c>
      <c r="C220" s="3">
        <f t="shared" si="24"/>
        <v>42335.625694444447</v>
      </c>
      <c r="D220">
        <v>9.6</v>
      </c>
      <c r="E220">
        <v>11.4</v>
      </c>
      <c r="F220">
        <v>11.2</v>
      </c>
      <c r="G220">
        <v>9.3000000000000007</v>
      </c>
      <c r="H220">
        <v>50.7</v>
      </c>
      <c r="I220">
        <v>1.2</v>
      </c>
      <c r="J220">
        <f t="shared" si="25"/>
        <v>0.22666</v>
      </c>
      <c r="K220">
        <f t="shared" si="26"/>
        <v>0.51581999999999995</v>
      </c>
      <c r="L220">
        <f t="shared" si="27"/>
        <v>3.7545138313731985</v>
      </c>
      <c r="M220">
        <f t="shared" si="28"/>
        <v>8.6896900269541764</v>
      </c>
      <c r="N220">
        <f t="shared" si="29"/>
        <v>2.0858410174295541</v>
      </c>
      <c r="O220">
        <f t="shared" si="30"/>
        <v>4.5735210668179906</v>
      </c>
      <c r="P220">
        <f t="shared" si="31"/>
        <v>0.45606896458023094</v>
      </c>
    </row>
    <row r="221" spans="1:16" x14ac:dyDescent="0.25">
      <c r="A221" s="1">
        <v>42335</v>
      </c>
      <c r="B221" s="2">
        <v>0.62638888888888888</v>
      </c>
      <c r="C221" s="3">
        <f t="shared" si="24"/>
        <v>42335.626388888886</v>
      </c>
      <c r="D221">
        <v>9.6</v>
      </c>
      <c r="E221">
        <v>11.4</v>
      </c>
      <c r="F221">
        <v>11.2</v>
      </c>
      <c r="G221">
        <v>9.3000000000000007</v>
      </c>
      <c r="H221">
        <v>51.1</v>
      </c>
      <c r="I221">
        <v>2.6</v>
      </c>
      <c r="J221">
        <f t="shared" si="25"/>
        <v>0.22817999999999999</v>
      </c>
      <c r="K221">
        <f t="shared" si="26"/>
        <v>0.53276000000000001</v>
      </c>
      <c r="L221">
        <f t="shared" si="27"/>
        <v>3.7796918999503069</v>
      </c>
      <c r="M221">
        <f t="shared" si="28"/>
        <v>8.9750673854447438</v>
      </c>
      <c r="N221">
        <f t="shared" si="29"/>
        <v>2.0998288333057253</v>
      </c>
      <c r="O221">
        <f t="shared" si="30"/>
        <v>4.7237196765498686</v>
      </c>
      <c r="P221">
        <f t="shared" si="31"/>
        <v>0.44452867170124027</v>
      </c>
    </row>
    <row r="222" spans="1:16" x14ac:dyDescent="0.25">
      <c r="A222" s="1">
        <v>42335</v>
      </c>
      <c r="B222" s="2">
        <v>0.62708333333333333</v>
      </c>
      <c r="C222" s="3">
        <f t="shared" si="24"/>
        <v>42335.627083333333</v>
      </c>
      <c r="D222">
        <v>9.5</v>
      </c>
      <c r="E222">
        <v>11.4</v>
      </c>
      <c r="F222">
        <v>11.2</v>
      </c>
      <c r="G222">
        <v>9.3000000000000007</v>
      </c>
      <c r="H222">
        <v>49.7</v>
      </c>
      <c r="I222">
        <v>5.4</v>
      </c>
      <c r="J222">
        <f t="shared" si="25"/>
        <v>0.22286</v>
      </c>
      <c r="K222">
        <f t="shared" si="26"/>
        <v>0.56663999999999992</v>
      </c>
      <c r="L222">
        <f t="shared" si="27"/>
        <v>3.6915686599304296</v>
      </c>
      <c r="M222">
        <f t="shared" si="28"/>
        <v>9.5458221024258734</v>
      </c>
      <c r="N222">
        <f t="shared" si="29"/>
        <v>1.9429308736475941</v>
      </c>
      <c r="O222">
        <f t="shared" si="30"/>
        <v>5.0241168960136209</v>
      </c>
      <c r="P222">
        <f t="shared" si="31"/>
        <v>0.38672087331192673</v>
      </c>
    </row>
    <row r="223" spans="1:16" x14ac:dyDescent="0.25">
      <c r="A223" s="1">
        <v>42335</v>
      </c>
      <c r="B223" s="2">
        <v>0.62777777777777777</v>
      </c>
      <c r="C223" s="3">
        <f t="shared" si="24"/>
        <v>42335.62777777778</v>
      </c>
      <c r="D223">
        <v>9.6</v>
      </c>
      <c r="E223">
        <v>11.5</v>
      </c>
      <c r="F223">
        <v>11.4</v>
      </c>
      <c r="G223">
        <v>9.3000000000000007</v>
      </c>
      <c r="H223">
        <v>50.9</v>
      </c>
      <c r="I223">
        <v>3.9</v>
      </c>
      <c r="J223">
        <f t="shared" si="25"/>
        <v>0.22741999999999998</v>
      </c>
      <c r="K223">
        <f t="shared" si="26"/>
        <v>0.54848999999999992</v>
      </c>
      <c r="L223">
        <f t="shared" si="27"/>
        <v>3.7671028656617525</v>
      </c>
      <c r="M223">
        <f t="shared" si="28"/>
        <v>9.2400606469002682</v>
      </c>
      <c r="N223">
        <f t="shared" si="29"/>
        <v>1.982685718769343</v>
      </c>
      <c r="O223">
        <f t="shared" si="30"/>
        <v>4.4000288794763192</v>
      </c>
      <c r="P223">
        <f t="shared" si="31"/>
        <v>0.45060743305969336</v>
      </c>
    </row>
    <row r="224" spans="1:16" x14ac:dyDescent="0.25">
      <c r="A224" s="1">
        <v>42335</v>
      </c>
      <c r="B224" s="2">
        <v>0.62847222222222221</v>
      </c>
      <c r="C224" s="3">
        <f t="shared" si="24"/>
        <v>42335.628472222219</v>
      </c>
      <c r="D224">
        <v>9.5</v>
      </c>
      <c r="E224">
        <v>11.5</v>
      </c>
      <c r="F224">
        <v>11.3</v>
      </c>
      <c r="G224">
        <v>9.4</v>
      </c>
      <c r="H224">
        <v>52.4</v>
      </c>
      <c r="I224">
        <v>2</v>
      </c>
      <c r="J224">
        <f t="shared" si="25"/>
        <v>0.23311999999999999</v>
      </c>
      <c r="K224">
        <f t="shared" si="26"/>
        <v>0.52549999999999997</v>
      </c>
      <c r="L224">
        <f t="shared" si="27"/>
        <v>3.8615206228259074</v>
      </c>
      <c r="M224">
        <f t="shared" si="28"/>
        <v>8.8527628032345014</v>
      </c>
      <c r="N224">
        <f t="shared" si="29"/>
        <v>1.9307603114129537</v>
      </c>
      <c r="O224">
        <f t="shared" si="30"/>
        <v>4.6593488438076314</v>
      </c>
      <c r="P224">
        <f t="shared" si="31"/>
        <v>0.41438415026146264</v>
      </c>
    </row>
    <row r="225" spans="1:16" x14ac:dyDescent="0.25">
      <c r="A225" s="1">
        <v>42335</v>
      </c>
      <c r="B225" s="2">
        <v>0.62916666666666665</v>
      </c>
      <c r="C225" s="3">
        <f t="shared" si="24"/>
        <v>42335.629166666666</v>
      </c>
      <c r="D225">
        <v>9.5</v>
      </c>
      <c r="E225">
        <v>11.5</v>
      </c>
      <c r="F225">
        <v>11.3</v>
      </c>
      <c r="G225">
        <v>9.3000000000000007</v>
      </c>
      <c r="H225">
        <v>50.6</v>
      </c>
      <c r="I225">
        <v>1.6</v>
      </c>
      <c r="J225">
        <f t="shared" si="25"/>
        <v>0.22628000000000001</v>
      </c>
      <c r="K225">
        <f t="shared" si="26"/>
        <v>0.52066000000000001</v>
      </c>
      <c r="L225">
        <f t="shared" si="27"/>
        <v>3.7482193142289217</v>
      </c>
      <c r="M225">
        <f t="shared" si="28"/>
        <v>8.7712264150943398</v>
      </c>
      <c r="N225">
        <f t="shared" si="29"/>
        <v>1.8741096571144609</v>
      </c>
      <c r="O225">
        <f t="shared" si="30"/>
        <v>4.3856132075471699</v>
      </c>
      <c r="P225">
        <f t="shared" si="31"/>
        <v>0.42733126895215456</v>
      </c>
    </row>
    <row r="226" spans="1:16" x14ac:dyDescent="0.25">
      <c r="A226" s="1">
        <v>42335</v>
      </c>
      <c r="B226" s="2">
        <v>0.62986111111111109</v>
      </c>
      <c r="C226" s="3">
        <f t="shared" si="24"/>
        <v>42335.629861111112</v>
      </c>
      <c r="D226">
        <v>9.5</v>
      </c>
      <c r="E226">
        <v>11.5</v>
      </c>
      <c r="F226">
        <v>11.3</v>
      </c>
      <c r="G226">
        <v>9.1999999999999993</v>
      </c>
      <c r="H226">
        <v>51</v>
      </c>
      <c r="I226">
        <v>2.5</v>
      </c>
      <c r="J226">
        <f t="shared" si="25"/>
        <v>0.2278</v>
      </c>
      <c r="K226">
        <f t="shared" si="26"/>
        <v>0.53154999999999997</v>
      </c>
      <c r="L226">
        <f t="shared" si="27"/>
        <v>3.7733973828060297</v>
      </c>
      <c r="M226">
        <f t="shared" si="28"/>
        <v>8.9546832884097025</v>
      </c>
      <c r="N226">
        <f t="shared" si="29"/>
        <v>1.8866986914030148</v>
      </c>
      <c r="O226">
        <f t="shared" si="30"/>
        <v>4.2641348992427126</v>
      </c>
      <c r="P226">
        <f t="shared" si="31"/>
        <v>0.44245755258307667</v>
      </c>
    </row>
    <row r="227" spans="1:16" x14ac:dyDescent="0.25">
      <c r="A227" s="1">
        <v>42335</v>
      </c>
      <c r="B227" s="2">
        <v>0.63055555555555554</v>
      </c>
      <c r="C227" s="3">
        <f t="shared" si="24"/>
        <v>42335.630555555559</v>
      </c>
      <c r="D227">
        <v>9.5</v>
      </c>
      <c r="E227">
        <v>11.5</v>
      </c>
      <c r="F227">
        <v>11.3</v>
      </c>
      <c r="G227">
        <v>9.3000000000000007</v>
      </c>
      <c r="H227">
        <v>48.6</v>
      </c>
      <c r="I227">
        <v>3.2</v>
      </c>
      <c r="J227">
        <f t="shared" si="25"/>
        <v>0.21868000000000001</v>
      </c>
      <c r="K227">
        <f t="shared" si="26"/>
        <v>0.54001999999999994</v>
      </c>
      <c r="L227">
        <f t="shared" si="27"/>
        <v>3.6223289713433826</v>
      </c>
      <c r="M227">
        <f t="shared" si="28"/>
        <v>9.0973719676549862</v>
      </c>
      <c r="N227">
        <f t="shared" si="29"/>
        <v>1.8111644856716913</v>
      </c>
      <c r="O227">
        <f t="shared" si="30"/>
        <v>4.5486859838274931</v>
      </c>
      <c r="P227">
        <f t="shared" si="31"/>
        <v>0.39817311903067143</v>
      </c>
    </row>
    <row r="228" spans="1:16" x14ac:dyDescent="0.25">
      <c r="A228" s="1">
        <v>42335</v>
      </c>
      <c r="B228" s="2">
        <v>0.63124999999999998</v>
      </c>
      <c r="C228" s="3">
        <f t="shared" si="24"/>
        <v>42335.631249999999</v>
      </c>
      <c r="D228">
        <v>9.4</v>
      </c>
      <c r="E228">
        <v>11.5</v>
      </c>
      <c r="F228">
        <v>11.3</v>
      </c>
      <c r="G228">
        <v>9.5</v>
      </c>
      <c r="H228">
        <v>50.1</v>
      </c>
      <c r="I228">
        <v>6</v>
      </c>
      <c r="J228">
        <f t="shared" si="25"/>
        <v>0.22438</v>
      </c>
      <c r="K228">
        <f t="shared" si="26"/>
        <v>0.57389999999999997</v>
      </c>
      <c r="L228">
        <f t="shared" si="27"/>
        <v>3.7167467285075371</v>
      </c>
      <c r="M228">
        <f t="shared" si="28"/>
        <v>9.6681266846361176</v>
      </c>
      <c r="N228">
        <f t="shared" si="29"/>
        <v>1.769879394527399</v>
      </c>
      <c r="O228">
        <f t="shared" si="30"/>
        <v>5.3711814914645073</v>
      </c>
      <c r="P228">
        <f t="shared" si="31"/>
        <v>0.32951398073961252</v>
      </c>
    </row>
    <row r="229" spans="1:16" x14ac:dyDescent="0.25">
      <c r="A229" s="1">
        <v>42335</v>
      </c>
      <c r="B229" s="2">
        <v>0.63194444444444442</v>
      </c>
      <c r="C229" s="3">
        <f t="shared" si="24"/>
        <v>42335.631944444445</v>
      </c>
      <c r="D229">
        <v>9.4</v>
      </c>
      <c r="E229">
        <v>11.6</v>
      </c>
      <c r="F229">
        <v>11.3</v>
      </c>
      <c r="G229">
        <v>9.3000000000000007</v>
      </c>
      <c r="H229">
        <v>53.1</v>
      </c>
      <c r="I229">
        <v>3.3</v>
      </c>
      <c r="J229">
        <f t="shared" si="25"/>
        <v>0.23578000000000002</v>
      </c>
      <c r="K229">
        <f t="shared" si="26"/>
        <v>0.54122999999999999</v>
      </c>
      <c r="L229">
        <f t="shared" si="27"/>
        <v>3.9055822428358464</v>
      </c>
      <c r="M229">
        <f t="shared" si="28"/>
        <v>9.1177560646900275</v>
      </c>
      <c r="N229">
        <f t="shared" si="29"/>
        <v>1.7752646558344762</v>
      </c>
      <c r="O229">
        <f t="shared" si="30"/>
        <v>4.5588780323450138</v>
      </c>
      <c r="P229">
        <f t="shared" si="31"/>
        <v>0.38940823668434676</v>
      </c>
    </row>
    <row r="230" spans="1:16" x14ac:dyDescent="0.25">
      <c r="A230" s="1">
        <v>42335</v>
      </c>
      <c r="B230" s="2">
        <v>0.63263888888888886</v>
      </c>
      <c r="C230" s="3">
        <f t="shared" si="24"/>
        <v>42335.632638888892</v>
      </c>
      <c r="D230">
        <v>9.4</v>
      </c>
      <c r="E230">
        <v>11.5</v>
      </c>
      <c r="F230">
        <v>11.3</v>
      </c>
      <c r="G230">
        <v>9.1999999999999993</v>
      </c>
      <c r="H230">
        <v>51.8</v>
      </c>
      <c r="I230">
        <v>1.7</v>
      </c>
      <c r="J230">
        <f t="shared" si="25"/>
        <v>0.23083999999999999</v>
      </c>
      <c r="K230">
        <f t="shared" si="26"/>
        <v>0.52186999999999995</v>
      </c>
      <c r="L230">
        <f t="shared" si="27"/>
        <v>3.8237535199602455</v>
      </c>
      <c r="M230">
        <f t="shared" si="28"/>
        <v>8.7916105121293775</v>
      </c>
      <c r="N230">
        <f t="shared" si="29"/>
        <v>1.8208350095048791</v>
      </c>
      <c r="O230">
        <f t="shared" si="30"/>
        <v>4.1864811962520818</v>
      </c>
      <c r="P230">
        <f t="shared" si="31"/>
        <v>0.43493208834545083</v>
      </c>
    </row>
    <row r="231" spans="1:16" x14ac:dyDescent="0.25">
      <c r="A231" s="1">
        <v>42335</v>
      </c>
      <c r="B231" s="2">
        <v>0.6333333333333333</v>
      </c>
      <c r="C231" s="3">
        <f t="shared" si="24"/>
        <v>42335.633333333331</v>
      </c>
      <c r="D231">
        <v>9.4</v>
      </c>
      <c r="E231">
        <v>11.5</v>
      </c>
      <c r="F231">
        <v>11.3</v>
      </c>
      <c r="G231">
        <v>9.1999999999999993</v>
      </c>
      <c r="H231">
        <v>49.2</v>
      </c>
      <c r="I231">
        <v>3.1</v>
      </c>
      <c r="J231">
        <f t="shared" si="25"/>
        <v>0.22096000000000002</v>
      </c>
      <c r="K231">
        <f t="shared" si="26"/>
        <v>0.53881000000000001</v>
      </c>
      <c r="L231">
        <f t="shared" si="27"/>
        <v>3.6600960742090445</v>
      </c>
      <c r="M231">
        <f t="shared" si="28"/>
        <v>9.0769878706199467</v>
      </c>
      <c r="N231">
        <f t="shared" si="29"/>
        <v>1.7429028924804977</v>
      </c>
      <c r="O231">
        <f t="shared" si="30"/>
        <v>4.3223751764856857</v>
      </c>
      <c r="P231">
        <f t="shared" si="31"/>
        <v>0.40322804507163762</v>
      </c>
    </row>
    <row r="232" spans="1:16" x14ac:dyDescent="0.25">
      <c r="A232" s="1">
        <v>42335</v>
      </c>
      <c r="B232" s="2">
        <v>0.63402777777777775</v>
      </c>
      <c r="C232" s="3">
        <f t="shared" si="24"/>
        <v>42335.634027777778</v>
      </c>
      <c r="D232">
        <v>9.5</v>
      </c>
      <c r="E232">
        <v>11.5</v>
      </c>
      <c r="F232">
        <v>11.3</v>
      </c>
      <c r="G232">
        <v>9.3000000000000007</v>
      </c>
      <c r="H232">
        <v>51.7</v>
      </c>
      <c r="I232">
        <v>2.2000000000000002</v>
      </c>
      <c r="J232">
        <f t="shared" si="25"/>
        <v>0.23046000000000003</v>
      </c>
      <c r="K232">
        <f t="shared" si="26"/>
        <v>0.52791999999999994</v>
      </c>
      <c r="L232">
        <f t="shared" si="27"/>
        <v>3.8174590028159692</v>
      </c>
      <c r="M232">
        <f t="shared" si="28"/>
        <v>8.8935309973045822</v>
      </c>
      <c r="N232">
        <f t="shared" si="29"/>
        <v>1.9087295014079846</v>
      </c>
      <c r="O232">
        <f t="shared" si="30"/>
        <v>4.4467654986522911</v>
      </c>
      <c r="P232">
        <f t="shared" si="31"/>
        <v>0.42923997273669484</v>
      </c>
    </row>
    <row r="233" spans="1:16" x14ac:dyDescent="0.25">
      <c r="A233" s="1">
        <v>42335</v>
      </c>
      <c r="B233" s="2">
        <v>0.63472222222222219</v>
      </c>
      <c r="C233" s="3">
        <f t="shared" si="24"/>
        <v>42335.634722222225</v>
      </c>
      <c r="D233">
        <v>9.4</v>
      </c>
      <c r="E233">
        <v>11.5</v>
      </c>
      <c r="F233">
        <v>11.3</v>
      </c>
      <c r="G233">
        <v>9.3000000000000007</v>
      </c>
      <c r="H233">
        <v>49.6</v>
      </c>
      <c r="I233">
        <v>2.8</v>
      </c>
      <c r="J233">
        <f t="shared" si="25"/>
        <v>0.22248000000000001</v>
      </c>
      <c r="K233">
        <f t="shared" si="26"/>
        <v>0.53517999999999999</v>
      </c>
      <c r="L233">
        <f t="shared" si="27"/>
        <v>3.6852741427861524</v>
      </c>
      <c r="M233">
        <f t="shared" si="28"/>
        <v>9.0158355795148246</v>
      </c>
      <c r="N233">
        <f t="shared" si="29"/>
        <v>1.7548924489457871</v>
      </c>
      <c r="O233">
        <f t="shared" si="30"/>
        <v>4.5079177897574123</v>
      </c>
      <c r="P233">
        <f t="shared" si="31"/>
        <v>0.38929113856804037</v>
      </c>
    </row>
    <row r="234" spans="1:16" x14ac:dyDescent="0.25">
      <c r="A234" s="1">
        <v>42335</v>
      </c>
      <c r="B234" s="2">
        <v>0.63541666666666663</v>
      </c>
      <c r="C234" s="3">
        <f t="shared" si="24"/>
        <v>42335.635416666664</v>
      </c>
      <c r="D234">
        <v>9.4</v>
      </c>
      <c r="E234">
        <v>11.5</v>
      </c>
      <c r="F234">
        <v>11.3</v>
      </c>
      <c r="G234">
        <v>9.3000000000000007</v>
      </c>
      <c r="H234">
        <v>51.4</v>
      </c>
      <c r="I234">
        <v>2.8</v>
      </c>
      <c r="J234">
        <f t="shared" si="25"/>
        <v>0.22932</v>
      </c>
      <c r="K234">
        <f t="shared" si="26"/>
        <v>0.53517999999999999</v>
      </c>
      <c r="L234">
        <f t="shared" si="27"/>
        <v>3.7985754513831376</v>
      </c>
      <c r="M234">
        <f t="shared" si="28"/>
        <v>9.0158355795148246</v>
      </c>
      <c r="N234">
        <f t="shared" si="29"/>
        <v>1.8088454530395897</v>
      </c>
      <c r="O234">
        <f t="shared" si="30"/>
        <v>4.5079177897574123</v>
      </c>
      <c r="P234">
        <f t="shared" si="31"/>
        <v>0.40125963635573092</v>
      </c>
    </row>
    <row r="235" spans="1:16" x14ac:dyDescent="0.25">
      <c r="A235" s="1">
        <v>42335</v>
      </c>
      <c r="B235" s="2">
        <v>0.63611111111111118</v>
      </c>
      <c r="C235" s="3">
        <f t="shared" si="24"/>
        <v>42335.636111111111</v>
      </c>
      <c r="D235">
        <v>9.3000000000000007</v>
      </c>
      <c r="E235">
        <v>11.5</v>
      </c>
      <c r="F235">
        <v>11.3</v>
      </c>
      <c r="G235">
        <v>9.1999999999999993</v>
      </c>
      <c r="H235">
        <v>52.2</v>
      </c>
      <c r="I235">
        <v>1.4</v>
      </c>
      <c r="J235">
        <f t="shared" si="25"/>
        <v>0.23236000000000001</v>
      </c>
      <c r="K235">
        <f t="shared" si="26"/>
        <v>0.51823999999999992</v>
      </c>
      <c r="L235">
        <f t="shared" si="27"/>
        <v>3.8489315885373534</v>
      </c>
      <c r="M235">
        <f t="shared" si="28"/>
        <v>8.7304582210242572</v>
      </c>
      <c r="N235">
        <f t="shared" si="29"/>
        <v>1.7495143584260704</v>
      </c>
      <c r="O235">
        <f t="shared" si="30"/>
        <v>4.1573610576305962</v>
      </c>
      <c r="P235">
        <f t="shared" si="31"/>
        <v>0.42082329010489428</v>
      </c>
    </row>
    <row r="236" spans="1:16" x14ac:dyDescent="0.25">
      <c r="A236" s="1">
        <v>42335</v>
      </c>
      <c r="B236" s="2">
        <v>0.63680555555555551</v>
      </c>
      <c r="C236" s="3">
        <f t="shared" si="24"/>
        <v>42335.636805555558</v>
      </c>
      <c r="D236">
        <v>9.4</v>
      </c>
      <c r="E236">
        <v>11.5</v>
      </c>
      <c r="F236">
        <v>11.4</v>
      </c>
      <c r="G236">
        <v>9.1999999999999993</v>
      </c>
      <c r="H236">
        <v>52.6</v>
      </c>
      <c r="I236">
        <v>4.5</v>
      </c>
      <c r="J236">
        <f t="shared" si="25"/>
        <v>0.23388</v>
      </c>
      <c r="K236">
        <f t="shared" si="26"/>
        <v>0.55574999999999997</v>
      </c>
      <c r="L236">
        <f t="shared" si="27"/>
        <v>3.8741096571144609</v>
      </c>
      <c r="M236">
        <f t="shared" si="28"/>
        <v>9.3623652291105124</v>
      </c>
      <c r="N236">
        <f t="shared" si="29"/>
        <v>1.8448141224354579</v>
      </c>
      <c r="O236">
        <f t="shared" si="30"/>
        <v>4.2556205586865943</v>
      </c>
      <c r="P236">
        <f t="shared" si="31"/>
        <v>0.43350061336408718</v>
      </c>
    </row>
    <row r="237" spans="1:16" x14ac:dyDescent="0.25">
      <c r="A237" s="1">
        <v>42335</v>
      </c>
      <c r="B237" s="2">
        <v>0.63750000000000007</v>
      </c>
      <c r="C237" s="3">
        <f t="shared" si="24"/>
        <v>42335.637499999997</v>
      </c>
      <c r="D237">
        <v>9.4</v>
      </c>
      <c r="E237">
        <v>11.5</v>
      </c>
      <c r="F237">
        <v>11.4</v>
      </c>
      <c r="G237">
        <v>9.3000000000000007</v>
      </c>
      <c r="H237">
        <v>52.4</v>
      </c>
      <c r="I237">
        <v>3.8</v>
      </c>
      <c r="J237">
        <f t="shared" si="25"/>
        <v>0.23311999999999999</v>
      </c>
      <c r="K237">
        <f t="shared" si="26"/>
        <v>0.54727999999999999</v>
      </c>
      <c r="L237">
        <f t="shared" si="27"/>
        <v>3.8615206228259074</v>
      </c>
      <c r="M237">
        <f t="shared" si="28"/>
        <v>9.2196765498652287</v>
      </c>
      <c r="N237">
        <f t="shared" si="29"/>
        <v>1.8388193442028133</v>
      </c>
      <c r="O237">
        <f t="shared" si="30"/>
        <v>4.3903221666024903</v>
      </c>
      <c r="P237">
        <f t="shared" si="31"/>
        <v>0.41883471745897144</v>
      </c>
    </row>
    <row r="238" spans="1:16" x14ac:dyDescent="0.25">
      <c r="A238" s="1">
        <v>42335</v>
      </c>
      <c r="B238" s="2">
        <v>0.6381944444444444</v>
      </c>
      <c r="C238" s="3">
        <f t="shared" si="24"/>
        <v>42335.638194444444</v>
      </c>
      <c r="D238">
        <v>9.3000000000000007</v>
      </c>
      <c r="E238">
        <v>11.5</v>
      </c>
      <c r="F238">
        <v>11.3</v>
      </c>
      <c r="G238">
        <v>9.1999999999999993</v>
      </c>
      <c r="H238">
        <v>52.4</v>
      </c>
      <c r="I238">
        <v>3.7</v>
      </c>
      <c r="J238">
        <f t="shared" si="25"/>
        <v>0.23311999999999999</v>
      </c>
      <c r="K238">
        <f t="shared" si="26"/>
        <v>0.54606999999999994</v>
      </c>
      <c r="L238">
        <f t="shared" si="27"/>
        <v>3.8615206228259074</v>
      </c>
      <c r="M238">
        <f t="shared" si="28"/>
        <v>9.1992924528301874</v>
      </c>
      <c r="N238">
        <f t="shared" si="29"/>
        <v>1.7552366467390494</v>
      </c>
      <c r="O238">
        <f t="shared" si="30"/>
        <v>4.3806154537286579</v>
      </c>
      <c r="P238">
        <f t="shared" si="31"/>
        <v>0.40068265869925673</v>
      </c>
    </row>
    <row r="239" spans="1:16" x14ac:dyDescent="0.25">
      <c r="A239" s="1">
        <v>42335</v>
      </c>
      <c r="B239" s="2">
        <v>0.63888888888888895</v>
      </c>
      <c r="C239" s="3">
        <f t="shared" si="24"/>
        <v>42335.638888888891</v>
      </c>
      <c r="D239">
        <v>9.3000000000000007</v>
      </c>
      <c r="E239">
        <v>11.5</v>
      </c>
      <c r="F239">
        <v>11.3</v>
      </c>
      <c r="G239">
        <v>9.1</v>
      </c>
      <c r="H239">
        <v>49.7</v>
      </c>
      <c r="I239">
        <v>6.4</v>
      </c>
      <c r="J239">
        <f t="shared" si="25"/>
        <v>0.22286</v>
      </c>
      <c r="K239">
        <f t="shared" si="26"/>
        <v>0.57873999999999992</v>
      </c>
      <c r="L239">
        <f t="shared" si="27"/>
        <v>3.6915686599304296</v>
      </c>
      <c r="M239">
        <f t="shared" si="28"/>
        <v>9.7496630727762792</v>
      </c>
      <c r="N239">
        <f t="shared" si="29"/>
        <v>1.6779857545138321</v>
      </c>
      <c r="O239">
        <f t="shared" si="30"/>
        <v>4.431665033080125</v>
      </c>
      <c r="P239">
        <f t="shared" si="31"/>
        <v>0.37863551102994519</v>
      </c>
    </row>
    <row r="240" spans="1:16" x14ac:dyDescent="0.25">
      <c r="A240" s="1">
        <v>42335</v>
      </c>
      <c r="B240" s="2">
        <v>0.63958333333333328</v>
      </c>
      <c r="C240" s="3">
        <f t="shared" si="24"/>
        <v>42335.63958333333</v>
      </c>
      <c r="D240">
        <v>9.3000000000000007</v>
      </c>
      <c r="E240">
        <v>11.5</v>
      </c>
      <c r="F240">
        <v>11.3</v>
      </c>
      <c r="G240">
        <v>9.1999999999999993</v>
      </c>
      <c r="H240">
        <v>51.8</v>
      </c>
      <c r="I240">
        <v>3.4</v>
      </c>
      <c r="J240">
        <f t="shared" si="25"/>
        <v>0.23083999999999999</v>
      </c>
      <c r="K240">
        <f t="shared" si="26"/>
        <v>0.54243999999999992</v>
      </c>
      <c r="L240">
        <f t="shared" si="27"/>
        <v>3.8237535199602455</v>
      </c>
      <c r="M240">
        <f t="shared" si="28"/>
        <v>9.138140161725067</v>
      </c>
      <c r="N240">
        <f t="shared" si="29"/>
        <v>1.7380697818001121</v>
      </c>
      <c r="O240">
        <f t="shared" si="30"/>
        <v>4.3514953151071722</v>
      </c>
      <c r="P240">
        <f t="shared" si="31"/>
        <v>0.39941897116745612</v>
      </c>
    </row>
    <row r="241" spans="1:16" x14ac:dyDescent="0.25">
      <c r="A241" s="1">
        <v>42335</v>
      </c>
      <c r="B241" s="2">
        <v>0.64027777777777783</v>
      </c>
      <c r="C241" s="3">
        <f t="shared" si="24"/>
        <v>42335.640277777777</v>
      </c>
      <c r="D241">
        <v>9.3000000000000007</v>
      </c>
      <c r="E241">
        <v>11.5</v>
      </c>
      <c r="F241">
        <v>11.3</v>
      </c>
      <c r="G241">
        <v>9.1999999999999993</v>
      </c>
      <c r="H241">
        <v>49.2</v>
      </c>
      <c r="I241">
        <v>2.7</v>
      </c>
      <c r="J241">
        <f t="shared" si="25"/>
        <v>0.22096000000000002</v>
      </c>
      <c r="K241">
        <f t="shared" si="26"/>
        <v>0.53396999999999994</v>
      </c>
      <c r="L241">
        <f t="shared" si="27"/>
        <v>3.6600960742090445</v>
      </c>
      <c r="M241">
        <f t="shared" si="28"/>
        <v>8.9954514824797833</v>
      </c>
      <c r="N241">
        <f t="shared" si="29"/>
        <v>1.6636800337313844</v>
      </c>
      <c r="O241">
        <f t="shared" si="30"/>
        <v>4.2835483249903703</v>
      </c>
      <c r="P241">
        <f t="shared" si="31"/>
        <v>0.38838829575597805</v>
      </c>
    </row>
    <row r="242" spans="1:16" x14ac:dyDescent="0.25">
      <c r="A242" s="1">
        <v>42335</v>
      </c>
      <c r="B242" s="2">
        <v>0.64097222222222217</v>
      </c>
      <c r="C242" s="3">
        <f t="shared" si="24"/>
        <v>42335.640972222223</v>
      </c>
      <c r="D242">
        <v>9.3000000000000007</v>
      </c>
      <c r="E242">
        <v>11.5</v>
      </c>
      <c r="F242">
        <v>11.4</v>
      </c>
      <c r="G242">
        <v>9.1999999999999993</v>
      </c>
      <c r="H242">
        <v>51.2</v>
      </c>
      <c r="I242">
        <v>2.2000000000000002</v>
      </c>
      <c r="J242">
        <f t="shared" si="25"/>
        <v>0.22856000000000001</v>
      </c>
      <c r="K242">
        <f t="shared" si="26"/>
        <v>0.52791999999999994</v>
      </c>
      <c r="L242">
        <f t="shared" si="27"/>
        <v>3.7859864170945836</v>
      </c>
      <c r="M242">
        <f t="shared" si="28"/>
        <v>8.8935309973045822</v>
      </c>
      <c r="N242">
        <f t="shared" si="29"/>
        <v>1.7209029168611749</v>
      </c>
      <c r="O242">
        <f t="shared" si="30"/>
        <v>4.0425140896838991</v>
      </c>
      <c r="P242">
        <f t="shared" si="31"/>
        <v>0.42570115494532251</v>
      </c>
    </row>
    <row r="243" spans="1:16" x14ac:dyDescent="0.25">
      <c r="A243" s="1">
        <v>42335</v>
      </c>
      <c r="B243" s="2">
        <v>0.64166666666666672</v>
      </c>
      <c r="C243" s="3">
        <f t="shared" si="24"/>
        <v>42335.64166666667</v>
      </c>
      <c r="D243">
        <v>9.4</v>
      </c>
      <c r="E243">
        <v>11.5</v>
      </c>
      <c r="F243">
        <v>11.4</v>
      </c>
      <c r="G243">
        <v>9.1999999999999993</v>
      </c>
      <c r="H243">
        <v>53.7</v>
      </c>
      <c r="I243">
        <v>4.4000000000000004</v>
      </c>
      <c r="J243">
        <f t="shared" si="25"/>
        <v>0.23806000000000002</v>
      </c>
      <c r="K243">
        <f t="shared" si="26"/>
        <v>0.55453999999999992</v>
      </c>
      <c r="L243">
        <f t="shared" si="27"/>
        <v>3.9433493457015079</v>
      </c>
      <c r="M243">
        <f t="shared" si="28"/>
        <v>9.3419811320754711</v>
      </c>
      <c r="N243">
        <f t="shared" si="29"/>
        <v>1.877785402715004</v>
      </c>
      <c r="O243">
        <f t="shared" si="30"/>
        <v>4.2463550600343032</v>
      </c>
      <c r="P243">
        <f t="shared" si="31"/>
        <v>0.44221111427734328</v>
      </c>
    </row>
    <row r="244" spans="1:16" x14ac:dyDescent="0.25">
      <c r="A244" s="1">
        <v>42335</v>
      </c>
      <c r="B244" s="2">
        <v>0.64236111111111105</v>
      </c>
      <c r="C244" s="3">
        <f t="shared" si="24"/>
        <v>42335.642361111109</v>
      </c>
      <c r="D244">
        <v>9.3000000000000007</v>
      </c>
      <c r="E244">
        <v>11.5</v>
      </c>
      <c r="F244">
        <v>11.4</v>
      </c>
      <c r="G244">
        <v>9.1999999999999993</v>
      </c>
      <c r="H244">
        <v>52</v>
      </c>
      <c r="I244">
        <v>3.8</v>
      </c>
      <c r="J244">
        <f t="shared" si="25"/>
        <v>0.2316</v>
      </c>
      <c r="K244">
        <f t="shared" si="26"/>
        <v>0.54727999999999999</v>
      </c>
      <c r="L244">
        <f t="shared" si="27"/>
        <v>3.836342554248799</v>
      </c>
      <c r="M244">
        <f t="shared" si="28"/>
        <v>9.2196765498652287</v>
      </c>
      <c r="N244">
        <f t="shared" si="29"/>
        <v>1.7437920701130911</v>
      </c>
      <c r="O244">
        <f t="shared" si="30"/>
        <v>4.1907620681205566</v>
      </c>
      <c r="P244">
        <f t="shared" si="31"/>
        <v>0.41610381161418086</v>
      </c>
    </row>
    <row r="245" spans="1:16" x14ac:dyDescent="0.25">
      <c r="A245" s="1">
        <v>42335</v>
      </c>
      <c r="B245" s="2">
        <v>0.6430555555555556</v>
      </c>
      <c r="C245" s="3">
        <f t="shared" si="24"/>
        <v>42335.643055555556</v>
      </c>
      <c r="D245">
        <v>9.3000000000000007</v>
      </c>
      <c r="E245">
        <v>11.5</v>
      </c>
      <c r="F245">
        <v>11.3</v>
      </c>
      <c r="G245">
        <v>9</v>
      </c>
      <c r="H245">
        <v>50.2</v>
      </c>
      <c r="I245">
        <v>3.8</v>
      </c>
      <c r="J245">
        <f t="shared" si="25"/>
        <v>0.22476000000000002</v>
      </c>
      <c r="K245">
        <f t="shared" si="26"/>
        <v>0.54727999999999999</v>
      </c>
      <c r="L245">
        <f t="shared" si="27"/>
        <v>3.7230412456518143</v>
      </c>
      <c r="M245">
        <f t="shared" si="28"/>
        <v>9.2196765498652287</v>
      </c>
      <c r="N245">
        <f t="shared" si="29"/>
        <v>1.6922914752962797</v>
      </c>
      <c r="O245">
        <f t="shared" si="30"/>
        <v>4.0085550216805332</v>
      </c>
      <c r="P245">
        <f t="shared" si="31"/>
        <v>0.42216995055410489</v>
      </c>
    </row>
    <row r="246" spans="1:16" x14ac:dyDescent="0.25">
      <c r="A246" s="1">
        <v>42335</v>
      </c>
      <c r="B246" s="2">
        <v>0.64374999999999993</v>
      </c>
      <c r="C246" s="3">
        <f t="shared" si="24"/>
        <v>42335.643750000003</v>
      </c>
      <c r="D246">
        <v>9.3000000000000007</v>
      </c>
      <c r="E246">
        <v>11.5</v>
      </c>
      <c r="F246">
        <v>11.4</v>
      </c>
      <c r="G246">
        <v>9.1</v>
      </c>
      <c r="H246">
        <v>53.1</v>
      </c>
      <c r="I246">
        <v>2.9</v>
      </c>
      <c r="J246">
        <f t="shared" si="25"/>
        <v>0.23578000000000002</v>
      </c>
      <c r="K246">
        <f t="shared" si="26"/>
        <v>0.53638999999999992</v>
      </c>
      <c r="L246">
        <f t="shared" si="27"/>
        <v>3.9055822428358464</v>
      </c>
      <c r="M246">
        <f t="shared" si="28"/>
        <v>9.0362196765498624</v>
      </c>
      <c r="N246">
        <f t="shared" si="29"/>
        <v>1.7752646558344762</v>
      </c>
      <c r="O246">
        <f t="shared" si="30"/>
        <v>3.9287911637173303</v>
      </c>
      <c r="P246">
        <f t="shared" si="31"/>
        <v>0.45186027504571213</v>
      </c>
    </row>
    <row r="247" spans="1:16" x14ac:dyDescent="0.25">
      <c r="A247" s="1">
        <v>42335</v>
      </c>
      <c r="B247" s="2">
        <v>0.64444444444444449</v>
      </c>
      <c r="C247" s="3">
        <f t="shared" si="24"/>
        <v>42335.644444444442</v>
      </c>
      <c r="D247">
        <v>9.3000000000000007</v>
      </c>
      <c r="E247">
        <v>11.5</v>
      </c>
      <c r="F247">
        <v>11.4</v>
      </c>
      <c r="G247">
        <v>9.1</v>
      </c>
      <c r="H247">
        <v>47.9</v>
      </c>
      <c r="I247">
        <v>5.3</v>
      </c>
      <c r="J247">
        <f t="shared" si="25"/>
        <v>0.21601999999999999</v>
      </c>
      <c r="K247">
        <f t="shared" si="26"/>
        <v>0.56542999999999999</v>
      </c>
      <c r="L247">
        <f t="shared" si="27"/>
        <v>3.5782673513334435</v>
      </c>
      <c r="M247">
        <f t="shared" si="28"/>
        <v>9.5254380053908356</v>
      </c>
      <c r="N247">
        <f t="shared" si="29"/>
        <v>1.6264851596970202</v>
      </c>
      <c r="O247">
        <f t="shared" si="30"/>
        <v>4.1414947849525356</v>
      </c>
      <c r="P247">
        <f t="shared" si="31"/>
        <v>0.39272901311057934</v>
      </c>
    </row>
    <row r="248" spans="1:16" x14ac:dyDescent="0.25">
      <c r="A248" s="1">
        <v>42335</v>
      </c>
      <c r="B248" s="2">
        <v>0.64513888888888882</v>
      </c>
      <c r="C248" s="3">
        <f t="shared" si="24"/>
        <v>42335.645138888889</v>
      </c>
      <c r="D248">
        <v>9.1999999999999993</v>
      </c>
      <c r="E248">
        <v>11.5</v>
      </c>
      <c r="F248">
        <v>11.4</v>
      </c>
      <c r="G248">
        <v>9.1999999999999993</v>
      </c>
      <c r="H248">
        <v>52</v>
      </c>
      <c r="I248">
        <v>3.8</v>
      </c>
      <c r="J248">
        <f t="shared" si="25"/>
        <v>0.2316</v>
      </c>
      <c r="K248">
        <f t="shared" si="26"/>
        <v>0.54727999999999999</v>
      </c>
      <c r="L248">
        <f t="shared" si="27"/>
        <v>3.836342554248799</v>
      </c>
      <c r="M248">
        <f t="shared" si="28"/>
        <v>9.2196765498652287</v>
      </c>
      <c r="N248">
        <f t="shared" si="29"/>
        <v>1.6679750235864339</v>
      </c>
      <c r="O248">
        <f t="shared" si="30"/>
        <v>4.1907620681205566</v>
      </c>
      <c r="P248">
        <f t="shared" si="31"/>
        <v>0.39801234154399884</v>
      </c>
    </row>
    <row r="249" spans="1:16" x14ac:dyDescent="0.25">
      <c r="A249" s="1">
        <v>42335</v>
      </c>
      <c r="B249" s="2">
        <v>0.64583333333333337</v>
      </c>
      <c r="C249" s="3">
        <f t="shared" si="24"/>
        <v>42335.645833333336</v>
      </c>
      <c r="D249">
        <v>9.1999999999999993</v>
      </c>
      <c r="E249">
        <v>11.5</v>
      </c>
      <c r="F249">
        <v>11.3</v>
      </c>
      <c r="G249">
        <v>8.8000000000000007</v>
      </c>
      <c r="H249">
        <v>53.5</v>
      </c>
      <c r="I249">
        <v>3.1</v>
      </c>
      <c r="J249">
        <f t="shared" si="25"/>
        <v>0.23730000000000001</v>
      </c>
      <c r="K249">
        <f t="shared" si="26"/>
        <v>0.53881000000000001</v>
      </c>
      <c r="L249">
        <f t="shared" si="27"/>
        <v>3.9307603114129539</v>
      </c>
      <c r="M249">
        <f t="shared" si="28"/>
        <v>9.0769878706199467</v>
      </c>
      <c r="N249">
        <f t="shared" si="29"/>
        <v>1.7090262223534576</v>
      </c>
      <c r="O249">
        <f t="shared" si="30"/>
        <v>3.6307951482479788</v>
      </c>
      <c r="P249">
        <f t="shared" si="31"/>
        <v>0.47070301478675802</v>
      </c>
    </row>
    <row r="250" spans="1:16" x14ac:dyDescent="0.25">
      <c r="A250" s="1">
        <v>42335</v>
      </c>
      <c r="B250" s="2">
        <v>0.64652777777777781</v>
      </c>
      <c r="C250" s="3">
        <f t="shared" si="24"/>
        <v>42335.646527777775</v>
      </c>
      <c r="D250">
        <v>9.1</v>
      </c>
      <c r="E250">
        <v>11.5</v>
      </c>
      <c r="F250">
        <v>11.4</v>
      </c>
      <c r="G250">
        <v>8.9</v>
      </c>
      <c r="H250">
        <v>54.3</v>
      </c>
      <c r="I250">
        <v>2.5</v>
      </c>
      <c r="J250">
        <f t="shared" si="25"/>
        <v>0.24034</v>
      </c>
      <c r="K250">
        <f t="shared" si="26"/>
        <v>0.53154999999999997</v>
      </c>
      <c r="L250">
        <f t="shared" si="27"/>
        <v>3.9811164485671693</v>
      </c>
      <c r="M250">
        <f t="shared" si="28"/>
        <v>8.9546832884097025</v>
      </c>
      <c r="N250">
        <f t="shared" si="29"/>
        <v>1.6587985202363202</v>
      </c>
      <c r="O250">
        <f t="shared" si="30"/>
        <v>3.5818733153638811</v>
      </c>
      <c r="P250">
        <f t="shared" si="31"/>
        <v>0.46310920967560898</v>
      </c>
    </row>
    <row r="251" spans="1:16" x14ac:dyDescent="0.25">
      <c r="A251" s="1">
        <v>42335</v>
      </c>
      <c r="B251" s="2">
        <v>0.64722222222222225</v>
      </c>
      <c r="C251" s="3">
        <f t="shared" si="24"/>
        <v>42335.647222222222</v>
      </c>
      <c r="D251">
        <v>9.1999999999999993</v>
      </c>
      <c r="E251">
        <v>11.5</v>
      </c>
      <c r="F251">
        <v>11.4</v>
      </c>
      <c r="G251">
        <v>8.6999999999999993</v>
      </c>
      <c r="H251">
        <v>54.6</v>
      </c>
      <c r="I251">
        <v>3</v>
      </c>
      <c r="J251">
        <f t="shared" si="25"/>
        <v>0.24148</v>
      </c>
      <c r="K251">
        <f t="shared" si="26"/>
        <v>0.53759999999999997</v>
      </c>
      <c r="L251">
        <f t="shared" si="27"/>
        <v>4</v>
      </c>
      <c r="M251">
        <f t="shared" si="28"/>
        <v>9.0566037735849054</v>
      </c>
      <c r="N251">
        <f t="shared" si="29"/>
        <v>1.7391304347826082</v>
      </c>
      <c r="O251">
        <f t="shared" si="30"/>
        <v>3.3542976939203339</v>
      </c>
      <c r="P251">
        <f t="shared" si="31"/>
        <v>0.51847826086956528</v>
      </c>
    </row>
    <row r="252" spans="1:16" x14ac:dyDescent="0.25">
      <c r="A252" s="1">
        <v>42335</v>
      </c>
      <c r="B252" s="2">
        <v>0.6479166666666667</v>
      </c>
      <c r="C252" s="3">
        <f t="shared" si="24"/>
        <v>42335.647916666669</v>
      </c>
      <c r="D252">
        <v>9.1</v>
      </c>
      <c r="E252">
        <v>11.5</v>
      </c>
      <c r="F252">
        <v>11.4</v>
      </c>
      <c r="G252">
        <v>8.9</v>
      </c>
      <c r="H252">
        <v>54.4</v>
      </c>
      <c r="I252">
        <v>3.1</v>
      </c>
      <c r="J252">
        <f t="shared" si="25"/>
        <v>0.24071999999999999</v>
      </c>
      <c r="K252">
        <f t="shared" si="26"/>
        <v>0.53881000000000001</v>
      </c>
      <c r="L252">
        <f t="shared" si="27"/>
        <v>3.987410965711446</v>
      </c>
      <c r="M252">
        <f t="shared" si="28"/>
        <v>9.0769878706199467</v>
      </c>
      <c r="N252">
        <f t="shared" si="29"/>
        <v>1.6614212357131022</v>
      </c>
      <c r="O252">
        <f t="shared" si="30"/>
        <v>3.6307951482479788</v>
      </c>
      <c r="P252">
        <f t="shared" si="31"/>
        <v>0.4575915654494615</v>
      </c>
    </row>
    <row r="253" spans="1:16" x14ac:dyDescent="0.25">
      <c r="A253" s="1">
        <v>42335</v>
      </c>
      <c r="B253" s="2">
        <v>0.64861111111111114</v>
      </c>
      <c r="C253" s="3">
        <f t="shared" si="24"/>
        <v>42335.648611111108</v>
      </c>
      <c r="D253">
        <v>9.1</v>
      </c>
      <c r="E253">
        <v>11.5</v>
      </c>
      <c r="F253">
        <v>11.4</v>
      </c>
      <c r="G253">
        <v>8.8000000000000007</v>
      </c>
      <c r="H253">
        <v>52.1</v>
      </c>
      <c r="I253">
        <v>3.8</v>
      </c>
      <c r="J253">
        <f t="shared" si="25"/>
        <v>0.23198000000000002</v>
      </c>
      <c r="K253">
        <f t="shared" si="26"/>
        <v>0.54727999999999999</v>
      </c>
      <c r="L253">
        <f t="shared" si="27"/>
        <v>3.8426370713930766</v>
      </c>
      <c r="M253">
        <f t="shared" si="28"/>
        <v>9.2196765498652287</v>
      </c>
      <c r="N253">
        <f t="shared" si="29"/>
        <v>1.601098779747115</v>
      </c>
      <c r="O253">
        <f t="shared" si="30"/>
        <v>3.5460294422558576</v>
      </c>
      <c r="P253">
        <f t="shared" si="31"/>
        <v>0.45151874958165972</v>
      </c>
    </row>
    <row r="254" spans="1:16" x14ac:dyDescent="0.25">
      <c r="A254" s="1">
        <v>42335</v>
      </c>
      <c r="B254" s="2">
        <v>0.64930555555555558</v>
      </c>
      <c r="C254" s="3">
        <f t="shared" si="24"/>
        <v>42335.649305555555</v>
      </c>
      <c r="D254">
        <v>9.1</v>
      </c>
      <c r="E254">
        <v>11.4</v>
      </c>
      <c r="F254">
        <v>11.4</v>
      </c>
      <c r="G254">
        <v>8.9</v>
      </c>
      <c r="H254">
        <v>56.4</v>
      </c>
      <c r="I254">
        <v>2</v>
      </c>
      <c r="J254">
        <f t="shared" si="25"/>
        <v>0.24831999999999999</v>
      </c>
      <c r="K254">
        <f t="shared" si="26"/>
        <v>0.52549999999999997</v>
      </c>
      <c r="L254">
        <f t="shared" si="27"/>
        <v>4.1133013085969852</v>
      </c>
      <c r="M254">
        <f t="shared" si="28"/>
        <v>8.8527628032345014</v>
      </c>
      <c r="N254">
        <f t="shared" si="29"/>
        <v>1.7883918733030364</v>
      </c>
      <c r="O254">
        <f t="shared" si="30"/>
        <v>3.5411051212938007</v>
      </c>
      <c r="P254">
        <f t="shared" si="31"/>
        <v>0.50503778115731801</v>
      </c>
    </row>
    <row r="255" spans="1:16" x14ac:dyDescent="0.25">
      <c r="A255" s="1">
        <v>42335</v>
      </c>
      <c r="B255" s="2">
        <v>0.65</v>
      </c>
      <c r="C255" s="3">
        <f t="shared" si="24"/>
        <v>42335.65</v>
      </c>
      <c r="D255">
        <v>9</v>
      </c>
      <c r="E255">
        <v>11.5</v>
      </c>
      <c r="F255">
        <v>11.4</v>
      </c>
      <c r="G255">
        <v>8.9</v>
      </c>
      <c r="H255">
        <v>49.2</v>
      </c>
      <c r="I255">
        <v>4.0999999999999996</v>
      </c>
      <c r="J255">
        <f t="shared" si="25"/>
        <v>0.22096000000000002</v>
      </c>
      <c r="K255">
        <f t="shared" si="26"/>
        <v>0.55091000000000001</v>
      </c>
      <c r="L255">
        <f t="shared" si="27"/>
        <v>3.6600960742090445</v>
      </c>
      <c r="M255">
        <f t="shared" si="28"/>
        <v>9.2808288409703508</v>
      </c>
      <c r="N255">
        <f t="shared" si="29"/>
        <v>1.4640384296836177</v>
      </c>
      <c r="O255">
        <f t="shared" si="30"/>
        <v>3.7123315363881404</v>
      </c>
      <c r="P255">
        <f t="shared" si="31"/>
        <v>0.39437168133642314</v>
      </c>
    </row>
    <row r="256" spans="1:16" x14ac:dyDescent="0.25">
      <c r="A256" s="1">
        <v>42335</v>
      </c>
      <c r="B256" s="2">
        <v>0.65069444444444446</v>
      </c>
      <c r="C256" s="3">
        <f t="shared" si="24"/>
        <v>42335.650694444441</v>
      </c>
      <c r="D256">
        <v>9</v>
      </c>
      <c r="E256">
        <v>11.5</v>
      </c>
      <c r="F256">
        <v>11.3</v>
      </c>
      <c r="G256">
        <v>8.9</v>
      </c>
      <c r="H256">
        <v>52.2</v>
      </c>
      <c r="I256">
        <v>3.5</v>
      </c>
      <c r="J256">
        <f t="shared" si="25"/>
        <v>0.23236000000000001</v>
      </c>
      <c r="K256">
        <f t="shared" si="26"/>
        <v>0.54364999999999997</v>
      </c>
      <c r="L256">
        <f t="shared" si="27"/>
        <v>3.8489315885373534</v>
      </c>
      <c r="M256">
        <f t="shared" si="28"/>
        <v>9.1585242587601083</v>
      </c>
      <c r="N256">
        <f t="shared" si="29"/>
        <v>1.5395726354149413</v>
      </c>
      <c r="O256">
        <f t="shared" si="30"/>
        <v>3.8160517744833777</v>
      </c>
      <c r="P256">
        <f t="shared" si="31"/>
        <v>0.40344647462844518</v>
      </c>
    </row>
    <row r="257" spans="1:16" x14ac:dyDescent="0.25">
      <c r="A257" s="1">
        <v>42335</v>
      </c>
      <c r="B257" s="2">
        <v>0.65138888888888891</v>
      </c>
      <c r="C257" s="3">
        <f t="shared" si="24"/>
        <v>42335.651388888888</v>
      </c>
      <c r="D257">
        <v>8.9</v>
      </c>
      <c r="E257">
        <v>11.5</v>
      </c>
      <c r="F257">
        <v>11.3</v>
      </c>
      <c r="G257">
        <v>8.6999999999999993</v>
      </c>
      <c r="H257">
        <v>50</v>
      </c>
      <c r="I257">
        <v>5</v>
      </c>
      <c r="J257">
        <f t="shared" si="25"/>
        <v>0.224</v>
      </c>
      <c r="K257">
        <f t="shared" si="26"/>
        <v>0.56179999999999997</v>
      </c>
      <c r="L257">
        <f t="shared" si="27"/>
        <v>3.7104522113632599</v>
      </c>
      <c r="M257">
        <f t="shared" si="28"/>
        <v>9.4642857142857135</v>
      </c>
      <c r="N257">
        <f t="shared" si="29"/>
        <v>1.4270970043704847</v>
      </c>
      <c r="O257">
        <f t="shared" si="30"/>
        <v>3.6401098901098878</v>
      </c>
      <c r="P257">
        <f t="shared" si="31"/>
        <v>0.39204778082328812</v>
      </c>
    </row>
    <row r="258" spans="1:16" x14ac:dyDescent="0.25">
      <c r="A258" s="1">
        <v>42335</v>
      </c>
      <c r="B258" s="2">
        <v>0.65208333333333335</v>
      </c>
      <c r="C258" s="3">
        <f t="shared" si="24"/>
        <v>42335.652083333334</v>
      </c>
      <c r="D258">
        <v>9</v>
      </c>
      <c r="E258">
        <v>11.5</v>
      </c>
      <c r="F258">
        <v>11.4</v>
      </c>
      <c r="G258">
        <v>8.9</v>
      </c>
      <c r="H258">
        <v>53</v>
      </c>
      <c r="I258">
        <v>1.9</v>
      </c>
      <c r="J258">
        <f t="shared" si="25"/>
        <v>0.2354</v>
      </c>
      <c r="K258">
        <f t="shared" si="26"/>
        <v>0.52428999999999992</v>
      </c>
      <c r="L258">
        <f t="shared" si="27"/>
        <v>3.8992877256915688</v>
      </c>
      <c r="M258">
        <f t="shared" si="28"/>
        <v>8.8323787061994601</v>
      </c>
      <c r="N258">
        <f t="shared" si="29"/>
        <v>1.5597150902766275</v>
      </c>
      <c r="O258">
        <f t="shared" si="30"/>
        <v>3.5329514824797839</v>
      </c>
      <c r="P258">
        <f t="shared" si="31"/>
        <v>0.4414765099411615</v>
      </c>
    </row>
    <row r="259" spans="1:16" x14ac:dyDescent="0.25">
      <c r="A259" s="1">
        <v>42335</v>
      </c>
      <c r="B259" s="2">
        <v>0.65277777777777779</v>
      </c>
      <c r="C259" s="3">
        <f t="shared" ref="C259:C322" si="32">A259+B259</f>
        <v>42335.652777777781</v>
      </c>
      <c r="D259">
        <v>9</v>
      </c>
      <c r="E259">
        <v>11.5</v>
      </c>
      <c r="F259">
        <v>11.3</v>
      </c>
      <c r="G259">
        <v>8.6999999999999993</v>
      </c>
      <c r="H259">
        <v>51.2</v>
      </c>
      <c r="I259">
        <v>3.8</v>
      </c>
      <c r="J259">
        <f t="shared" ref="J259:J322" si="33">ampl2(H259)</f>
        <v>0.22856000000000001</v>
      </c>
      <c r="K259">
        <f t="shared" ref="K259:K322" si="34">ampl1(I259)</f>
        <v>0.54727999999999999</v>
      </c>
      <c r="L259">
        <f t="shared" ref="L259:L322" si="35">1000*J259/60.37</f>
        <v>3.7859864170945836</v>
      </c>
      <c r="M259">
        <f t="shared" ref="M259:M322" si="36">1000*K259/59.36</f>
        <v>9.2196765498652287</v>
      </c>
      <c r="N259">
        <f t="shared" ref="N259:N322" si="37">L259/(E259-D259)</f>
        <v>1.5143945668378334</v>
      </c>
      <c r="O259">
        <f t="shared" ref="O259:O322" si="38">M259/(F259-G259)</f>
        <v>3.5460294422558554</v>
      </c>
      <c r="P259">
        <f t="shared" ref="P259:P322" si="39">N259/O259</f>
        <v>0.42706767992158307</v>
      </c>
    </row>
    <row r="260" spans="1:16" x14ac:dyDescent="0.25">
      <c r="A260" s="1">
        <v>42335</v>
      </c>
      <c r="B260" s="2">
        <v>0.65347222222222223</v>
      </c>
      <c r="C260" s="3">
        <f t="shared" si="32"/>
        <v>42335.65347222222</v>
      </c>
      <c r="D260">
        <v>9</v>
      </c>
      <c r="E260">
        <v>11.5</v>
      </c>
      <c r="F260">
        <v>11.3</v>
      </c>
      <c r="G260">
        <v>8.6999999999999993</v>
      </c>
      <c r="H260">
        <v>51.7</v>
      </c>
      <c r="I260">
        <v>3.2</v>
      </c>
      <c r="J260">
        <f t="shared" si="33"/>
        <v>0.23046000000000003</v>
      </c>
      <c r="K260">
        <f t="shared" si="34"/>
        <v>0.54001999999999994</v>
      </c>
      <c r="L260">
        <f t="shared" si="35"/>
        <v>3.8174590028159692</v>
      </c>
      <c r="M260">
        <f t="shared" si="36"/>
        <v>9.0973719676549862</v>
      </c>
      <c r="N260">
        <f t="shared" si="37"/>
        <v>1.5269836011263878</v>
      </c>
      <c r="O260">
        <f t="shared" si="38"/>
        <v>3.4989892183288389</v>
      </c>
      <c r="P260">
        <f t="shared" si="39"/>
        <v>0.4364070609670796</v>
      </c>
    </row>
    <row r="261" spans="1:16" x14ac:dyDescent="0.25">
      <c r="A261" s="1">
        <v>42335</v>
      </c>
      <c r="B261" s="2">
        <v>0.65416666666666667</v>
      </c>
      <c r="C261" s="3">
        <f t="shared" si="32"/>
        <v>42335.654166666667</v>
      </c>
      <c r="D261">
        <v>8.9</v>
      </c>
      <c r="E261">
        <v>11.5</v>
      </c>
      <c r="F261">
        <v>11.4</v>
      </c>
      <c r="G261">
        <v>8.6999999999999993</v>
      </c>
      <c r="H261">
        <v>52.7</v>
      </c>
      <c r="I261">
        <v>6</v>
      </c>
      <c r="J261">
        <f t="shared" si="33"/>
        <v>0.23426000000000002</v>
      </c>
      <c r="K261">
        <f t="shared" si="34"/>
        <v>0.57389999999999997</v>
      </c>
      <c r="L261">
        <f t="shared" si="35"/>
        <v>3.8804041742587381</v>
      </c>
      <c r="M261">
        <f t="shared" si="36"/>
        <v>9.6681266846361176</v>
      </c>
      <c r="N261">
        <f t="shared" si="37"/>
        <v>1.4924631439456686</v>
      </c>
      <c r="O261">
        <f t="shared" si="38"/>
        <v>3.5807876609763385</v>
      </c>
      <c r="P261">
        <f t="shared" si="39"/>
        <v>0.4167974438167979</v>
      </c>
    </row>
    <row r="262" spans="1:16" x14ac:dyDescent="0.25">
      <c r="A262" s="1">
        <v>42335</v>
      </c>
      <c r="B262" s="2">
        <v>0.65486111111111112</v>
      </c>
      <c r="C262" s="3">
        <f t="shared" si="32"/>
        <v>42335.654861111114</v>
      </c>
      <c r="D262">
        <v>8.8000000000000007</v>
      </c>
      <c r="E262">
        <v>11.5</v>
      </c>
      <c r="F262">
        <v>11.4</v>
      </c>
      <c r="G262">
        <v>8.6999999999999993</v>
      </c>
      <c r="H262">
        <v>50.7</v>
      </c>
      <c r="I262">
        <v>5.2</v>
      </c>
      <c r="J262">
        <f t="shared" si="33"/>
        <v>0.22666</v>
      </c>
      <c r="K262">
        <f t="shared" si="34"/>
        <v>0.56421999999999994</v>
      </c>
      <c r="L262">
        <f t="shared" si="35"/>
        <v>3.7545138313731985</v>
      </c>
      <c r="M262">
        <f t="shared" si="36"/>
        <v>9.5050539083557943</v>
      </c>
      <c r="N262">
        <f t="shared" si="37"/>
        <v>1.3905606782863702</v>
      </c>
      <c r="O262">
        <f t="shared" si="38"/>
        <v>3.5203903364280706</v>
      </c>
      <c r="P262">
        <f t="shared" si="39"/>
        <v>0.39500184507871616</v>
      </c>
    </row>
    <row r="263" spans="1:16" x14ac:dyDescent="0.25">
      <c r="A263" s="1">
        <v>42335</v>
      </c>
      <c r="B263" s="2">
        <v>0.65555555555555556</v>
      </c>
      <c r="C263" s="3">
        <f t="shared" si="32"/>
        <v>42335.655555555553</v>
      </c>
      <c r="D263">
        <v>8.8000000000000007</v>
      </c>
      <c r="E263">
        <v>11.5</v>
      </c>
      <c r="F263">
        <v>11.4</v>
      </c>
      <c r="G263">
        <v>8.6999999999999993</v>
      </c>
      <c r="H263">
        <v>53.1</v>
      </c>
      <c r="I263">
        <v>3.7</v>
      </c>
      <c r="J263">
        <f t="shared" si="33"/>
        <v>0.23578000000000002</v>
      </c>
      <c r="K263">
        <f t="shared" si="34"/>
        <v>0.54606999999999994</v>
      </c>
      <c r="L263">
        <f t="shared" si="35"/>
        <v>3.9055822428358464</v>
      </c>
      <c r="M263">
        <f t="shared" si="36"/>
        <v>9.1992924528301874</v>
      </c>
      <c r="N263">
        <f t="shared" si="37"/>
        <v>1.4465119417910546</v>
      </c>
      <c r="O263">
        <f t="shared" si="38"/>
        <v>3.4071453529000681</v>
      </c>
      <c r="P263">
        <f t="shared" si="39"/>
        <v>0.42455246018777082</v>
      </c>
    </row>
    <row r="264" spans="1:16" x14ac:dyDescent="0.25">
      <c r="A264" s="1">
        <v>42335</v>
      </c>
      <c r="B264" s="2">
        <v>0.65625</v>
      </c>
      <c r="C264" s="3">
        <f t="shared" si="32"/>
        <v>42335.65625</v>
      </c>
      <c r="D264">
        <v>8.9</v>
      </c>
      <c r="E264">
        <v>11.5</v>
      </c>
      <c r="F264">
        <v>11.3</v>
      </c>
      <c r="G264">
        <v>8.6999999999999993</v>
      </c>
      <c r="H264">
        <v>53.2</v>
      </c>
      <c r="I264">
        <v>3.3</v>
      </c>
      <c r="J264">
        <f t="shared" si="33"/>
        <v>0.23616000000000001</v>
      </c>
      <c r="K264">
        <f t="shared" si="34"/>
        <v>0.54122999999999999</v>
      </c>
      <c r="L264">
        <f t="shared" si="35"/>
        <v>3.9118767599801227</v>
      </c>
      <c r="M264">
        <f t="shared" si="36"/>
        <v>9.1177560646900275</v>
      </c>
      <c r="N264">
        <f t="shared" si="37"/>
        <v>1.5045679846077398</v>
      </c>
      <c r="O264">
        <f t="shared" si="38"/>
        <v>3.5068292556500085</v>
      </c>
      <c r="P264">
        <f t="shared" si="39"/>
        <v>0.42903941849568622</v>
      </c>
    </row>
    <row r="265" spans="1:16" x14ac:dyDescent="0.25">
      <c r="A265" s="1">
        <v>42335</v>
      </c>
      <c r="B265" s="2">
        <v>0.65694444444444444</v>
      </c>
      <c r="C265" s="3">
        <f t="shared" si="32"/>
        <v>42335.656944444447</v>
      </c>
      <c r="D265">
        <v>8.9</v>
      </c>
      <c r="E265">
        <v>11.5</v>
      </c>
      <c r="F265">
        <v>11.3</v>
      </c>
      <c r="G265">
        <v>8.6999999999999993</v>
      </c>
      <c r="H265">
        <v>50.3</v>
      </c>
      <c r="I265">
        <v>3.6</v>
      </c>
      <c r="J265">
        <f t="shared" si="33"/>
        <v>0.22513999999999998</v>
      </c>
      <c r="K265">
        <f t="shared" si="34"/>
        <v>0.54486000000000001</v>
      </c>
      <c r="L265">
        <f t="shared" si="35"/>
        <v>3.7293357627960906</v>
      </c>
      <c r="M265">
        <f t="shared" si="36"/>
        <v>9.1789083557951479</v>
      </c>
      <c r="N265">
        <f t="shared" si="37"/>
        <v>1.4343599087677272</v>
      </c>
      <c r="O265">
        <f t="shared" si="38"/>
        <v>3.5303493676135167</v>
      </c>
      <c r="P265">
        <f t="shared" si="39"/>
        <v>0.40629404044997991</v>
      </c>
    </row>
    <row r="266" spans="1:16" x14ac:dyDescent="0.25">
      <c r="A266" s="1">
        <v>42335</v>
      </c>
      <c r="B266" s="2">
        <v>0.65763888888888888</v>
      </c>
      <c r="C266" s="3">
        <f t="shared" si="32"/>
        <v>42335.657638888886</v>
      </c>
      <c r="D266">
        <v>8.9</v>
      </c>
      <c r="E266">
        <v>11.5</v>
      </c>
      <c r="F266">
        <v>11.4</v>
      </c>
      <c r="G266">
        <v>8.6999999999999993</v>
      </c>
      <c r="H266">
        <v>51.3</v>
      </c>
      <c r="I266">
        <v>2.8</v>
      </c>
      <c r="J266">
        <f t="shared" si="33"/>
        <v>0.22894</v>
      </c>
      <c r="K266">
        <f t="shared" si="34"/>
        <v>0.53517999999999999</v>
      </c>
      <c r="L266">
        <f t="shared" si="35"/>
        <v>3.7922809342388604</v>
      </c>
      <c r="M266">
        <f t="shared" si="36"/>
        <v>9.0158355795148246</v>
      </c>
      <c r="N266">
        <f t="shared" si="37"/>
        <v>1.4585695900918696</v>
      </c>
      <c r="O266">
        <f t="shared" si="38"/>
        <v>3.3391983627832671</v>
      </c>
      <c r="P266">
        <f t="shared" si="39"/>
        <v>0.43680231948728321</v>
      </c>
    </row>
    <row r="267" spans="1:16" x14ac:dyDescent="0.25">
      <c r="A267" s="1">
        <v>42335</v>
      </c>
      <c r="B267" s="2">
        <v>0.65833333333333333</v>
      </c>
      <c r="C267" s="3">
        <f t="shared" si="32"/>
        <v>42335.658333333333</v>
      </c>
      <c r="D267">
        <v>9</v>
      </c>
      <c r="E267">
        <v>11.5</v>
      </c>
      <c r="F267">
        <v>11.3</v>
      </c>
      <c r="G267">
        <v>8.8000000000000007</v>
      </c>
      <c r="H267">
        <v>48.4</v>
      </c>
      <c r="I267">
        <v>4.3</v>
      </c>
      <c r="J267">
        <f t="shared" si="33"/>
        <v>0.21792</v>
      </c>
      <c r="K267">
        <f t="shared" si="34"/>
        <v>0.55332999999999999</v>
      </c>
      <c r="L267">
        <f t="shared" si="35"/>
        <v>3.6097399370548291</v>
      </c>
      <c r="M267">
        <f t="shared" si="36"/>
        <v>9.3215970350404316</v>
      </c>
      <c r="N267">
        <f t="shared" si="37"/>
        <v>1.4438959748219315</v>
      </c>
      <c r="O267">
        <f t="shared" si="38"/>
        <v>3.7286388140161728</v>
      </c>
      <c r="P267">
        <f t="shared" si="39"/>
        <v>0.38724479544498697</v>
      </c>
    </row>
    <row r="268" spans="1:16" x14ac:dyDescent="0.25">
      <c r="A268" s="1">
        <v>42335</v>
      </c>
      <c r="B268" s="2">
        <v>0.65902777777777777</v>
      </c>
      <c r="C268" s="3">
        <f t="shared" si="32"/>
        <v>42335.65902777778</v>
      </c>
      <c r="D268">
        <v>9</v>
      </c>
      <c r="E268">
        <v>11.5</v>
      </c>
      <c r="F268">
        <v>11.3</v>
      </c>
      <c r="G268">
        <v>8.8000000000000007</v>
      </c>
      <c r="H268">
        <v>51.8</v>
      </c>
      <c r="I268">
        <v>4.5</v>
      </c>
      <c r="J268">
        <f t="shared" si="33"/>
        <v>0.23083999999999999</v>
      </c>
      <c r="K268">
        <f t="shared" si="34"/>
        <v>0.55574999999999997</v>
      </c>
      <c r="L268">
        <f t="shared" si="35"/>
        <v>3.8237535199602455</v>
      </c>
      <c r="M268">
        <f t="shared" si="36"/>
        <v>9.3623652291105124</v>
      </c>
      <c r="N268">
        <f t="shared" si="37"/>
        <v>1.5295014079840983</v>
      </c>
      <c r="O268">
        <f t="shared" si="38"/>
        <v>3.7449460916442048</v>
      </c>
      <c r="P268">
        <f t="shared" si="39"/>
        <v>0.40841746998621714</v>
      </c>
    </row>
    <row r="269" spans="1:16" x14ac:dyDescent="0.25">
      <c r="A269" s="1">
        <v>42335</v>
      </c>
      <c r="B269" s="2">
        <v>0.65972222222222221</v>
      </c>
      <c r="C269" s="3">
        <f t="shared" si="32"/>
        <v>42335.659722222219</v>
      </c>
      <c r="D269">
        <v>8.9</v>
      </c>
      <c r="E269">
        <v>11.5</v>
      </c>
      <c r="F269">
        <v>11.3</v>
      </c>
      <c r="G269">
        <v>8.6999999999999993</v>
      </c>
      <c r="H269">
        <v>51.1</v>
      </c>
      <c r="I269">
        <v>3.6</v>
      </c>
      <c r="J269">
        <f t="shared" si="33"/>
        <v>0.22817999999999999</v>
      </c>
      <c r="K269">
        <f t="shared" si="34"/>
        <v>0.54486000000000001</v>
      </c>
      <c r="L269">
        <f t="shared" si="35"/>
        <v>3.7796918999503069</v>
      </c>
      <c r="M269">
        <f t="shared" si="36"/>
        <v>9.1789083557951479</v>
      </c>
      <c r="N269">
        <f t="shared" si="37"/>
        <v>1.4537276538270414</v>
      </c>
      <c r="O269">
        <f t="shared" si="38"/>
        <v>3.5303493676135167</v>
      </c>
      <c r="P269">
        <f t="shared" si="39"/>
        <v>0.41178011081938548</v>
      </c>
    </row>
    <row r="270" spans="1:16" x14ac:dyDescent="0.25">
      <c r="A270" s="1">
        <v>42335</v>
      </c>
      <c r="B270" s="2">
        <v>0.66041666666666665</v>
      </c>
      <c r="C270" s="3">
        <f t="shared" si="32"/>
        <v>42335.660416666666</v>
      </c>
      <c r="D270">
        <v>8.9</v>
      </c>
      <c r="E270">
        <v>11.5</v>
      </c>
      <c r="F270">
        <v>11.3</v>
      </c>
      <c r="G270">
        <v>8.8000000000000007</v>
      </c>
      <c r="H270">
        <v>50.3</v>
      </c>
      <c r="I270">
        <v>5.9</v>
      </c>
      <c r="J270">
        <f t="shared" si="33"/>
        <v>0.22513999999999998</v>
      </c>
      <c r="K270">
        <f t="shared" si="34"/>
        <v>0.57268999999999992</v>
      </c>
      <c r="L270">
        <f t="shared" si="35"/>
        <v>3.7293357627960906</v>
      </c>
      <c r="M270">
        <f t="shared" si="36"/>
        <v>9.6477425876010781</v>
      </c>
      <c r="N270">
        <f t="shared" si="37"/>
        <v>1.4343599087677272</v>
      </c>
      <c r="O270">
        <f t="shared" si="38"/>
        <v>3.8590970350404312</v>
      </c>
      <c r="P270">
        <f t="shared" si="39"/>
        <v>0.37168277857327825</v>
      </c>
    </row>
    <row r="271" spans="1:16" x14ac:dyDescent="0.25">
      <c r="A271" s="1">
        <v>42335</v>
      </c>
      <c r="B271" s="2">
        <v>0.66111111111111109</v>
      </c>
      <c r="C271" s="3">
        <f t="shared" si="32"/>
        <v>42335.661111111112</v>
      </c>
      <c r="D271">
        <v>9</v>
      </c>
      <c r="E271">
        <v>11.6</v>
      </c>
      <c r="F271">
        <v>11.5</v>
      </c>
      <c r="G271">
        <v>8.8000000000000007</v>
      </c>
      <c r="H271">
        <v>52.7</v>
      </c>
      <c r="I271">
        <v>3.9</v>
      </c>
      <c r="J271">
        <f t="shared" si="33"/>
        <v>0.23426000000000002</v>
      </c>
      <c r="K271">
        <f t="shared" si="34"/>
        <v>0.54848999999999992</v>
      </c>
      <c r="L271">
        <f t="shared" si="35"/>
        <v>3.8804041742587381</v>
      </c>
      <c r="M271">
        <f t="shared" si="36"/>
        <v>9.2400606469002682</v>
      </c>
      <c r="N271">
        <f t="shared" si="37"/>
        <v>1.4924631439456686</v>
      </c>
      <c r="O271">
        <f t="shared" si="38"/>
        <v>3.4222446840371372</v>
      </c>
      <c r="P271">
        <f t="shared" si="39"/>
        <v>0.43610649785130118</v>
      </c>
    </row>
    <row r="272" spans="1:16" x14ac:dyDescent="0.25">
      <c r="A272" s="1">
        <v>42335</v>
      </c>
      <c r="B272" s="2">
        <v>0.66180555555555554</v>
      </c>
      <c r="C272" s="3">
        <f t="shared" si="32"/>
        <v>42335.661805555559</v>
      </c>
      <c r="D272">
        <v>8.9</v>
      </c>
      <c r="E272">
        <v>11.7</v>
      </c>
      <c r="F272">
        <v>11.5</v>
      </c>
      <c r="G272">
        <v>8.9</v>
      </c>
      <c r="H272">
        <v>50.7</v>
      </c>
      <c r="I272">
        <v>3.3</v>
      </c>
      <c r="J272">
        <f t="shared" si="33"/>
        <v>0.22666</v>
      </c>
      <c r="K272">
        <f t="shared" si="34"/>
        <v>0.54122999999999999</v>
      </c>
      <c r="L272">
        <f t="shared" si="35"/>
        <v>3.7545138313731985</v>
      </c>
      <c r="M272">
        <f t="shared" si="36"/>
        <v>9.1177560646900275</v>
      </c>
      <c r="N272">
        <f t="shared" si="37"/>
        <v>1.3408977969189999</v>
      </c>
      <c r="O272">
        <f t="shared" si="38"/>
        <v>3.5068292556500111</v>
      </c>
      <c r="P272">
        <f t="shared" si="39"/>
        <v>0.38236757457142201</v>
      </c>
    </row>
    <row r="273" spans="1:16" x14ac:dyDescent="0.25">
      <c r="A273" s="1">
        <v>42335</v>
      </c>
      <c r="B273" s="2">
        <v>0.66249999999999998</v>
      </c>
      <c r="C273" s="3">
        <f t="shared" si="32"/>
        <v>42335.662499999999</v>
      </c>
      <c r="D273">
        <v>8.9</v>
      </c>
      <c r="E273">
        <v>11.5</v>
      </c>
      <c r="F273">
        <v>11.4</v>
      </c>
      <c r="G273">
        <v>8.5</v>
      </c>
      <c r="H273">
        <v>53</v>
      </c>
      <c r="I273">
        <v>6.1</v>
      </c>
      <c r="J273">
        <f t="shared" si="33"/>
        <v>0.2354</v>
      </c>
      <c r="K273">
        <f t="shared" si="34"/>
        <v>0.57511000000000001</v>
      </c>
      <c r="L273">
        <f t="shared" si="35"/>
        <v>3.8992877256915688</v>
      </c>
      <c r="M273">
        <f t="shared" si="36"/>
        <v>9.6885107816711589</v>
      </c>
      <c r="N273">
        <f t="shared" si="37"/>
        <v>1.4997260483429113</v>
      </c>
      <c r="O273">
        <f t="shared" si="38"/>
        <v>3.3408657867831577</v>
      </c>
      <c r="P273">
        <f t="shared" si="39"/>
        <v>0.44890341128817474</v>
      </c>
    </row>
    <row r="274" spans="1:16" x14ac:dyDescent="0.25">
      <c r="A274" s="1">
        <v>42335</v>
      </c>
      <c r="B274" s="2">
        <v>0.66319444444444442</v>
      </c>
      <c r="C274" s="3">
        <f t="shared" si="32"/>
        <v>42335.663194444445</v>
      </c>
      <c r="D274">
        <v>8.8000000000000007</v>
      </c>
      <c r="E274">
        <v>11.6</v>
      </c>
      <c r="F274">
        <v>11.4</v>
      </c>
      <c r="G274">
        <v>8.6999999999999993</v>
      </c>
      <c r="H274">
        <v>53.4</v>
      </c>
      <c r="I274">
        <v>3.7</v>
      </c>
      <c r="J274">
        <f t="shared" si="33"/>
        <v>0.23691999999999999</v>
      </c>
      <c r="K274">
        <f t="shared" si="34"/>
        <v>0.54606999999999994</v>
      </c>
      <c r="L274">
        <f t="shared" si="35"/>
        <v>3.9244657942686763</v>
      </c>
      <c r="M274">
        <f t="shared" si="36"/>
        <v>9.1992924528301874</v>
      </c>
      <c r="N274">
        <f t="shared" si="37"/>
        <v>1.4015949265245278</v>
      </c>
      <c r="O274">
        <f t="shared" si="38"/>
        <v>3.4071453529000681</v>
      </c>
      <c r="P274">
        <f t="shared" si="39"/>
        <v>0.41136927878099738</v>
      </c>
    </row>
    <row r="275" spans="1:16" x14ac:dyDescent="0.25">
      <c r="A275" s="1">
        <v>42335</v>
      </c>
      <c r="B275" s="2">
        <v>0.66388888888888886</v>
      </c>
      <c r="C275" s="3">
        <f t="shared" si="32"/>
        <v>42335.663888888892</v>
      </c>
      <c r="D275">
        <v>8.6999999999999993</v>
      </c>
      <c r="E275">
        <v>11.7</v>
      </c>
      <c r="F275">
        <v>11.5</v>
      </c>
      <c r="G275">
        <v>8.8000000000000007</v>
      </c>
      <c r="H275">
        <v>53.4</v>
      </c>
      <c r="I275">
        <v>4</v>
      </c>
      <c r="J275">
        <f t="shared" si="33"/>
        <v>0.23691999999999999</v>
      </c>
      <c r="K275">
        <f t="shared" si="34"/>
        <v>0.54969999999999997</v>
      </c>
      <c r="L275">
        <f t="shared" si="35"/>
        <v>3.9244657942686763</v>
      </c>
      <c r="M275">
        <f t="shared" si="36"/>
        <v>9.2604447439353095</v>
      </c>
      <c r="N275">
        <f t="shared" si="37"/>
        <v>1.3081552647562253</v>
      </c>
      <c r="O275">
        <f t="shared" si="38"/>
        <v>3.4297943496056709</v>
      </c>
      <c r="P275">
        <f t="shared" si="39"/>
        <v>0.3814092424831903</v>
      </c>
    </row>
    <row r="276" spans="1:16" x14ac:dyDescent="0.25">
      <c r="A276" s="1">
        <v>42335</v>
      </c>
      <c r="B276" s="2">
        <v>0.6645833333333333</v>
      </c>
      <c r="C276" s="3">
        <f t="shared" si="32"/>
        <v>42335.664583333331</v>
      </c>
      <c r="D276">
        <v>8.8000000000000007</v>
      </c>
      <c r="E276">
        <v>11.6</v>
      </c>
      <c r="F276">
        <v>11.5</v>
      </c>
      <c r="G276">
        <v>8.6999999999999993</v>
      </c>
      <c r="H276">
        <v>49.8</v>
      </c>
      <c r="I276">
        <v>4.5</v>
      </c>
      <c r="J276">
        <f t="shared" si="33"/>
        <v>0.22323999999999999</v>
      </c>
      <c r="K276">
        <f t="shared" si="34"/>
        <v>0.55574999999999997</v>
      </c>
      <c r="L276">
        <f t="shared" si="35"/>
        <v>3.6978631770747059</v>
      </c>
      <c r="M276">
        <f t="shared" si="36"/>
        <v>9.3623652291105124</v>
      </c>
      <c r="N276">
        <f t="shared" si="37"/>
        <v>1.320665420383824</v>
      </c>
      <c r="O276">
        <f t="shared" si="38"/>
        <v>3.3437018675394681</v>
      </c>
      <c r="P276">
        <f t="shared" si="39"/>
        <v>0.39497104487837092</v>
      </c>
    </row>
    <row r="277" spans="1:16" x14ac:dyDescent="0.25">
      <c r="A277" s="1">
        <v>42335</v>
      </c>
      <c r="B277" s="2">
        <v>0.66527777777777775</v>
      </c>
      <c r="C277" s="3">
        <f t="shared" si="32"/>
        <v>42335.665277777778</v>
      </c>
      <c r="D277">
        <v>8.8000000000000007</v>
      </c>
      <c r="E277">
        <v>11.7</v>
      </c>
      <c r="F277">
        <v>11.5</v>
      </c>
      <c r="G277">
        <v>8.8000000000000007</v>
      </c>
      <c r="H277">
        <v>52.8</v>
      </c>
      <c r="I277">
        <v>3.4</v>
      </c>
      <c r="J277">
        <f t="shared" si="33"/>
        <v>0.23463999999999999</v>
      </c>
      <c r="K277">
        <f t="shared" si="34"/>
        <v>0.54243999999999992</v>
      </c>
      <c r="L277">
        <f t="shared" si="35"/>
        <v>3.8866986914030148</v>
      </c>
      <c r="M277">
        <f t="shared" si="36"/>
        <v>9.138140161725067</v>
      </c>
      <c r="N277">
        <f t="shared" si="37"/>
        <v>1.3402409280700058</v>
      </c>
      <c r="O277">
        <f t="shared" si="38"/>
        <v>3.3844963561944703</v>
      </c>
      <c r="P277">
        <f t="shared" si="39"/>
        <v>0.39599420032378863</v>
      </c>
    </row>
    <row r="278" spans="1:16" x14ac:dyDescent="0.25">
      <c r="A278" s="1">
        <v>42335</v>
      </c>
      <c r="B278" s="2">
        <v>0.66597222222222219</v>
      </c>
      <c r="C278" s="3">
        <f t="shared" si="32"/>
        <v>42335.665972222225</v>
      </c>
      <c r="D278">
        <v>8.6999999999999993</v>
      </c>
      <c r="E278">
        <v>11.6</v>
      </c>
      <c r="F278">
        <v>11.5</v>
      </c>
      <c r="G278">
        <v>8.6999999999999993</v>
      </c>
      <c r="H278">
        <v>51.9</v>
      </c>
      <c r="I278">
        <v>3.5</v>
      </c>
      <c r="J278">
        <f t="shared" si="33"/>
        <v>0.23122000000000001</v>
      </c>
      <c r="K278">
        <f t="shared" si="34"/>
        <v>0.54364999999999997</v>
      </c>
      <c r="L278">
        <f t="shared" si="35"/>
        <v>3.8300480371045222</v>
      </c>
      <c r="M278">
        <f t="shared" si="36"/>
        <v>9.1585242587601083</v>
      </c>
      <c r="N278">
        <f t="shared" si="37"/>
        <v>1.3207062196912145</v>
      </c>
      <c r="O278">
        <f t="shared" si="38"/>
        <v>3.2709015209857522</v>
      </c>
      <c r="P278">
        <f t="shared" si="39"/>
        <v>0.40377437572415603</v>
      </c>
    </row>
    <row r="279" spans="1:16" x14ac:dyDescent="0.25">
      <c r="A279" s="1">
        <v>42335</v>
      </c>
      <c r="B279" s="2">
        <v>0.66666666666666663</v>
      </c>
      <c r="C279" s="3">
        <f t="shared" si="32"/>
        <v>42335.666666666664</v>
      </c>
      <c r="D279">
        <v>8.6999999999999993</v>
      </c>
      <c r="E279">
        <v>11.6</v>
      </c>
      <c r="F279">
        <v>11.4</v>
      </c>
      <c r="G279">
        <v>8.6</v>
      </c>
      <c r="H279">
        <v>54.8</v>
      </c>
      <c r="I279">
        <v>4.8</v>
      </c>
      <c r="J279">
        <f t="shared" si="33"/>
        <v>0.24223999999999998</v>
      </c>
      <c r="K279">
        <f t="shared" si="34"/>
        <v>0.55937999999999999</v>
      </c>
      <c r="L279">
        <f t="shared" si="35"/>
        <v>4.0125890342885535</v>
      </c>
      <c r="M279">
        <f t="shared" si="36"/>
        <v>9.4235175202156327</v>
      </c>
      <c r="N279">
        <f t="shared" si="37"/>
        <v>1.3836513911339838</v>
      </c>
      <c r="O279">
        <f t="shared" si="38"/>
        <v>3.3655419715055821</v>
      </c>
      <c r="P279">
        <f t="shared" si="39"/>
        <v>0.4111229046758863</v>
      </c>
    </row>
    <row r="280" spans="1:16" x14ac:dyDescent="0.25">
      <c r="A280" s="1">
        <v>42335</v>
      </c>
      <c r="B280" s="2">
        <v>0.66736111111111107</v>
      </c>
      <c r="C280" s="3">
        <f t="shared" si="32"/>
        <v>42335.667361111111</v>
      </c>
      <c r="D280">
        <v>8.6999999999999993</v>
      </c>
      <c r="E280">
        <v>11.6</v>
      </c>
      <c r="F280">
        <v>11.5</v>
      </c>
      <c r="G280">
        <v>8.6999999999999993</v>
      </c>
      <c r="H280">
        <v>52.1</v>
      </c>
      <c r="I280">
        <v>4.8</v>
      </c>
      <c r="J280">
        <f t="shared" si="33"/>
        <v>0.23198000000000002</v>
      </c>
      <c r="K280">
        <f t="shared" si="34"/>
        <v>0.55937999999999999</v>
      </c>
      <c r="L280">
        <f t="shared" si="35"/>
        <v>3.8426370713930766</v>
      </c>
      <c r="M280">
        <f t="shared" si="36"/>
        <v>9.4235175202156327</v>
      </c>
      <c r="N280">
        <f t="shared" si="37"/>
        <v>1.3250472659976125</v>
      </c>
      <c r="O280">
        <f t="shared" si="38"/>
        <v>3.3655419715055821</v>
      </c>
      <c r="P280">
        <f t="shared" si="39"/>
        <v>0.39370992167566099</v>
      </c>
    </row>
    <row r="281" spans="1:16" x14ac:dyDescent="0.25">
      <c r="A281" s="1">
        <v>42335</v>
      </c>
      <c r="B281" s="2">
        <v>0.66805555555555562</v>
      </c>
      <c r="C281" s="3">
        <f t="shared" si="32"/>
        <v>42335.668055555558</v>
      </c>
      <c r="D281">
        <v>8.6999999999999993</v>
      </c>
      <c r="E281">
        <v>11.6</v>
      </c>
      <c r="F281">
        <v>11.5</v>
      </c>
      <c r="G281">
        <v>8.6999999999999993</v>
      </c>
      <c r="H281">
        <v>53.1</v>
      </c>
      <c r="I281">
        <v>4.0999999999999996</v>
      </c>
      <c r="J281">
        <f t="shared" si="33"/>
        <v>0.23578000000000002</v>
      </c>
      <c r="K281">
        <f t="shared" si="34"/>
        <v>0.55091000000000001</v>
      </c>
      <c r="L281">
        <f t="shared" si="35"/>
        <v>3.9055822428358464</v>
      </c>
      <c r="M281">
        <f t="shared" si="36"/>
        <v>9.2808288409703508</v>
      </c>
      <c r="N281">
        <f t="shared" si="37"/>
        <v>1.3467524975296021</v>
      </c>
      <c r="O281">
        <f t="shared" si="38"/>
        <v>3.3145817289179815</v>
      </c>
      <c r="P281">
        <f t="shared" si="39"/>
        <v>0.40631144671434566</v>
      </c>
    </row>
    <row r="282" spans="1:16" x14ac:dyDescent="0.25">
      <c r="A282" s="1">
        <v>42335</v>
      </c>
      <c r="B282" s="2">
        <v>0.66875000000000007</v>
      </c>
      <c r="C282" s="3">
        <f t="shared" si="32"/>
        <v>42335.668749999997</v>
      </c>
      <c r="D282">
        <v>8.6999999999999993</v>
      </c>
      <c r="E282">
        <v>11.6</v>
      </c>
      <c r="F282">
        <v>11.5</v>
      </c>
      <c r="G282">
        <v>8.6</v>
      </c>
      <c r="H282">
        <v>49.8</v>
      </c>
      <c r="I282">
        <v>4.2</v>
      </c>
      <c r="J282">
        <f t="shared" si="33"/>
        <v>0.22323999999999999</v>
      </c>
      <c r="K282">
        <f t="shared" si="34"/>
        <v>0.55211999999999994</v>
      </c>
      <c r="L282">
        <f t="shared" si="35"/>
        <v>3.6978631770747059</v>
      </c>
      <c r="M282">
        <f t="shared" si="36"/>
        <v>9.3012129380053885</v>
      </c>
      <c r="N282">
        <f t="shared" si="37"/>
        <v>1.2751252334740364</v>
      </c>
      <c r="O282">
        <f t="shared" si="38"/>
        <v>3.2073148062087542</v>
      </c>
      <c r="P282">
        <f t="shared" si="39"/>
        <v>0.39756784429318737</v>
      </c>
    </row>
    <row r="283" spans="1:16" x14ac:dyDescent="0.25">
      <c r="A283" s="1">
        <v>42335</v>
      </c>
      <c r="B283" s="2">
        <v>0.6694444444444444</v>
      </c>
      <c r="C283" s="3">
        <f t="shared" si="32"/>
        <v>42335.669444444444</v>
      </c>
      <c r="D283">
        <v>8.6999999999999993</v>
      </c>
      <c r="E283">
        <v>11.6</v>
      </c>
      <c r="F283">
        <v>11.4</v>
      </c>
      <c r="G283">
        <v>8.6999999999999993</v>
      </c>
      <c r="H283">
        <v>52.4</v>
      </c>
      <c r="I283">
        <v>5.3</v>
      </c>
      <c r="J283">
        <f t="shared" si="33"/>
        <v>0.23311999999999999</v>
      </c>
      <c r="K283">
        <f t="shared" si="34"/>
        <v>0.56542999999999999</v>
      </c>
      <c r="L283">
        <f t="shared" si="35"/>
        <v>3.8615206228259074</v>
      </c>
      <c r="M283">
        <f t="shared" si="36"/>
        <v>9.5254380053908356</v>
      </c>
      <c r="N283">
        <f t="shared" si="37"/>
        <v>1.3315588354572092</v>
      </c>
      <c r="O283">
        <f t="shared" si="38"/>
        <v>3.5279400019966043</v>
      </c>
      <c r="P283">
        <f t="shared" si="39"/>
        <v>0.37743239247368893</v>
      </c>
    </row>
    <row r="284" spans="1:16" x14ac:dyDescent="0.25">
      <c r="A284" s="1">
        <v>42335</v>
      </c>
      <c r="B284" s="2">
        <v>0.67013888888888884</v>
      </c>
      <c r="C284" s="3">
        <f t="shared" si="32"/>
        <v>42335.670138888891</v>
      </c>
      <c r="D284">
        <v>8.6999999999999993</v>
      </c>
      <c r="E284">
        <v>11.6</v>
      </c>
      <c r="F284">
        <v>11.4</v>
      </c>
      <c r="G284">
        <v>8.6999999999999993</v>
      </c>
      <c r="H284">
        <v>54.5</v>
      </c>
      <c r="I284">
        <v>7</v>
      </c>
      <c r="J284">
        <f t="shared" si="33"/>
        <v>0.24110000000000001</v>
      </c>
      <c r="K284">
        <f t="shared" si="34"/>
        <v>0.58599999999999997</v>
      </c>
      <c r="L284">
        <f t="shared" si="35"/>
        <v>3.9937054828557237</v>
      </c>
      <c r="M284">
        <f t="shared" si="36"/>
        <v>9.8719676549865234</v>
      </c>
      <c r="N284">
        <f t="shared" si="37"/>
        <v>1.3771398216743873</v>
      </c>
      <c r="O284">
        <f t="shared" si="38"/>
        <v>3.6562843166616741</v>
      </c>
      <c r="P284">
        <f t="shared" si="39"/>
        <v>0.3766500912959001</v>
      </c>
    </row>
    <row r="285" spans="1:16" x14ac:dyDescent="0.25">
      <c r="A285" s="1">
        <v>42335</v>
      </c>
      <c r="B285" s="2">
        <v>0.67083333333333339</v>
      </c>
      <c r="C285" s="3">
        <f t="shared" si="32"/>
        <v>42335.67083333333</v>
      </c>
      <c r="D285">
        <v>8.6999999999999993</v>
      </c>
      <c r="E285">
        <v>11.6</v>
      </c>
      <c r="F285">
        <v>11.5</v>
      </c>
      <c r="G285">
        <v>8.6999999999999993</v>
      </c>
      <c r="H285">
        <v>53.7</v>
      </c>
      <c r="I285">
        <v>3.8</v>
      </c>
      <c r="J285">
        <f t="shared" si="33"/>
        <v>0.23806000000000002</v>
      </c>
      <c r="K285">
        <f t="shared" si="34"/>
        <v>0.54727999999999999</v>
      </c>
      <c r="L285">
        <f t="shared" si="35"/>
        <v>3.9433493457015079</v>
      </c>
      <c r="M285">
        <f t="shared" si="36"/>
        <v>9.2196765498652287</v>
      </c>
      <c r="N285">
        <f t="shared" si="37"/>
        <v>1.3597756364487956</v>
      </c>
      <c r="O285">
        <f t="shared" si="38"/>
        <v>3.2927416249518666</v>
      </c>
      <c r="P285">
        <f t="shared" si="39"/>
        <v>0.41296153519748846</v>
      </c>
    </row>
    <row r="286" spans="1:16" x14ac:dyDescent="0.25">
      <c r="A286" s="1">
        <v>42335</v>
      </c>
      <c r="B286" s="2">
        <v>0.67152777777777783</v>
      </c>
      <c r="C286" s="3">
        <f t="shared" si="32"/>
        <v>42335.671527777777</v>
      </c>
      <c r="D286">
        <v>8.6999999999999993</v>
      </c>
      <c r="E286">
        <v>11.6</v>
      </c>
      <c r="F286">
        <v>11.5</v>
      </c>
      <c r="G286">
        <v>8.6999999999999993</v>
      </c>
      <c r="H286">
        <v>54.4</v>
      </c>
      <c r="I286">
        <v>3.5</v>
      </c>
      <c r="J286">
        <f t="shared" si="33"/>
        <v>0.24071999999999999</v>
      </c>
      <c r="K286">
        <f t="shared" si="34"/>
        <v>0.54364999999999997</v>
      </c>
      <c r="L286">
        <f t="shared" si="35"/>
        <v>3.987410965711446</v>
      </c>
      <c r="M286">
        <f t="shared" si="36"/>
        <v>9.1585242587601083</v>
      </c>
      <c r="N286">
        <f t="shared" si="37"/>
        <v>1.3749692985211881</v>
      </c>
      <c r="O286">
        <f t="shared" si="38"/>
        <v>3.2709015209857522</v>
      </c>
      <c r="P286">
        <f t="shared" si="39"/>
        <v>0.42036401576126126</v>
      </c>
    </row>
    <row r="287" spans="1:16" x14ac:dyDescent="0.25">
      <c r="A287" s="1">
        <v>42335</v>
      </c>
      <c r="B287" s="2">
        <v>0.67222222222222217</v>
      </c>
      <c r="C287" s="3">
        <f t="shared" si="32"/>
        <v>42335.672222222223</v>
      </c>
      <c r="D287">
        <v>8.6999999999999993</v>
      </c>
      <c r="E287">
        <v>11.6</v>
      </c>
      <c r="F287">
        <v>11.4</v>
      </c>
      <c r="G287">
        <v>8.6</v>
      </c>
      <c r="H287">
        <v>54.8</v>
      </c>
      <c r="I287">
        <v>3.8</v>
      </c>
      <c r="J287">
        <f t="shared" si="33"/>
        <v>0.24223999999999998</v>
      </c>
      <c r="K287">
        <f t="shared" si="34"/>
        <v>0.54727999999999999</v>
      </c>
      <c r="L287">
        <f t="shared" si="35"/>
        <v>4.0125890342885535</v>
      </c>
      <c r="M287">
        <f t="shared" si="36"/>
        <v>9.2196765498652287</v>
      </c>
      <c r="N287">
        <f t="shared" si="37"/>
        <v>1.3836513911339838</v>
      </c>
      <c r="O287">
        <f t="shared" si="38"/>
        <v>3.2927416249518666</v>
      </c>
      <c r="P287">
        <f t="shared" si="39"/>
        <v>0.42021256106124333</v>
      </c>
    </row>
    <row r="288" spans="1:16" x14ac:dyDescent="0.25">
      <c r="A288" s="1">
        <v>42335</v>
      </c>
      <c r="B288" s="2">
        <v>0.67291666666666661</v>
      </c>
      <c r="C288" s="3">
        <f t="shared" si="32"/>
        <v>42335.67291666667</v>
      </c>
      <c r="D288">
        <v>8.6</v>
      </c>
      <c r="E288">
        <v>11.6</v>
      </c>
      <c r="F288">
        <v>11.4</v>
      </c>
      <c r="G288">
        <v>8.6999999999999993</v>
      </c>
      <c r="H288">
        <v>54.3</v>
      </c>
      <c r="I288">
        <v>4.5</v>
      </c>
      <c r="J288">
        <f t="shared" si="33"/>
        <v>0.24034</v>
      </c>
      <c r="K288">
        <f t="shared" si="34"/>
        <v>0.55574999999999997</v>
      </c>
      <c r="L288">
        <f t="shared" si="35"/>
        <v>3.9811164485671693</v>
      </c>
      <c r="M288">
        <f t="shared" si="36"/>
        <v>9.3623652291105124</v>
      </c>
      <c r="N288">
        <f t="shared" si="37"/>
        <v>1.3270388161890565</v>
      </c>
      <c r="O288">
        <f t="shared" si="38"/>
        <v>3.4675426774483364</v>
      </c>
      <c r="P288">
        <f t="shared" si="39"/>
        <v>0.38270295123392273</v>
      </c>
    </row>
    <row r="289" spans="1:16" x14ac:dyDescent="0.25">
      <c r="A289" s="1">
        <v>42335</v>
      </c>
      <c r="B289" s="2">
        <v>0.67361111111111116</v>
      </c>
      <c r="C289" s="3">
        <f t="shared" si="32"/>
        <v>42335.673611111109</v>
      </c>
      <c r="D289">
        <v>8.6999999999999993</v>
      </c>
      <c r="E289">
        <v>11.6</v>
      </c>
      <c r="F289">
        <v>11.5</v>
      </c>
      <c r="G289">
        <v>8.6999999999999993</v>
      </c>
      <c r="H289">
        <v>56.3</v>
      </c>
      <c r="I289">
        <v>4.5999999999999996</v>
      </c>
      <c r="J289">
        <f t="shared" si="33"/>
        <v>0.24793999999999999</v>
      </c>
      <c r="K289">
        <f t="shared" si="34"/>
        <v>0.55696000000000001</v>
      </c>
      <c r="L289">
        <f t="shared" si="35"/>
        <v>4.1070067914527089</v>
      </c>
      <c r="M289">
        <f t="shared" si="36"/>
        <v>9.3827493261455537</v>
      </c>
      <c r="N289">
        <f t="shared" si="37"/>
        <v>1.4162092384319684</v>
      </c>
      <c r="O289">
        <f t="shared" si="38"/>
        <v>3.3509819021948397</v>
      </c>
      <c r="P289">
        <f t="shared" si="39"/>
        <v>0.42262515279607271</v>
      </c>
    </row>
    <row r="290" spans="1:16" x14ac:dyDescent="0.25">
      <c r="A290" s="1">
        <v>42335</v>
      </c>
      <c r="B290" s="2">
        <v>0.6743055555555556</v>
      </c>
      <c r="C290" s="3">
        <f t="shared" si="32"/>
        <v>42335.674305555556</v>
      </c>
      <c r="D290">
        <v>8.6999999999999993</v>
      </c>
      <c r="E290">
        <v>11.6</v>
      </c>
      <c r="F290">
        <v>11.5</v>
      </c>
      <c r="G290">
        <v>8.6999999999999993</v>
      </c>
      <c r="H290">
        <v>57.4</v>
      </c>
      <c r="I290">
        <v>5.0999999999999996</v>
      </c>
      <c r="J290">
        <f t="shared" si="33"/>
        <v>0.25212000000000001</v>
      </c>
      <c r="K290">
        <f t="shared" si="34"/>
        <v>0.56301000000000001</v>
      </c>
      <c r="L290">
        <f t="shared" si="35"/>
        <v>4.1762464800397554</v>
      </c>
      <c r="M290">
        <f t="shared" si="36"/>
        <v>9.4846698113207548</v>
      </c>
      <c r="N290">
        <f t="shared" si="37"/>
        <v>1.4400849931171569</v>
      </c>
      <c r="O290">
        <f t="shared" si="38"/>
        <v>3.3873820754716975</v>
      </c>
      <c r="P290">
        <f t="shared" si="39"/>
        <v>0.42513214070090488</v>
      </c>
    </row>
    <row r="291" spans="1:16" x14ac:dyDescent="0.25">
      <c r="A291" s="1">
        <v>42335</v>
      </c>
      <c r="B291" s="2">
        <v>0.67499999999999993</v>
      </c>
      <c r="C291" s="3">
        <f t="shared" si="32"/>
        <v>42335.675000000003</v>
      </c>
      <c r="D291">
        <v>8.6999999999999993</v>
      </c>
      <c r="E291">
        <v>11.6</v>
      </c>
      <c r="F291">
        <v>11.5</v>
      </c>
      <c r="G291">
        <v>8.8000000000000007</v>
      </c>
      <c r="H291">
        <v>53</v>
      </c>
      <c r="I291">
        <v>3.9</v>
      </c>
      <c r="J291">
        <f t="shared" si="33"/>
        <v>0.2354</v>
      </c>
      <c r="K291">
        <f t="shared" si="34"/>
        <v>0.54848999999999992</v>
      </c>
      <c r="L291">
        <f t="shared" si="35"/>
        <v>3.8992877256915688</v>
      </c>
      <c r="M291">
        <f t="shared" si="36"/>
        <v>9.2400606469002682</v>
      </c>
      <c r="N291">
        <f t="shared" si="37"/>
        <v>1.3445819743764029</v>
      </c>
      <c r="O291">
        <f t="shared" si="38"/>
        <v>3.4222446840371372</v>
      </c>
      <c r="P291">
        <f t="shared" si="39"/>
        <v>0.39289475140340724</v>
      </c>
    </row>
    <row r="292" spans="1:16" x14ac:dyDescent="0.25">
      <c r="A292" s="1">
        <v>42335</v>
      </c>
      <c r="B292" s="2">
        <v>0.67569444444444438</v>
      </c>
      <c r="C292" s="3">
        <f t="shared" si="32"/>
        <v>42335.675694444442</v>
      </c>
      <c r="D292">
        <v>8.6999999999999993</v>
      </c>
      <c r="E292">
        <v>11.6</v>
      </c>
      <c r="F292">
        <v>11.5</v>
      </c>
      <c r="G292">
        <v>8.6999999999999993</v>
      </c>
      <c r="H292">
        <v>51.3</v>
      </c>
      <c r="I292">
        <v>3.8</v>
      </c>
      <c r="J292">
        <f t="shared" si="33"/>
        <v>0.22894</v>
      </c>
      <c r="K292">
        <f t="shared" si="34"/>
        <v>0.54727999999999999</v>
      </c>
      <c r="L292">
        <f t="shared" si="35"/>
        <v>3.7922809342388604</v>
      </c>
      <c r="M292">
        <f t="shared" si="36"/>
        <v>9.2196765498652287</v>
      </c>
      <c r="N292">
        <f t="shared" si="37"/>
        <v>1.3076830807720206</v>
      </c>
      <c r="O292">
        <f t="shared" si="38"/>
        <v>3.2927416249518666</v>
      </c>
      <c r="P292">
        <f t="shared" si="39"/>
        <v>0.39714111513111394</v>
      </c>
    </row>
    <row r="293" spans="1:16" x14ac:dyDescent="0.25">
      <c r="A293" s="1">
        <v>42335</v>
      </c>
      <c r="B293" s="2">
        <v>0.67638888888888893</v>
      </c>
      <c r="C293" s="3">
        <f t="shared" si="32"/>
        <v>42335.676388888889</v>
      </c>
      <c r="D293">
        <v>8.6999999999999993</v>
      </c>
      <c r="E293">
        <v>11.6</v>
      </c>
      <c r="F293">
        <v>11.5</v>
      </c>
      <c r="G293">
        <v>8.6999999999999993</v>
      </c>
      <c r="H293">
        <v>51.7</v>
      </c>
      <c r="I293">
        <v>4.4000000000000004</v>
      </c>
      <c r="J293">
        <f t="shared" si="33"/>
        <v>0.23046000000000003</v>
      </c>
      <c r="K293">
        <f t="shared" si="34"/>
        <v>0.55453999999999992</v>
      </c>
      <c r="L293">
        <f t="shared" si="35"/>
        <v>3.8174590028159692</v>
      </c>
      <c r="M293">
        <f t="shared" si="36"/>
        <v>9.3419811320754711</v>
      </c>
      <c r="N293">
        <f t="shared" si="37"/>
        <v>1.3163651733848167</v>
      </c>
      <c r="O293">
        <f t="shared" si="38"/>
        <v>3.336421832884096</v>
      </c>
      <c r="P293">
        <f t="shared" si="39"/>
        <v>0.39454398733715096</v>
      </c>
    </row>
    <row r="294" spans="1:16" x14ac:dyDescent="0.25">
      <c r="A294" s="1">
        <v>42335</v>
      </c>
      <c r="B294" s="2">
        <v>0.67708333333333337</v>
      </c>
      <c r="C294" s="3">
        <f t="shared" si="32"/>
        <v>42335.677083333336</v>
      </c>
      <c r="D294">
        <v>8.6999999999999993</v>
      </c>
      <c r="E294">
        <v>11.6</v>
      </c>
      <c r="F294">
        <v>11.5</v>
      </c>
      <c r="G294">
        <v>8.6999999999999993</v>
      </c>
      <c r="H294">
        <v>52.7</v>
      </c>
      <c r="I294">
        <v>5.0999999999999996</v>
      </c>
      <c r="J294">
        <f t="shared" si="33"/>
        <v>0.23426000000000002</v>
      </c>
      <c r="K294">
        <f t="shared" si="34"/>
        <v>0.56301000000000001</v>
      </c>
      <c r="L294">
        <f t="shared" si="35"/>
        <v>3.8804041742587381</v>
      </c>
      <c r="M294">
        <f t="shared" si="36"/>
        <v>9.4846698113207548</v>
      </c>
      <c r="N294">
        <f t="shared" si="37"/>
        <v>1.3380704049168062</v>
      </c>
      <c r="O294">
        <f t="shared" si="38"/>
        <v>3.3873820754716975</v>
      </c>
      <c r="P294">
        <f t="shared" si="39"/>
        <v>0.39501608472391708</v>
      </c>
    </row>
    <row r="295" spans="1:16" x14ac:dyDescent="0.25">
      <c r="A295" s="1">
        <v>42335</v>
      </c>
      <c r="B295" s="2">
        <v>0.6777777777777777</v>
      </c>
      <c r="C295" s="3">
        <f t="shared" si="32"/>
        <v>42335.677777777775</v>
      </c>
      <c r="D295">
        <v>8.6999999999999993</v>
      </c>
      <c r="E295">
        <v>11.6</v>
      </c>
      <c r="F295">
        <v>11.4</v>
      </c>
      <c r="G295">
        <v>8.6999999999999993</v>
      </c>
      <c r="H295">
        <v>50.5</v>
      </c>
      <c r="I295">
        <v>4.4000000000000004</v>
      </c>
      <c r="J295">
        <f t="shared" si="33"/>
        <v>0.22589999999999999</v>
      </c>
      <c r="K295">
        <f t="shared" si="34"/>
        <v>0.55453999999999992</v>
      </c>
      <c r="L295">
        <f t="shared" si="35"/>
        <v>3.7419247970846445</v>
      </c>
      <c r="M295">
        <f t="shared" si="36"/>
        <v>9.3419811320754711</v>
      </c>
      <c r="N295">
        <f t="shared" si="37"/>
        <v>1.2903188955464291</v>
      </c>
      <c r="O295">
        <f t="shared" si="38"/>
        <v>3.4599930118798028</v>
      </c>
      <c r="P295">
        <f t="shared" si="39"/>
        <v>0.37292528947779668</v>
      </c>
    </row>
    <row r="296" spans="1:16" x14ac:dyDescent="0.25">
      <c r="A296" s="1">
        <v>42335</v>
      </c>
      <c r="B296" s="2">
        <v>0.67847222222222225</v>
      </c>
      <c r="C296" s="3">
        <f t="shared" si="32"/>
        <v>42335.678472222222</v>
      </c>
      <c r="D296">
        <v>8.6999999999999993</v>
      </c>
      <c r="E296">
        <v>11.6</v>
      </c>
      <c r="F296">
        <v>11.5</v>
      </c>
      <c r="G296">
        <v>8.6999999999999993</v>
      </c>
      <c r="H296">
        <v>56.6</v>
      </c>
      <c r="I296">
        <v>5.7</v>
      </c>
      <c r="J296">
        <f t="shared" si="33"/>
        <v>0.24908</v>
      </c>
      <c r="K296">
        <f t="shared" si="34"/>
        <v>0.57026999999999994</v>
      </c>
      <c r="L296">
        <f t="shared" si="35"/>
        <v>4.1258903428855387</v>
      </c>
      <c r="M296">
        <f t="shared" si="36"/>
        <v>9.6069743935309972</v>
      </c>
      <c r="N296">
        <f t="shared" si="37"/>
        <v>1.422720807891565</v>
      </c>
      <c r="O296">
        <f t="shared" si="38"/>
        <v>3.4310622834039268</v>
      </c>
      <c r="P296">
        <f t="shared" si="39"/>
        <v>0.41465898616101371</v>
      </c>
    </row>
    <row r="297" spans="1:16" x14ac:dyDescent="0.25">
      <c r="A297" s="1">
        <v>42335</v>
      </c>
      <c r="B297" s="2">
        <v>0.6791666666666667</v>
      </c>
      <c r="C297" s="3">
        <f t="shared" si="32"/>
        <v>42335.679166666669</v>
      </c>
      <c r="D297">
        <v>8.6999999999999993</v>
      </c>
      <c r="E297">
        <v>11.6</v>
      </c>
      <c r="F297">
        <v>11.5</v>
      </c>
      <c r="G297">
        <v>8.8000000000000007</v>
      </c>
      <c r="H297">
        <v>54</v>
      </c>
      <c r="I297">
        <v>5.4</v>
      </c>
      <c r="J297">
        <f t="shared" si="33"/>
        <v>0.2392</v>
      </c>
      <c r="K297">
        <f t="shared" si="34"/>
        <v>0.56663999999999992</v>
      </c>
      <c r="L297">
        <f t="shared" si="35"/>
        <v>3.9622328971343381</v>
      </c>
      <c r="M297">
        <f t="shared" si="36"/>
        <v>9.5458221024258734</v>
      </c>
      <c r="N297">
        <f t="shared" si="37"/>
        <v>1.3662872059083924</v>
      </c>
      <c r="O297">
        <f t="shared" si="38"/>
        <v>3.5354896675651393</v>
      </c>
      <c r="P297">
        <f t="shared" si="39"/>
        <v>0.38644921478425431</v>
      </c>
    </row>
    <row r="298" spans="1:16" x14ac:dyDescent="0.25">
      <c r="A298" s="1">
        <v>42335</v>
      </c>
      <c r="B298" s="2">
        <v>0.67986111111111114</v>
      </c>
      <c r="C298" s="3">
        <f t="shared" si="32"/>
        <v>42335.679861111108</v>
      </c>
      <c r="D298">
        <v>8.6</v>
      </c>
      <c r="E298">
        <v>11.6</v>
      </c>
      <c r="F298">
        <v>11.5</v>
      </c>
      <c r="G298">
        <v>8.8000000000000007</v>
      </c>
      <c r="H298">
        <v>54.4</v>
      </c>
      <c r="I298">
        <v>6</v>
      </c>
      <c r="J298">
        <f t="shared" si="33"/>
        <v>0.24071999999999999</v>
      </c>
      <c r="K298">
        <f t="shared" si="34"/>
        <v>0.57389999999999997</v>
      </c>
      <c r="L298">
        <f t="shared" si="35"/>
        <v>3.987410965711446</v>
      </c>
      <c r="M298">
        <f t="shared" si="36"/>
        <v>9.6681266846361176</v>
      </c>
      <c r="N298">
        <f t="shared" si="37"/>
        <v>1.329136988570482</v>
      </c>
      <c r="O298">
        <f t="shared" si="38"/>
        <v>3.5807876609763407</v>
      </c>
      <c r="P298">
        <f t="shared" si="39"/>
        <v>0.37118564807835558</v>
      </c>
    </row>
    <row r="299" spans="1:16" x14ac:dyDescent="0.25">
      <c r="A299" s="1">
        <v>42335</v>
      </c>
      <c r="B299" s="2">
        <v>0.68055555555555547</v>
      </c>
      <c r="C299" s="3">
        <f t="shared" si="32"/>
        <v>42335.680555555555</v>
      </c>
      <c r="D299">
        <v>8.6999999999999993</v>
      </c>
      <c r="E299">
        <v>11.6</v>
      </c>
      <c r="F299">
        <v>11.5</v>
      </c>
      <c r="G299">
        <v>8.8000000000000007</v>
      </c>
      <c r="H299">
        <v>53.8</v>
      </c>
      <c r="I299">
        <v>5.6</v>
      </c>
      <c r="J299">
        <f t="shared" si="33"/>
        <v>0.23843999999999999</v>
      </c>
      <c r="K299">
        <f t="shared" si="34"/>
        <v>0.56906000000000001</v>
      </c>
      <c r="L299">
        <f t="shared" si="35"/>
        <v>3.9496438628457846</v>
      </c>
      <c r="M299">
        <f t="shared" si="36"/>
        <v>9.5865902964959577</v>
      </c>
      <c r="N299">
        <f t="shared" si="37"/>
        <v>1.3619461596019946</v>
      </c>
      <c r="O299">
        <f t="shared" si="38"/>
        <v>3.5505889987022075</v>
      </c>
      <c r="P299">
        <f t="shared" si="39"/>
        <v>0.38358316327229258</v>
      </c>
    </row>
    <row r="300" spans="1:16" x14ac:dyDescent="0.25">
      <c r="A300" s="1">
        <v>42335</v>
      </c>
      <c r="B300" s="2">
        <v>0.68125000000000002</v>
      </c>
      <c r="C300" s="3">
        <f t="shared" si="32"/>
        <v>42335.681250000001</v>
      </c>
      <c r="D300">
        <v>8.6999999999999993</v>
      </c>
      <c r="E300">
        <v>11.6</v>
      </c>
      <c r="F300">
        <v>11.5</v>
      </c>
      <c r="G300">
        <v>8.6999999999999993</v>
      </c>
      <c r="H300">
        <v>56.8</v>
      </c>
      <c r="I300">
        <v>3.9</v>
      </c>
      <c r="J300">
        <f t="shared" si="33"/>
        <v>0.24983999999999998</v>
      </c>
      <c r="K300">
        <f t="shared" si="34"/>
        <v>0.54848999999999992</v>
      </c>
      <c r="L300">
        <f t="shared" si="35"/>
        <v>4.1384793771740931</v>
      </c>
      <c r="M300">
        <f t="shared" si="36"/>
        <v>9.2400606469002682</v>
      </c>
      <c r="N300">
        <f t="shared" si="37"/>
        <v>1.4270618541979629</v>
      </c>
      <c r="O300">
        <f t="shared" si="38"/>
        <v>3.3000216596072378</v>
      </c>
      <c r="P300">
        <f t="shared" si="39"/>
        <v>0.4324401477921842</v>
      </c>
    </row>
    <row r="301" spans="1:16" x14ac:dyDescent="0.25">
      <c r="A301" s="1">
        <v>42335</v>
      </c>
      <c r="B301" s="2">
        <v>0.68194444444444446</v>
      </c>
      <c r="C301" s="3">
        <f t="shared" si="32"/>
        <v>42335.681944444441</v>
      </c>
      <c r="D301">
        <v>8.6999999999999993</v>
      </c>
      <c r="E301">
        <v>11.6</v>
      </c>
      <c r="F301">
        <v>11.5</v>
      </c>
      <c r="G301">
        <v>8.6999999999999993</v>
      </c>
      <c r="H301">
        <v>52.2</v>
      </c>
      <c r="I301">
        <v>4.8</v>
      </c>
      <c r="J301">
        <f t="shared" si="33"/>
        <v>0.23236000000000001</v>
      </c>
      <c r="K301">
        <f t="shared" si="34"/>
        <v>0.55937999999999999</v>
      </c>
      <c r="L301">
        <f t="shared" si="35"/>
        <v>3.8489315885373534</v>
      </c>
      <c r="M301">
        <f t="shared" si="36"/>
        <v>9.4235175202156327</v>
      </c>
      <c r="N301">
        <f t="shared" si="37"/>
        <v>1.3272177891508115</v>
      </c>
      <c r="O301">
        <f t="shared" si="38"/>
        <v>3.3655419715055821</v>
      </c>
      <c r="P301">
        <f t="shared" si="39"/>
        <v>0.39435484697196566</v>
      </c>
    </row>
    <row r="302" spans="1:16" x14ac:dyDescent="0.25">
      <c r="A302" s="1">
        <v>42335</v>
      </c>
      <c r="B302" s="2">
        <v>0.68263888888888891</v>
      </c>
      <c r="C302" s="3">
        <f t="shared" si="32"/>
        <v>42335.682638888888</v>
      </c>
      <c r="D302">
        <v>8.6999999999999993</v>
      </c>
      <c r="E302">
        <v>11.6</v>
      </c>
      <c r="F302">
        <v>11.5</v>
      </c>
      <c r="G302">
        <v>8.8000000000000007</v>
      </c>
      <c r="H302">
        <v>52</v>
      </c>
      <c r="I302">
        <v>4.5</v>
      </c>
      <c r="J302">
        <f t="shared" si="33"/>
        <v>0.2316</v>
      </c>
      <c r="K302">
        <f t="shared" si="34"/>
        <v>0.55574999999999997</v>
      </c>
      <c r="L302">
        <f t="shared" si="35"/>
        <v>3.836342554248799</v>
      </c>
      <c r="M302">
        <f t="shared" si="36"/>
        <v>9.3623652291105124</v>
      </c>
      <c r="N302">
        <f t="shared" si="37"/>
        <v>1.3228767428444133</v>
      </c>
      <c r="O302">
        <f t="shared" si="38"/>
        <v>3.4675426774483387</v>
      </c>
      <c r="P302">
        <f t="shared" si="39"/>
        <v>0.38150265646272558</v>
      </c>
    </row>
    <row r="303" spans="1:16" x14ac:dyDescent="0.25">
      <c r="A303" s="1">
        <v>42335</v>
      </c>
      <c r="B303" s="2">
        <v>0.68333333333333324</v>
      </c>
      <c r="C303" s="3">
        <f t="shared" si="32"/>
        <v>42335.683333333334</v>
      </c>
      <c r="D303">
        <v>8.6999999999999993</v>
      </c>
      <c r="E303">
        <v>11.6</v>
      </c>
      <c r="F303">
        <v>11.5</v>
      </c>
      <c r="G303">
        <v>8.6999999999999993</v>
      </c>
      <c r="H303">
        <v>56.6</v>
      </c>
      <c r="I303">
        <v>4.5</v>
      </c>
      <c r="J303">
        <f t="shared" si="33"/>
        <v>0.24908</v>
      </c>
      <c r="K303">
        <f t="shared" si="34"/>
        <v>0.55574999999999997</v>
      </c>
      <c r="L303">
        <f t="shared" si="35"/>
        <v>4.1258903428855387</v>
      </c>
      <c r="M303">
        <f t="shared" si="36"/>
        <v>9.3623652291105124</v>
      </c>
      <c r="N303">
        <f t="shared" si="37"/>
        <v>1.422720807891565</v>
      </c>
      <c r="O303">
        <f t="shared" si="38"/>
        <v>3.3437018675394681</v>
      </c>
      <c r="P303">
        <f t="shared" si="39"/>
        <v>0.42549272161590873</v>
      </c>
    </row>
    <row r="304" spans="1:16" x14ac:dyDescent="0.25">
      <c r="A304" s="1">
        <v>42335</v>
      </c>
      <c r="B304" s="2">
        <v>0.68402777777777779</v>
      </c>
      <c r="C304" s="3">
        <f t="shared" si="32"/>
        <v>42335.684027777781</v>
      </c>
      <c r="D304">
        <v>8.6</v>
      </c>
      <c r="E304">
        <v>11.6</v>
      </c>
      <c r="F304">
        <v>11.5</v>
      </c>
      <c r="G304">
        <v>8.8000000000000007</v>
      </c>
      <c r="H304">
        <v>53.1</v>
      </c>
      <c r="I304">
        <v>4.9000000000000004</v>
      </c>
      <c r="J304">
        <f t="shared" si="33"/>
        <v>0.23578000000000002</v>
      </c>
      <c r="K304">
        <f t="shared" si="34"/>
        <v>0.56058999999999992</v>
      </c>
      <c r="L304">
        <f t="shared" si="35"/>
        <v>3.9055822428358464</v>
      </c>
      <c r="M304">
        <f t="shared" si="36"/>
        <v>9.4439016172506722</v>
      </c>
      <c r="N304">
        <f t="shared" si="37"/>
        <v>1.3018607476119488</v>
      </c>
      <c r="O304">
        <f t="shared" si="38"/>
        <v>3.4977413397224719</v>
      </c>
      <c r="P304">
        <f t="shared" si="39"/>
        <v>0.37220040625280909</v>
      </c>
    </row>
    <row r="305" spans="1:16" x14ac:dyDescent="0.25">
      <c r="A305" s="1">
        <v>42335</v>
      </c>
      <c r="B305" s="2">
        <v>0.68472222222222223</v>
      </c>
      <c r="C305" s="3">
        <f t="shared" si="32"/>
        <v>42335.68472222222</v>
      </c>
      <c r="D305">
        <v>8.6</v>
      </c>
      <c r="E305">
        <v>11.6</v>
      </c>
      <c r="F305">
        <v>11.5</v>
      </c>
      <c r="G305">
        <v>8.6999999999999993</v>
      </c>
      <c r="H305">
        <v>56.1</v>
      </c>
      <c r="I305">
        <v>5.7</v>
      </c>
      <c r="J305">
        <f t="shared" si="33"/>
        <v>0.24718000000000001</v>
      </c>
      <c r="K305">
        <f t="shared" si="34"/>
        <v>0.57026999999999994</v>
      </c>
      <c r="L305">
        <f t="shared" si="35"/>
        <v>4.0944177571641545</v>
      </c>
      <c r="M305">
        <f t="shared" si="36"/>
        <v>9.6069743935309972</v>
      </c>
      <c r="N305">
        <f t="shared" si="37"/>
        <v>1.3648059190547182</v>
      </c>
      <c r="O305">
        <f t="shared" si="38"/>
        <v>3.4310622834039268</v>
      </c>
      <c r="P305">
        <f t="shared" si="39"/>
        <v>0.39777940658678634</v>
      </c>
    </row>
    <row r="306" spans="1:16" x14ac:dyDescent="0.25">
      <c r="A306" s="1">
        <v>42335</v>
      </c>
      <c r="B306" s="2">
        <v>0.68541666666666667</v>
      </c>
      <c r="C306" s="3">
        <f t="shared" si="32"/>
        <v>42335.685416666667</v>
      </c>
      <c r="D306">
        <v>8.6</v>
      </c>
      <c r="E306">
        <v>11.6</v>
      </c>
      <c r="F306">
        <v>11.5</v>
      </c>
      <c r="G306">
        <v>8.6999999999999993</v>
      </c>
      <c r="H306">
        <v>55.2</v>
      </c>
      <c r="I306">
        <v>6.9</v>
      </c>
      <c r="J306">
        <f t="shared" si="33"/>
        <v>0.24376</v>
      </c>
      <c r="K306">
        <f t="shared" si="34"/>
        <v>0.58478999999999992</v>
      </c>
      <c r="L306">
        <f t="shared" si="35"/>
        <v>4.0377671028656614</v>
      </c>
      <c r="M306">
        <f t="shared" si="36"/>
        <v>9.8515835579514821</v>
      </c>
      <c r="N306">
        <f t="shared" si="37"/>
        <v>1.3459223676218872</v>
      </c>
      <c r="O306">
        <f t="shared" si="38"/>
        <v>3.5184226992683856</v>
      </c>
      <c r="P306">
        <f t="shared" si="39"/>
        <v>0.38253572201593511</v>
      </c>
    </row>
    <row r="307" spans="1:16" x14ac:dyDescent="0.25">
      <c r="A307" s="1">
        <v>42335</v>
      </c>
      <c r="B307" s="2">
        <v>0.68611111111111101</v>
      </c>
      <c r="C307" s="3">
        <f t="shared" si="32"/>
        <v>42335.686111111114</v>
      </c>
      <c r="D307">
        <v>8.6</v>
      </c>
      <c r="E307">
        <v>11.6</v>
      </c>
      <c r="F307">
        <v>11.5</v>
      </c>
      <c r="G307">
        <v>8.6999999999999993</v>
      </c>
      <c r="H307">
        <v>54</v>
      </c>
      <c r="I307">
        <v>5.4</v>
      </c>
      <c r="J307">
        <f t="shared" si="33"/>
        <v>0.2392</v>
      </c>
      <c r="K307">
        <f t="shared" si="34"/>
        <v>0.56663999999999992</v>
      </c>
      <c r="L307">
        <f t="shared" si="35"/>
        <v>3.9622328971343381</v>
      </c>
      <c r="M307">
        <f t="shared" si="36"/>
        <v>9.5458221024258734</v>
      </c>
      <c r="N307">
        <f t="shared" si="37"/>
        <v>1.3207442990447793</v>
      </c>
      <c r="O307">
        <f t="shared" si="38"/>
        <v>3.409222179437811</v>
      </c>
      <c r="P307">
        <f t="shared" si="39"/>
        <v>0.38740341037631443</v>
      </c>
    </row>
    <row r="308" spans="1:16" x14ac:dyDescent="0.25">
      <c r="A308" s="1">
        <v>42335</v>
      </c>
      <c r="B308" s="2">
        <v>0.68680555555555556</v>
      </c>
      <c r="C308" s="3">
        <f t="shared" si="32"/>
        <v>42335.686805555553</v>
      </c>
      <c r="D308">
        <v>8.6999999999999993</v>
      </c>
      <c r="E308">
        <v>11.6</v>
      </c>
      <c r="F308">
        <v>11.4</v>
      </c>
      <c r="G308">
        <v>8.6</v>
      </c>
      <c r="H308">
        <v>55</v>
      </c>
      <c r="I308">
        <v>5.7</v>
      </c>
      <c r="J308">
        <f t="shared" si="33"/>
        <v>0.24299999999999999</v>
      </c>
      <c r="K308">
        <f t="shared" si="34"/>
        <v>0.57026999999999994</v>
      </c>
      <c r="L308">
        <f t="shared" si="35"/>
        <v>4.0251780685771079</v>
      </c>
      <c r="M308">
        <f t="shared" si="36"/>
        <v>9.6069743935309972</v>
      </c>
      <c r="N308">
        <f t="shared" si="37"/>
        <v>1.3879924374403818</v>
      </c>
      <c r="O308">
        <f t="shared" si="38"/>
        <v>3.4310622834039268</v>
      </c>
      <c r="P308">
        <f t="shared" si="39"/>
        <v>0.40453723156064852</v>
      </c>
    </row>
    <row r="309" spans="1:16" x14ac:dyDescent="0.25">
      <c r="A309" s="1">
        <v>42335</v>
      </c>
      <c r="B309" s="2">
        <v>0.6875</v>
      </c>
      <c r="C309" s="3">
        <f t="shared" si="32"/>
        <v>42335.6875</v>
      </c>
      <c r="D309">
        <v>8.5</v>
      </c>
      <c r="E309">
        <v>11.6</v>
      </c>
      <c r="F309">
        <v>11.5</v>
      </c>
      <c r="G309">
        <v>8.6999999999999993</v>
      </c>
      <c r="H309">
        <v>54.7</v>
      </c>
      <c r="I309">
        <v>5.4</v>
      </c>
      <c r="J309">
        <f t="shared" si="33"/>
        <v>0.24186000000000002</v>
      </c>
      <c r="K309">
        <f t="shared" si="34"/>
        <v>0.56663999999999992</v>
      </c>
      <c r="L309">
        <f t="shared" si="35"/>
        <v>4.0062945171442772</v>
      </c>
      <c r="M309">
        <f t="shared" si="36"/>
        <v>9.5458221024258734</v>
      </c>
      <c r="N309">
        <f t="shared" si="37"/>
        <v>1.2923530700465411</v>
      </c>
      <c r="O309">
        <f t="shared" si="38"/>
        <v>3.409222179437811</v>
      </c>
      <c r="P309">
        <f t="shared" si="39"/>
        <v>0.37907563720580195</v>
      </c>
    </row>
    <row r="310" spans="1:16" x14ac:dyDescent="0.25">
      <c r="A310" s="1">
        <v>42335</v>
      </c>
      <c r="B310" s="2">
        <v>0.68819444444444444</v>
      </c>
      <c r="C310" s="3">
        <f t="shared" si="32"/>
        <v>42335.688194444447</v>
      </c>
      <c r="D310">
        <v>8.6</v>
      </c>
      <c r="E310">
        <v>11.6</v>
      </c>
      <c r="F310">
        <v>11.5</v>
      </c>
      <c r="G310">
        <v>8.6999999999999993</v>
      </c>
      <c r="H310">
        <v>54.2</v>
      </c>
      <c r="I310">
        <v>5.7</v>
      </c>
      <c r="J310">
        <f t="shared" si="33"/>
        <v>0.23996000000000001</v>
      </c>
      <c r="K310">
        <f t="shared" si="34"/>
        <v>0.57026999999999994</v>
      </c>
      <c r="L310">
        <f t="shared" si="35"/>
        <v>3.9748219314228925</v>
      </c>
      <c r="M310">
        <f t="shared" si="36"/>
        <v>9.6069743935309972</v>
      </c>
      <c r="N310">
        <f t="shared" si="37"/>
        <v>1.3249406438076308</v>
      </c>
      <c r="O310">
        <f t="shared" si="38"/>
        <v>3.4310622834039268</v>
      </c>
      <c r="P310">
        <f t="shared" si="39"/>
        <v>0.38616047578511714</v>
      </c>
    </row>
    <row r="311" spans="1:16" x14ac:dyDescent="0.25">
      <c r="A311" s="1">
        <v>42335</v>
      </c>
      <c r="B311" s="2">
        <v>0.68888888888888899</v>
      </c>
      <c r="C311" s="3">
        <f t="shared" si="32"/>
        <v>42335.688888888886</v>
      </c>
      <c r="D311">
        <v>8.5</v>
      </c>
      <c r="E311">
        <v>11.6</v>
      </c>
      <c r="F311">
        <v>11.5</v>
      </c>
      <c r="G311">
        <v>8.6</v>
      </c>
      <c r="H311">
        <v>51.2</v>
      </c>
      <c r="I311">
        <v>5.8</v>
      </c>
      <c r="J311">
        <f t="shared" si="33"/>
        <v>0.22856000000000001</v>
      </c>
      <c r="K311">
        <f t="shared" si="34"/>
        <v>0.57147999999999999</v>
      </c>
      <c r="L311">
        <f t="shared" si="35"/>
        <v>3.7859864170945836</v>
      </c>
      <c r="M311">
        <f t="shared" si="36"/>
        <v>9.6273584905660385</v>
      </c>
      <c r="N311">
        <f t="shared" si="37"/>
        <v>1.2212859409982528</v>
      </c>
      <c r="O311">
        <f t="shared" si="38"/>
        <v>3.3197787898503579</v>
      </c>
      <c r="P311">
        <f t="shared" si="39"/>
        <v>0.36788172294254085</v>
      </c>
    </row>
    <row r="312" spans="1:16" x14ac:dyDescent="0.25">
      <c r="A312" s="1">
        <v>42335</v>
      </c>
      <c r="B312" s="2">
        <v>0.68958333333333333</v>
      </c>
      <c r="C312" s="3">
        <f t="shared" si="32"/>
        <v>42335.689583333333</v>
      </c>
      <c r="D312">
        <v>8.5</v>
      </c>
      <c r="E312">
        <v>11.6</v>
      </c>
      <c r="F312">
        <v>11.5</v>
      </c>
      <c r="G312">
        <v>8.6999999999999993</v>
      </c>
      <c r="H312">
        <v>53.3</v>
      </c>
      <c r="I312">
        <v>6.1</v>
      </c>
      <c r="J312">
        <f t="shared" si="33"/>
        <v>0.23654</v>
      </c>
      <c r="K312">
        <f t="shared" si="34"/>
        <v>0.57511000000000001</v>
      </c>
      <c r="L312">
        <f t="shared" si="35"/>
        <v>3.9181712771243995</v>
      </c>
      <c r="M312">
        <f t="shared" si="36"/>
        <v>9.6885107816711589</v>
      </c>
      <c r="N312">
        <f t="shared" si="37"/>
        <v>1.2639262184272257</v>
      </c>
      <c r="O312">
        <f t="shared" si="38"/>
        <v>3.4601824220254129</v>
      </c>
      <c r="P312">
        <f t="shared" si="39"/>
        <v>0.36527733635713583</v>
      </c>
    </row>
    <row r="313" spans="1:16" x14ac:dyDescent="0.25">
      <c r="A313" s="1">
        <v>42335</v>
      </c>
      <c r="B313" s="2">
        <v>0.69027777777777777</v>
      </c>
      <c r="C313" s="3">
        <f t="shared" si="32"/>
        <v>42335.69027777778</v>
      </c>
      <c r="D313">
        <v>8.6</v>
      </c>
      <c r="E313">
        <v>11.6</v>
      </c>
      <c r="F313">
        <v>11.5</v>
      </c>
      <c r="G313">
        <v>8.6999999999999993</v>
      </c>
      <c r="H313">
        <v>52.9</v>
      </c>
      <c r="I313">
        <v>6.4</v>
      </c>
      <c r="J313">
        <f t="shared" si="33"/>
        <v>0.23502000000000001</v>
      </c>
      <c r="K313">
        <f t="shared" si="34"/>
        <v>0.57873999999999992</v>
      </c>
      <c r="L313">
        <f t="shared" si="35"/>
        <v>3.892993208547292</v>
      </c>
      <c r="M313">
        <f t="shared" si="36"/>
        <v>9.7496630727762792</v>
      </c>
      <c r="N313">
        <f t="shared" si="37"/>
        <v>1.2976644028490973</v>
      </c>
      <c r="O313">
        <f t="shared" si="38"/>
        <v>3.4820225259915274</v>
      </c>
      <c r="P313">
        <f t="shared" si="39"/>
        <v>0.37267547615292335</v>
      </c>
    </row>
    <row r="314" spans="1:16" x14ac:dyDescent="0.25">
      <c r="A314" s="1">
        <v>42335</v>
      </c>
      <c r="B314" s="2">
        <v>0.69097222222222221</v>
      </c>
      <c r="C314" s="3">
        <f t="shared" si="32"/>
        <v>42335.690972222219</v>
      </c>
      <c r="D314">
        <v>8.6999999999999993</v>
      </c>
      <c r="E314">
        <v>11.6</v>
      </c>
      <c r="F314">
        <v>11.5</v>
      </c>
      <c r="G314">
        <v>8.6999999999999993</v>
      </c>
      <c r="H314">
        <v>52.8</v>
      </c>
      <c r="I314">
        <v>6.1</v>
      </c>
      <c r="J314">
        <f t="shared" si="33"/>
        <v>0.23463999999999999</v>
      </c>
      <c r="K314">
        <f t="shared" si="34"/>
        <v>0.57511000000000001</v>
      </c>
      <c r="L314">
        <f t="shared" si="35"/>
        <v>3.8866986914030148</v>
      </c>
      <c r="M314">
        <f t="shared" si="36"/>
        <v>9.6885107816711589</v>
      </c>
      <c r="N314">
        <f t="shared" si="37"/>
        <v>1.3402409280700049</v>
      </c>
      <c r="O314">
        <f t="shared" si="38"/>
        <v>3.4601824220254129</v>
      </c>
      <c r="P314">
        <f t="shared" si="39"/>
        <v>0.38733244800587618</v>
      </c>
    </row>
    <row r="315" spans="1:16" x14ac:dyDescent="0.25">
      <c r="A315" s="1">
        <v>42335</v>
      </c>
      <c r="B315" s="2">
        <v>0.69166666666666676</v>
      </c>
      <c r="C315" s="3">
        <f t="shared" si="32"/>
        <v>42335.691666666666</v>
      </c>
      <c r="D315">
        <v>8.6999999999999993</v>
      </c>
      <c r="E315">
        <v>11.6</v>
      </c>
      <c r="F315">
        <v>11.5</v>
      </c>
      <c r="G315">
        <v>8.6999999999999993</v>
      </c>
      <c r="H315">
        <v>54.3</v>
      </c>
      <c r="I315">
        <v>5.0999999999999996</v>
      </c>
      <c r="J315">
        <f t="shared" si="33"/>
        <v>0.24034</v>
      </c>
      <c r="K315">
        <f t="shared" si="34"/>
        <v>0.56301000000000001</v>
      </c>
      <c r="L315">
        <f t="shared" si="35"/>
        <v>3.9811164485671693</v>
      </c>
      <c r="M315">
        <f t="shared" si="36"/>
        <v>9.4846698113207548</v>
      </c>
      <c r="N315">
        <f t="shared" si="37"/>
        <v>1.3727987753679893</v>
      </c>
      <c r="O315">
        <f t="shared" si="38"/>
        <v>3.3873820754716975</v>
      </c>
      <c r="P315">
        <f t="shared" si="39"/>
        <v>0.40526835909906184</v>
      </c>
    </row>
    <row r="316" spans="1:16" x14ac:dyDescent="0.25">
      <c r="A316" s="1">
        <v>42335</v>
      </c>
      <c r="B316" s="2">
        <v>0.69236111111111109</v>
      </c>
      <c r="C316" s="3">
        <f t="shared" si="32"/>
        <v>42335.692361111112</v>
      </c>
      <c r="D316">
        <v>8.6999999999999993</v>
      </c>
      <c r="E316">
        <v>11.6</v>
      </c>
      <c r="F316">
        <v>11.5</v>
      </c>
      <c r="G316">
        <v>8.6999999999999993</v>
      </c>
      <c r="H316">
        <v>53.8</v>
      </c>
      <c r="I316">
        <v>5</v>
      </c>
      <c r="J316">
        <f t="shared" si="33"/>
        <v>0.23843999999999999</v>
      </c>
      <c r="K316">
        <f t="shared" si="34"/>
        <v>0.56179999999999997</v>
      </c>
      <c r="L316">
        <f t="shared" si="35"/>
        <v>3.9496438628457846</v>
      </c>
      <c r="M316">
        <f t="shared" si="36"/>
        <v>9.4642857142857135</v>
      </c>
      <c r="N316">
        <f t="shared" si="37"/>
        <v>1.3619461596019946</v>
      </c>
      <c r="O316">
        <f t="shared" si="38"/>
        <v>3.3801020408163254</v>
      </c>
      <c r="P316">
        <f t="shared" si="39"/>
        <v>0.4029304864633827</v>
      </c>
    </row>
    <row r="317" spans="1:16" x14ac:dyDescent="0.25">
      <c r="A317" s="1">
        <v>42335</v>
      </c>
      <c r="B317" s="2">
        <v>0.69305555555555554</v>
      </c>
      <c r="C317" s="3">
        <f t="shared" si="32"/>
        <v>42335.693055555559</v>
      </c>
      <c r="D317">
        <v>8.6999999999999993</v>
      </c>
      <c r="E317">
        <v>11.6</v>
      </c>
      <c r="F317">
        <v>11.4</v>
      </c>
      <c r="G317">
        <v>8.6999999999999993</v>
      </c>
      <c r="H317">
        <v>54.7</v>
      </c>
      <c r="I317">
        <v>5.4</v>
      </c>
      <c r="J317">
        <f t="shared" si="33"/>
        <v>0.24186000000000002</v>
      </c>
      <c r="K317">
        <f t="shared" si="34"/>
        <v>0.56663999999999992</v>
      </c>
      <c r="L317">
        <f t="shared" si="35"/>
        <v>4.0062945171442772</v>
      </c>
      <c r="M317">
        <f t="shared" si="36"/>
        <v>9.5458221024258734</v>
      </c>
      <c r="N317">
        <f t="shared" si="37"/>
        <v>1.3814808679807851</v>
      </c>
      <c r="O317">
        <f t="shared" si="38"/>
        <v>3.5354896675651371</v>
      </c>
      <c r="P317">
        <f t="shared" si="39"/>
        <v>0.39074668514933031</v>
      </c>
    </row>
    <row r="318" spans="1:16" x14ac:dyDescent="0.25">
      <c r="A318" s="1">
        <v>42335</v>
      </c>
      <c r="B318" s="2">
        <v>0.69374999999999998</v>
      </c>
      <c r="C318" s="3">
        <f t="shared" si="32"/>
        <v>42335.693749999999</v>
      </c>
      <c r="D318">
        <v>8.6999999999999993</v>
      </c>
      <c r="E318">
        <v>11.6</v>
      </c>
      <c r="F318">
        <v>11.5</v>
      </c>
      <c r="G318">
        <v>8.6999999999999993</v>
      </c>
      <c r="H318">
        <v>56.7</v>
      </c>
      <c r="I318">
        <v>5.3</v>
      </c>
      <c r="J318">
        <f t="shared" si="33"/>
        <v>0.24946000000000002</v>
      </c>
      <c r="K318">
        <f t="shared" si="34"/>
        <v>0.56542999999999999</v>
      </c>
      <c r="L318">
        <f t="shared" si="35"/>
        <v>4.1321848600298168</v>
      </c>
      <c r="M318">
        <f t="shared" si="36"/>
        <v>9.5254380053908356</v>
      </c>
      <c r="N318">
        <f t="shared" si="37"/>
        <v>1.4248913310447642</v>
      </c>
      <c r="O318">
        <f t="shared" si="38"/>
        <v>3.4019421447824403</v>
      </c>
      <c r="P318">
        <f t="shared" si="39"/>
        <v>0.41884643253857812</v>
      </c>
    </row>
    <row r="319" spans="1:16" x14ac:dyDescent="0.25">
      <c r="A319" s="1">
        <v>42335</v>
      </c>
      <c r="B319" s="2">
        <v>0.69444444444444453</v>
      </c>
      <c r="C319" s="3">
        <f t="shared" si="32"/>
        <v>42335.694444444445</v>
      </c>
      <c r="D319">
        <v>8.6999999999999993</v>
      </c>
      <c r="E319">
        <v>11.6</v>
      </c>
      <c r="F319">
        <v>11.4</v>
      </c>
      <c r="G319">
        <v>8.6</v>
      </c>
      <c r="H319">
        <v>51.8</v>
      </c>
      <c r="I319">
        <v>4.5999999999999996</v>
      </c>
      <c r="J319">
        <f t="shared" si="33"/>
        <v>0.23083999999999999</v>
      </c>
      <c r="K319">
        <f t="shared" si="34"/>
        <v>0.55696000000000001</v>
      </c>
      <c r="L319">
        <f t="shared" si="35"/>
        <v>3.8237535199602455</v>
      </c>
      <c r="M319">
        <f t="shared" si="36"/>
        <v>9.3827493261455537</v>
      </c>
      <c r="N319">
        <f t="shared" si="37"/>
        <v>1.3185356965380155</v>
      </c>
      <c r="O319">
        <f t="shared" si="38"/>
        <v>3.3509819021948397</v>
      </c>
      <c r="P319">
        <f t="shared" si="39"/>
        <v>0.39347741498526018</v>
      </c>
    </row>
    <row r="320" spans="1:16" x14ac:dyDescent="0.25">
      <c r="A320" s="1">
        <v>42335</v>
      </c>
      <c r="B320" s="2">
        <v>0.69513888888888886</v>
      </c>
      <c r="C320" s="3">
        <f t="shared" si="32"/>
        <v>42335.695138888892</v>
      </c>
      <c r="D320">
        <v>8.6999999999999993</v>
      </c>
      <c r="E320">
        <v>11.6</v>
      </c>
      <c r="F320">
        <v>11.5</v>
      </c>
      <c r="G320">
        <v>8.6999999999999993</v>
      </c>
      <c r="H320">
        <v>53.5</v>
      </c>
      <c r="I320">
        <v>4.8</v>
      </c>
      <c r="J320">
        <f t="shared" si="33"/>
        <v>0.23730000000000001</v>
      </c>
      <c r="K320">
        <f t="shared" si="34"/>
        <v>0.55937999999999999</v>
      </c>
      <c r="L320">
        <f t="shared" si="35"/>
        <v>3.9307603114129539</v>
      </c>
      <c r="M320">
        <f t="shared" si="36"/>
        <v>9.4235175202156327</v>
      </c>
      <c r="N320">
        <f t="shared" si="37"/>
        <v>1.3554345901423976</v>
      </c>
      <c r="O320">
        <f t="shared" si="38"/>
        <v>3.3655419715055821</v>
      </c>
      <c r="P320">
        <f t="shared" si="39"/>
        <v>0.40273887582392598</v>
      </c>
    </row>
    <row r="321" spans="1:16" x14ac:dyDescent="0.25">
      <c r="A321" s="1">
        <v>42335</v>
      </c>
      <c r="B321" s="2">
        <v>0.6958333333333333</v>
      </c>
      <c r="C321" s="3">
        <f t="shared" si="32"/>
        <v>42335.695833333331</v>
      </c>
      <c r="D321">
        <v>8.6</v>
      </c>
      <c r="E321">
        <v>11.6</v>
      </c>
      <c r="F321">
        <v>11.5</v>
      </c>
      <c r="G321">
        <v>8.6999999999999993</v>
      </c>
      <c r="H321">
        <v>52.2</v>
      </c>
      <c r="I321">
        <v>3.3</v>
      </c>
      <c r="J321">
        <f t="shared" si="33"/>
        <v>0.23236000000000001</v>
      </c>
      <c r="K321">
        <f t="shared" si="34"/>
        <v>0.54122999999999999</v>
      </c>
      <c r="L321">
        <f t="shared" si="35"/>
        <v>3.8489315885373534</v>
      </c>
      <c r="M321">
        <f t="shared" si="36"/>
        <v>9.1177560646900275</v>
      </c>
      <c r="N321">
        <f t="shared" si="37"/>
        <v>1.2829771961791179</v>
      </c>
      <c r="O321">
        <f t="shared" si="38"/>
        <v>3.2563414516750089</v>
      </c>
      <c r="P321">
        <f t="shared" si="39"/>
        <v>0.39399344792886365</v>
      </c>
    </row>
    <row r="322" spans="1:16" x14ac:dyDescent="0.25">
      <c r="A322" s="1">
        <v>42335</v>
      </c>
      <c r="B322" s="2">
        <v>0.69652777777777775</v>
      </c>
      <c r="C322" s="3">
        <f t="shared" si="32"/>
        <v>42335.696527777778</v>
      </c>
      <c r="D322">
        <v>8.6</v>
      </c>
      <c r="E322">
        <v>11.6</v>
      </c>
      <c r="F322">
        <v>11.5</v>
      </c>
      <c r="G322">
        <v>8.6999999999999993</v>
      </c>
      <c r="H322">
        <v>53.9</v>
      </c>
      <c r="I322">
        <v>4.7</v>
      </c>
      <c r="J322">
        <f t="shared" si="33"/>
        <v>0.23882</v>
      </c>
      <c r="K322">
        <f t="shared" si="34"/>
        <v>0.55816999999999994</v>
      </c>
      <c r="L322">
        <f t="shared" si="35"/>
        <v>3.9559383799900614</v>
      </c>
      <c r="M322">
        <f t="shared" si="36"/>
        <v>9.4031334231805932</v>
      </c>
      <c r="N322">
        <f t="shared" si="37"/>
        <v>1.3186461266633538</v>
      </c>
      <c r="O322">
        <f t="shared" si="38"/>
        <v>3.3582619368502109</v>
      </c>
      <c r="P322">
        <f t="shared" si="39"/>
        <v>0.39265731841636559</v>
      </c>
    </row>
    <row r="323" spans="1:16" x14ac:dyDescent="0.25">
      <c r="A323" s="1">
        <v>42335</v>
      </c>
      <c r="B323" s="2">
        <v>0.6972222222222223</v>
      </c>
      <c r="C323" s="3">
        <f t="shared" ref="C323:C386" si="40">A323+B323</f>
        <v>42335.697222222225</v>
      </c>
      <c r="D323">
        <v>8.6999999999999993</v>
      </c>
      <c r="E323">
        <v>11.6</v>
      </c>
      <c r="F323">
        <v>11.4</v>
      </c>
      <c r="G323">
        <v>8.6999999999999993</v>
      </c>
      <c r="H323">
        <v>50.2</v>
      </c>
      <c r="I323">
        <v>4.4000000000000004</v>
      </c>
      <c r="J323">
        <f t="shared" ref="J323:J386" si="41">ampl2(H323)</f>
        <v>0.22476000000000002</v>
      </c>
      <c r="K323">
        <f t="shared" ref="K323:K386" si="42">ampl1(I323)</f>
        <v>0.55453999999999992</v>
      </c>
      <c r="L323">
        <f t="shared" ref="L323:L386" si="43">1000*J323/60.37</f>
        <v>3.7230412456518143</v>
      </c>
      <c r="M323">
        <f t="shared" ref="M323:M386" si="44">1000*K323/59.36</f>
        <v>9.3419811320754711</v>
      </c>
      <c r="N323">
        <f t="shared" ref="N323:N386" si="45">L323/(E323-D323)</f>
        <v>1.2838073260868323</v>
      </c>
      <c r="O323">
        <f t="shared" ref="O323:O386" si="46">M323/(F323-G323)</f>
        <v>3.4599930118798028</v>
      </c>
      <c r="P323">
        <f t="shared" ref="P323:P386" si="47">N323/O323</f>
        <v>0.37104332918561128</v>
      </c>
    </row>
    <row r="324" spans="1:16" x14ac:dyDescent="0.25">
      <c r="A324" s="1">
        <v>42335</v>
      </c>
      <c r="B324" s="2">
        <v>0.69791666666666663</v>
      </c>
      <c r="C324" s="3">
        <f t="shared" si="40"/>
        <v>42335.697916666664</v>
      </c>
      <c r="D324">
        <v>8.6999999999999993</v>
      </c>
      <c r="E324">
        <v>11.6</v>
      </c>
      <c r="F324">
        <v>11.5</v>
      </c>
      <c r="G324">
        <v>8.6999999999999993</v>
      </c>
      <c r="H324">
        <v>53.8</v>
      </c>
      <c r="I324">
        <v>4.5</v>
      </c>
      <c r="J324">
        <f t="shared" si="41"/>
        <v>0.23843999999999999</v>
      </c>
      <c r="K324">
        <f t="shared" si="42"/>
        <v>0.55574999999999997</v>
      </c>
      <c r="L324">
        <f t="shared" si="43"/>
        <v>3.9496438628457846</v>
      </c>
      <c r="M324">
        <f t="shared" si="44"/>
        <v>9.3623652291105124</v>
      </c>
      <c r="N324">
        <f t="shared" si="45"/>
        <v>1.3619461596019946</v>
      </c>
      <c r="O324">
        <f t="shared" si="46"/>
        <v>3.3437018675394681</v>
      </c>
      <c r="P324">
        <f t="shared" si="47"/>
        <v>0.40731686422875096</v>
      </c>
    </row>
    <row r="325" spans="1:16" x14ac:dyDescent="0.25">
      <c r="A325" s="1">
        <v>42335</v>
      </c>
      <c r="B325" s="2">
        <v>0.69861111111111107</v>
      </c>
      <c r="C325" s="3">
        <f t="shared" si="40"/>
        <v>42335.698611111111</v>
      </c>
      <c r="D325">
        <v>8.6</v>
      </c>
      <c r="E325">
        <v>11.6</v>
      </c>
      <c r="F325">
        <v>11.5</v>
      </c>
      <c r="G325">
        <v>8.6999999999999993</v>
      </c>
      <c r="H325">
        <v>52.4</v>
      </c>
      <c r="I325">
        <v>4.3</v>
      </c>
      <c r="J325">
        <f t="shared" si="41"/>
        <v>0.23311999999999999</v>
      </c>
      <c r="K325">
        <f t="shared" si="42"/>
        <v>0.55332999999999999</v>
      </c>
      <c r="L325">
        <f t="shared" si="43"/>
        <v>3.8615206228259074</v>
      </c>
      <c r="M325">
        <f t="shared" si="44"/>
        <v>9.3215970350404316</v>
      </c>
      <c r="N325">
        <f t="shared" si="45"/>
        <v>1.2871735409419691</v>
      </c>
      <c r="O325">
        <f t="shared" si="46"/>
        <v>3.3291417982287248</v>
      </c>
      <c r="P325">
        <f t="shared" si="47"/>
        <v>0.38663824461511725</v>
      </c>
    </row>
    <row r="326" spans="1:16" x14ac:dyDescent="0.25">
      <c r="A326" s="1">
        <v>42335</v>
      </c>
      <c r="B326" s="2">
        <v>0.69930555555555562</v>
      </c>
      <c r="C326" s="3">
        <f t="shared" si="40"/>
        <v>42335.699305555558</v>
      </c>
      <c r="D326">
        <v>8.6999999999999993</v>
      </c>
      <c r="E326">
        <v>11.6</v>
      </c>
      <c r="F326">
        <v>11.4</v>
      </c>
      <c r="G326">
        <v>8.6999999999999993</v>
      </c>
      <c r="H326">
        <v>52.3</v>
      </c>
      <c r="I326">
        <v>4.5999999999999996</v>
      </c>
      <c r="J326">
        <f t="shared" si="41"/>
        <v>0.23274</v>
      </c>
      <c r="K326">
        <f t="shared" si="42"/>
        <v>0.55696000000000001</v>
      </c>
      <c r="L326">
        <f t="shared" si="43"/>
        <v>3.8552261056816302</v>
      </c>
      <c r="M326">
        <f t="shared" si="44"/>
        <v>9.3827493261455537</v>
      </c>
      <c r="N326">
        <f t="shared" si="45"/>
        <v>1.3293883123040102</v>
      </c>
      <c r="O326">
        <f t="shared" si="46"/>
        <v>3.4750923430168705</v>
      </c>
      <c r="P326">
        <f t="shared" si="47"/>
        <v>0.38254762207265941</v>
      </c>
    </row>
    <row r="327" spans="1:16" x14ac:dyDescent="0.25">
      <c r="A327" s="1">
        <v>42335</v>
      </c>
      <c r="B327" s="2">
        <v>0.70000000000000007</v>
      </c>
      <c r="C327" s="3">
        <f t="shared" si="40"/>
        <v>42335.7</v>
      </c>
      <c r="D327">
        <v>8.6999999999999993</v>
      </c>
      <c r="E327">
        <v>11.6</v>
      </c>
      <c r="F327">
        <v>11.5</v>
      </c>
      <c r="G327">
        <v>8.6999999999999993</v>
      </c>
      <c r="H327">
        <v>52.4</v>
      </c>
      <c r="I327">
        <v>4.0999999999999996</v>
      </c>
      <c r="J327">
        <f t="shared" si="41"/>
        <v>0.23311999999999999</v>
      </c>
      <c r="K327">
        <f t="shared" si="42"/>
        <v>0.55091000000000001</v>
      </c>
      <c r="L327">
        <f t="shared" si="43"/>
        <v>3.8615206228259074</v>
      </c>
      <c r="M327">
        <f t="shared" si="44"/>
        <v>9.2808288409703508</v>
      </c>
      <c r="N327">
        <f t="shared" si="45"/>
        <v>1.3315588354572092</v>
      </c>
      <c r="O327">
        <f t="shared" si="46"/>
        <v>3.3145817289179815</v>
      </c>
      <c r="P327">
        <f t="shared" si="47"/>
        <v>0.40172756153214112</v>
      </c>
    </row>
    <row r="328" spans="1:16" x14ac:dyDescent="0.25">
      <c r="A328" s="1">
        <v>42335</v>
      </c>
      <c r="B328" s="2">
        <v>0.7006944444444444</v>
      </c>
      <c r="C328" s="3">
        <f t="shared" si="40"/>
        <v>42335.700694444444</v>
      </c>
      <c r="D328">
        <v>8.6999999999999993</v>
      </c>
      <c r="E328">
        <v>11.5</v>
      </c>
      <c r="F328">
        <v>11.5</v>
      </c>
      <c r="G328">
        <v>8.6</v>
      </c>
      <c r="H328">
        <v>51.8</v>
      </c>
      <c r="I328">
        <v>4</v>
      </c>
      <c r="J328">
        <f t="shared" si="41"/>
        <v>0.23083999999999999</v>
      </c>
      <c r="K328">
        <f t="shared" si="42"/>
        <v>0.54969999999999997</v>
      </c>
      <c r="L328">
        <f t="shared" si="43"/>
        <v>3.8237535199602455</v>
      </c>
      <c r="M328">
        <f t="shared" si="44"/>
        <v>9.2604447439353095</v>
      </c>
      <c r="N328">
        <f t="shared" si="45"/>
        <v>1.3656262571286588</v>
      </c>
      <c r="O328">
        <f t="shared" si="46"/>
        <v>3.1932568082535546</v>
      </c>
      <c r="P328">
        <f t="shared" si="47"/>
        <v>0.42765938949819154</v>
      </c>
    </row>
    <row r="329" spans="1:16" x14ac:dyDescent="0.25">
      <c r="A329" s="1">
        <v>42335</v>
      </c>
      <c r="B329" s="2">
        <v>0.70138888888888884</v>
      </c>
      <c r="C329" s="3">
        <f t="shared" si="40"/>
        <v>42335.701388888891</v>
      </c>
      <c r="D329">
        <v>8.6999999999999993</v>
      </c>
      <c r="E329">
        <v>11.6</v>
      </c>
      <c r="F329">
        <v>11.5</v>
      </c>
      <c r="G329">
        <v>8.8000000000000007</v>
      </c>
      <c r="H329">
        <v>52.6</v>
      </c>
      <c r="I329">
        <v>5.0999999999999996</v>
      </c>
      <c r="J329">
        <f t="shared" si="41"/>
        <v>0.23388</v>
      </c>
      <c r="K329">
        <f t="shared" si="42"/>
        <v>0.56301000000000001</v>
      </c>
      <c r="L329">
        <f t="shared" si="43"/>
        <v>3.8741096571144609</v>
      </c>
      <c r="M329">
        <f t="shared" si="44"/>
        <v>9.4846698113207548</v>
      </c>
      <c r="N329">
        <f t="shared" si="45"/>
        <v>1.335899881763607</v>
      </c>
      <c r="O329">
        <f t="shared" si="46"/>
        <v>3.5128406708595397</v>
      </c>
      <c r="P329">
        <f t="shared" si="47"/>
        <v>0.38029048480491778</v>
      </c>
    </row>
    <row r="330" spans="1:16" x14ac:dyDescent="0.25">
      <c r="A330" s="1">
        <v>42335</v>
      </c>
      <c r="B330" s="2">
        <v>0.70208333333333339</v>
      </c>
      <c r="C330" s="3">
        <f t="shared" si="40"/>
        <v>42335.70208333333</v>
      </c>
      <c r="D330">
        <v>8.6999999999999993</v>
      </c>
      <c r="E330">
        <v>11.6</v>
      </c>
      <c r="F330">
        <v>11.5</v>
      </c>
      <c r="G330">
        <v>8.8000000000000007</v>
      </c>
      <c r="H330">
        <v>53.4</v>
      </c>
      <c r="I330">
        <v>4.9000000000000004</v>
      </c>
      <c r="J330">
        <f t="shared" si="41"/>
        <v>0.23691999999999999</v>
      </c>
      <c r="K330">
        <f t="shared" si="42"/>
        <v>0.56058999999999992</v>
      </c>
      <c r="L330">
        <f t="shared" si="43"/>
        <v>3.9244657942686763</v>
      </c>
      <c r="M330">
        <f t="shared" si="44"/>
        <v>9.4439016172506722</v>
      </c>
      <c r="N330">
        <f t="shared" si="45"/>
        <v>1.3532640669891984</v>
      </c>
      <c r="O330">
        <f t="shared" si="46"/>
        <v>3.4977413397224719</v>
      </c>
      <c r="P330">
        <f t="shared" si="47"/>
        <v>0.38689655281844626</v>
      </c>
    </row>
    <row r="331" spans="1:16" x14ac:dyDescent="0.25">
      <c r="A331" s="1">
        <v>42335</v>
      </c>
      <c r="B331" s="2">
        <v>0.70277777777777783</v>
      </c>
      <c r="C331" s="3">
        <f t="shared" si="40"/>
        <v>42335.702777777777</v>
      </c>
      <c r="D331">
        <v>8.6999999999999993</v>
      </c>
      <c r="E331">
        <v>11.6</v>
      </c>
      <c r="F331">
        <v>11.5</v>
      </c>
      <c r="G331">
        <v>8.6999999999999993</v>
      </c>
      <c r="H331">
        <v>51.4</v>
      </c>
      <c r="I331">
        <v>5.0999999999999996</v>
      </c>
      <c r="J331">
        <f t="shared" si="41"/>
        <v>0.22932</v>
      </c>
      <c r="K331">
        <f t="shared" si="42"/>
        <v>0.56301000000000001</v>
      </c>
      <c r="L331">
        <f t="shared" si="43"/>
        <v>3.7985754513831376</v>
      </c>
      <c r="M331">
        <f t="shared" si="44"/>
        <v>9.4846698113207548</v>
      </c>
      <c r="N331">
        <f t="shared" si="45"/>
        <v>1.3098536039252198</v>
      </c>
      <c r="O331">
        <f t="shared" si="46"/>
        <v>3.3873820754716975</v>
      </c>
      <c r="P331">
        <f t="shared" si="47"/>
        <v>0.38668611179411194</v>
      </c>
    </row>
    <row r="332" spans="1:16" x14ac:dyDescent="0.25">
      <c r="A332" s="1">
        <v>42335</v>
      </c>
      <c r="B332" s="2">
        <v>0.70347222222222217</v>
      </c>
      <c r="C332" s="3">
        <f t="shared" si="40"/>
        <v>42335.703472222223</v>
      </c>
      <c r="D332">
        <v>8.6999999999999993</v>
      </c>
      <c r="E332">
        <v>11.6</v>
      </c>
      <c r="F332">
        <v>11.5</v>
      </c>
      <c r="G332">
        <v>8.8000000000000007</v>
      </c>
      <c r="H332">
        <v>53.5</v>
      </c>
      <c r="I332">
        <v>5.9</v>
      </c>
      <c r="J332">
        <f t="shared" si="41"/>
        <v>0.23730000000000001</v>
      </c>
      <c r="K332">
        <f t="shared" si="42"/>
        <v>0.57268999999999992</v>
      </c>
      <c r="L332">
        <f t="shared" si="43"/>
        <v>3.9307603114129539</v>
      </c>
      <c r="M332">
        <f t="shared" si="44"/>
        <v>9.6477425876010781</v>
      </c>
      <c r="N332">
        <f t="shared" si="45"/>
        <v>1.3554345901423976</v>
      </c>
      <c r="O332">
        <f t="shared" si="46"/>
        <v>3.5732379954078075</v>
      </c>
      <c r="P332">
        <f t="shared" si="47"/>
        <v>0.37932950222860939</v>
      </c>
    </row>
    <row r="333" spans="1:16" x14ac:dyDescent="0.25">
      <c r="A333" s="1">
        <v>42335</v>
      </c>
      <c r="B333" s="2">
        <v>0.70416666666666661</v>
      </c>
      <c r="C333" s="3">
        <f t="shared" si="40"/>
        <v>42335.70416666667</v>
      </c>
      <c r="D333">
        <v>8.6999999999999993</v>
      </c>
      <c r="E333">
        <v>11.6</v>
      </c>
      <c r="F333">
        <v>11.5</v>
      </c>
      <c r="G333">
        <v>8.8000000000000007</v>
      </c>
      <c r="H333">
        <v>51.7</v>
      </c>
      <c r="I333">
        <v>5.0999999999999996</v>
      </c>
      <c r="J333">
        <f t="shared" si="41"/>
        <v>0.23046000000000003</v>
      </c>
      <c r="K333">
        <f t="shared" si="42"/>
        <v>0.56301000000000001</v>
      </c>
      <c r="L333">
        <f t="shared" si="43"/>
        <v>3.8174590028159692</v>
      </c>
      <c r="M333">
        <f t="shared" si="44"/>
        <v>9.4846698113207548</v>
      </c>
      <c r="N333">
        <f t="shared" si="45"/>
        <v>1.3163651733848167</v>
      </c>
      <c r="O333">
        <f t="shared" si="46"/>
        <v>3.5128406708595397</v>
      </c>
      <c r="P333">
        <f t="shared" si="47"/>
        <v>0.37472954133804248</v>
      </c>
    </row>
    <row r="334" spans="1:16" x14ac:dyDescent="0.25">
      <c r="A334" s="1">
        <v>42335</v>
      </c>
      <c r="B334" s="2">
        <v>0.70486111111111116</v>
      </c>
      <c r="C334" s="3">
        <f t="shared" si="40"/>
        <v>42335.704861111109</v>
      </c>
      <c r="D334">
        <v>8.6999999999999993</v>
      </c>
      <c r="E334">
        <v>11.6</v>
      </c>
      <c r="F334">
        <v>11.5</v>
      </c>
      <c r="G334">
        <v>8.6999999999999993</v>
      </c>
      <c r="H334">
        <v>55.1</v>
      </c>
      <c r="I334">
        <v>6</v>
      </c>
      <c r="J334">
        <f t="shared" si="41"/>
        <v>0.24338000000000001</v>
      </c>
      <c r="K334">
        <f t="shared" si="42"/>
        <v>0.57389999999999997</v>
      </c>
      <c r="L334">
        <f t="shared" si="43"/>
        <v>4.0314725857213851</v>
      </c>
      <c r="M334">
        <f t="shared" si="44"/>
        <v>9.6681266846361176</v>
      </c>
      <c r="N334">
        <f t="shared" si="45"/>
        <v>1.3901629605935808</v>
      </c>
      <c r="O334">
        <f t="shared" si="46"/>
        <v>3.4529023873700413</v>
      </c>
      <c r="P334">
        <f t="shared" si="47"/>
        <v>0.4026070837329464</v>
      </c>
    </row>
    <row r="335" spans="1:16" x14ac:dyDescent="0.25">
      <c r="A335" s="1">
        <v>42335</v>
      </c>
      <c r="B335" s="2">
        <v>0.7055555555555556</v>
      </c>
      <c r="C335" s="3">
        <f t="shared" si="40"/>
        <v>42335.705555555556</v>
      </c>
      <c r="D335">
        <v>8.6999999999999993</v>
      </c>
      <c r="E335">
        <v>11.6</v>
      </c>
      <c r="F335">
        <v>11.5</v>
      </c>
      <c r="G335">
        <v>8.8000000000000007</v>
      </c>
      <c r="H335">
        <v>54.5</v>
      </c>
      <c r="I335">
        <v>5.7</v>
      </c>
      <c r="J335">
        <f t="shared" si="41"/>
        <v>0.24110000000000001</v>
      </c>
      <c r="K335">
        <f t="shared" si="42"/>
        <v>0.57026999999999994</v>
      </c>
      <c r="L335">
        <f t="shared" si="43"/>
        <v>3.9937054828557237</v>
      </c>
      <c r="M335">
        <f t="shared" si="44"/>
        <v>9.6069743935309972</v>
      </c>
      <c r="N335">
        <f t="shared" si="45"/>
        <v>1.3771398216743873</v>
      </c>
      <c r="O335">
        <f t="shared" si="46"/>
        <v>3.5581386642707407</v>
      </c>
      <c r="P335">
        <f t="shared" si="47"/>
        <v>0.38703939098917589</v>
      </c>
    </row>
    <row r="336" spans="1:16" x14ac:dyDescent="0.25">
      <c r="A336" s="1">
        <v>42335</v>
      </c>
      <c r="B336" s="2">
        <v>0.70624999999999993</v>
      </c>
      <c r="C336" s="3">
        <f t="shared" si="40"/>
        <v>42335.706250000003</v>
      </c>
      <c r="D336">
        <v>8.8000000000000007</v>
      </c>
      <c r="E336">
        <v>11.8</v>
      </c>
      <c r="F336">
        <v>11.6</v>
      </c>
      <c r="G336">
        <v>8.8000000000000007</v>
      </c>
      <c r="H336">
        <v>53.6</v>
      </c>
      <c r="I336">
        <v>5.0999999999999996</v>
      </c>
      <c r="J336">
        <f t="shared" si="41"/>
        <v>0.23768</v>
      </c>
      <c r="K336">
        <f t="shared" si="42"/>
        <v>0.56301000000000001</v>
      </c>
      <c r="L336">
        <f t="shared" si="43"/>
        <v>3.9370548285572307</v>
      </c>
      <c r="M336">
        <f t="shared" si="44"/>
        <v>9.4846698113207548</v>
      </c>
      <c r="N336">
        <f t="shared" si="45"/>
        <v>1.3123516095190768</v>
      </c>
      <c r="O336">
        <f t="shared" si="46"/>
        <v>3.3873820754716992</v>
      </c>
      <c r="P336">
        <f t="shared" si="47"/>
        <v>0.38742355609127127</v>
      </c>
    </row>
    <row r="337" spans="1:16" x14ac:dyDescent="0.25">
      <c r="A337" s="1">
        <v>42335</v>
      </c>
      <c r="B337" s="2">
        <v>0.70694444444444438</v>
      </c>
      <c r="C337" s="3">
        <f t="shared" si="40"/>
        <v>42335.706944444442</v>
      </c>
      <c r="D337">
        <v>8.8000000000000007</v>
      </c>
      <c r="E337">
        <v>11.8</v>
      </c>
      <c r="F337">
        <v>11.6</v>
      </c>
      <c r="G337">
        <v>8.8000000000000007</v>
      </c>
      <c r="H337">
        <v>53.5</v>
      </c>
      <c r="I337">
        <v>5.6</v>
      </c>
      <c r="J337">
        <f t="shared" si="41"/>
        <v>0.23730000000000001</v>
      </c>
      <c r="K337">
        <f t="shared" si="42"/>
        <v>0.56906000000000001</v>
      </c>
      <c r="L337">
        <f t="shared" si="43"/>
        <v>3.9307603114129539</v>
      </c>
      <c r="M337">
        <f t="shared" si="44"/>
        <v>9.5865902964959577</v>
      </c>
      <c r="N337">
        <f t="shared" si="45"/>
        <v>1.3102534371376513</v>
      </c>
      <c r="O337">
        <f t="shared" si="46"/>
        <v>3.4237822487485579</v>
      </c>
      <c r="P337">
        <f t="shared" si="47"/>
        <v>0.38269181330575797</v>
      </c>
    </row>
    <row r="338" spans="1:16" x14ac:dyDescent="0.25">
      <c r="A338" s="1">
        <v>42335</v>
      </c>
      <c r="B338" s="2">
        <v>0.70763888888888893</v>
      </c>
      <c r="C338" s="3">
        <f t="shared" si="40"/>
        <v>42335.707638888889</v>
      </c>
      <c r="D338">
        <v>8.8000000000000007</v>
      </c>
      <c r="E338">
        <v>11.8</v>
      </c>
      <c r="F338">
        <v>11.6</v>
      </c>
      <c r="G338">
        <v>8.6999999999999993</v>
      </c>
      <c r="H338">
        <v>50.7</v>
      </c>
      <c r="I338">
        <v>5.7</v>
      </c>
      <c r="J338">
        <f t="shared" si="41"/>
        <v>0.22666</v>
      </c>
      <c r="K338">
        <f t="shared" si="42"/>
        <v>0.57026999999999994</v>
      </c>
      <c r="L338">
        <f t="shared" si="43"/>
        <v>3.7545138313731985</v>
      </c>
      <c r="M338">
        <f t="shared" si="44"/>
        <v>9.6069743935309972</v>
      </c>
      <c r="N338">
        <f t="shared" si="45"/>
        <v>1.2515046104577328</v>
      </c>
      <c r="O338">
        <f t="shared" si="46"/>
        <v>3.3127497908727572</v>
      </c>
      <c r="P338">
        <f t="shared" si="47"/>
        <v>0.37778422442463389</v>
      </c>
    </row>
    <row r="339" spans="1:16" x14ac:dyDescent="0.25">
      <c r="A339" s="1">
        <v>42335</v>
      </c>
      <c r="B339" s="2">
        <v>0.70833333333333337</v>
      </c>
      <c r="C339" s="3">
        <f t="shared" si="40"/>
        <v>42335.708333333336</v>
      </c>
      <c r="D339">
        <v>8.6999999999999993</v>
      </c>
      <c r="E339">
        <v>11.8</v>
      </c>
      <c r="F339">
        <v>11.6</v>
      </c>
      <c r="G339">
        <v>8.6</v>
      </c>
      <c r="H339">
        <v>51.4</v>
      </c>
      <c r="I339">
        <v>4.8</v>
      </c>
      <c r="J339">
        <f t="shared" si="41"/>
        <v>0.22932</v>
      </c>
      <c r="K339">
        <f t="shared" si="42"/>
        <v>0.55937999999999999</v>
      </c>
      <c r="L339">
        <f t="shared" si="43"/>
        <v>3.7985754513831376</v>
      </c>
      <c r="M339">
        <f t="shared" si="44"/>
        <v>9.4235175202156327</v>
      </c>
      <c r="N339">
        <f t="shared" si="45"/>
        <v>1.2253469198010116</v>
      </c>
      <c r="O339">
        <f t="shared" si="46"/>
        <v>3.1411725067385441</v>
      </c>
      <c r="P339">
        <f t="shared" si="47"/>
        <v>0.39009220829876678</v>
      </c>
    </row>
    <row r="340" spans="1:16" x14ac:dyDescent="0.25">
      <c r="A340" s="1">
        <v>42335</v>
      </c>
      <c r="B340" s="2">
        <v>0.7090277777777777</v>
      </c>
      <c r="C340" s="3">
        <f t="shared" si="40"/>
        <v>42335.709027777775</v>
      </c>
      <c r="D340">
        <v>8.6999999999999993</v>
      </c>
      <c r="E340">
        <v>11.8</v>
      </c>
      <c r="F340">
        <v>11.6</v>
      </c>
      <c r="G340">
        <v>8.6999999999999993</v>
      </c>
      <c r="H340">
        <v>52.4</v>
      </c>
      <c r="I340">
        <v>3.4</v>
      </c>
      <c r="J340">
        <f t="shared" si="41"/>
        <v>0.23311999999999999</v>
      </c>
      <c r="K340">
        <f t="shared" si="42"/>
        <v>0.54243999999999992</v>
      </c>
      <c r="L340">
        <f t="shared" si="43"/>
        <v>3.8615206228259074</v>
      </c>
      <c r="M340">
        <f t="shared" si="44"/>
        <v>9.138140161725067</v>
      </c>
      <c r="N340">
        <f t="shared" si="45"/>
        <v>1.2456518138148083</v>
      </c>
      <c r="O340">
        <f t="shared" si="46"/>
        <v>3.1510828143879537</v>
      </c>
      <c r="P340">
        <f t="shared" si="47"/>
        <v>0.39530913250744121</v>
      </c>
    </row>
    <row r="341" spans="1:16" x14ac:dyDescent="0.25">
      <c r="A341" s="1">
        <v>42335</v>
      </c>
      <c r="B341" s="2">
        <v>0.70972222222222225</v>
      </c>
      <c r="C341" s="3">
        <f t="shared" si="40"/>
        <v>42335.709722222222</v>
      </c>
      <c r="D341">
        <v>8.6999999999999993</v>
      </c>
      <c r="E341">
        <v>11.8</v>
      </c>
      <c r="F341">
        <v>11.6</v>
      </c>
      <c r="G341">
        <v>8.6</v>
      </c>
      <c r="H341">
        <v>51.6</v>
      </c>
      <c r="I341">
        <v>6.1</v>
      </c>
      <c r="J341">
        <f t="shared" si="41"/>
        <v>0.23008000000000001</v>
      </c>
      <c r="K341">
        <f t="shared" si="42"/>
        <v>0.57511000000000001</v>
      </c>
      <c r="L341">
        <f t="shared" si="43"/>
        <v>3.8111644856716915</v>
      </c>
      <c r="M341">
        <f t="shared" si="44"/>
        <v>9.6885107816711589</v>
      </c>
      <c r="N341">
        <f t="shared" si="45"/>
        <v>1.2294078986037709</v>
      </c>
      <c r="O341">
        <f t="shared" si="46"/>
        <v>3.2295035938903864</v>
      </c>
      <c r="P341">
        <f t="shared" si="47"/>
        <v>0.38068014568232078</v>
      </c>
    </row>
    <row r="342" spans="1:16" x14ac:dyDescent="0.25">
      <c r="A342" s="1">
        <v>42335</v>
      </c>
      <c r="B342" s="2">
        <v>0.7104166666666667</v>
      </c>
      <c r="C342" s="3">
        <f t="shared" si="40"/>
        <v>42335.710416666669</v>
      </c>
      <c r="D342">
        <v>8.6</v>
      </c>
      <c r="E342">
        <v>11.7</v>
      </c>
      <c r="F342">
        <v>11.6</v>
      </c>
      <c r="G342">
        <v>8.6</v>
      </c>
      <c r="H342">
        <v>55.9</v>
      </c>
      <c r="I342">
        <v>6.2</v>
      </c>
      <c r="J342">
        <f t="shared" si="41"/>
        <v>0.24642</v>
      </c>
      <c r="K342">
        <f t="shared" si="42"/>
        <v>0.57631999999999994</v>
      </c>
      <c r="L342">
        <f t="shared" si="43"/>
        <v>4.0818287228756001</v>
      </c>
      <c r="M342">
        <f t="shared" si="44"/>
        <v>9.7088948787061984</v>
      </c>
      <c r="N342">
        <f t="shared" si="45"/>
        <v>1.316718942863097</v>
      </c>
      <c r="O342">
        <f t="shared" si="46"/>
        <v>3.2362982929020663</v>
      </c>
      <c r="P342">
        <f t="shared" si="47"/>
        <v>0.40685957340550444</v>
      </c>
    </row>
    <row r="343" spans="1:16" x14ac:dyDescent="0.25">
      <c r="A343" s="1">
        <v>42335</v>
      </c>
      <c r="B343" s="2">
        <v>0.71111111111111114</v>
      </c>
      <c r="C343" s="3">
        <f t="shared" si="40"/>
        <v>42335.711111111108</v>
      </c>
      <c r="D343">
        <v>8.6999999999999993</v>
      </c>
      <c r="E343">
        <v>11.8</v>
      </c>
      <c r="F343">
        <v>11.6</v>
      </c>
      <c r="G343">
        <v>8.6999999999999993</v>
      </c>
      <c r="H343">
        <v>56.5</v>
      </c>
      <c r="I343">
        <v>4.8</v>
      </c>
      <c r="J343">
        <f t="shared" si="41"/>
        <v>0.2487</v>
      </c>
      <c r="K343">
        <f t="shared" si="42"/>
        <v>0.55937999999999999</v>
      </c>
      <c r="L343">
        <f t="shared" si="43"/>
        <v>4.1195958257412624</v>
      </c>
      <c r="M343">
        <f t="shared" si="44"/>
        <v>9.4235175202156327</v>
      </c>
      <c r="N343">
        <f t="shared" si="45"/>
        <v>1.3289018792713743</v>
      </c>
      <c r="O343">
        <f t="shared" si="46"/>
        <v>3.2494888000743556</v>
      </c>
      <c r="P343">
        <f t="shared" si="47"/>
        <v>0.40895721174387983</v>
      </c>
    </row>
    <row r="344" spans="1:16" x14ac:dyDescent="0.25">
      <c r="A344" s="1">
        <v>42335</v>
      </c>
      <c r="B344" s="2">
        <v>0.71180555555555547</v>
      </c>
      <c r="C344" s="3">
        <f t="shared" si="40"/>
        <v>42335.711805555555</v>
      </c>
      <c r="D344">
        <v>8.6999999999999993</v>
      </c>
      <c r="E344">
        <v>11.8</v>
      </c>
      <c r="F344">
        <v>11.6</v>
      </c>
      <c r="G344">
        <v>8.6999999999999993</v>
      </c>
      <c r="H344">
        <v>53.9</v>
      </c>
      <c r="I344">
        <v>5.8</v>
      </c>
      <c r="J344">
        <f t="shared" si="41"/>
        <v>0.23882</v>
      </c>
      <c r="K344">
        <f t="shared" si="42"/>
        <v>0.57147999999999999</v>
      </c>
      <c r="L344">
        <f t="shared" si="43"/>
        <v>3.9559383799900614</v>
      </c>
      <c r="M344">
        <f t="shared" si="44"/>
        <v>9.6273584905660385</v>
      </c>
      <c r="N344">
        <f t="shared" si="45"/>
        <v>1.276109154835503</v>
      </c>
      <c r="O344">
        <f t="shared" si="46"/>
        <v>3.3197787898503579</v>
      </c>
      <c r="P344">
        <f t="shared" si="47"/>
        <v>0.38439583948695111</v>
      </c>
    </row>
    <row r="345" spans="1:16" x14ac:dyDescent="0.25">
      <c r="A345" s="1">
        <v>42335</v>
      </c>
      <c r="B345" s="2">
        <v>0.71250000000000002</v>
      </c>
      <c r="C345" s="3">
        <f t="shared" si="40"/>
        <v>42335.712500000001</v>
      </c>
      <c r="D345">
        <v>8.6999999999999993</v>
      </c>
      <c r="E345">
        <v>11.8</v>
      </c>
      <c r="F345">
        <v>11.6</v>
      </c>
      <c r="G345">
        <v>8.6999999999999993</v>
      </c>
      <c r="H345">
        <v>51.7</v>
      </c>
      <c r="I345">
        <v>5.4</v>
      </c>
      <c r="J345">
        <f t="shared" si="41"/>
        <v>0.23046000000000003</v>
      </c>
      <c r="K345">
        <f t="shared" si="42"/>
        <v>0.56663999999999992</v>
      </c>
      <c r="L345">
        <f t="shared" si="43"/>
        <v>3.8174590028159692</v>
      </c>
      <c r="M345">
        <f t="shared" si="44"/>
        <v>9.5458221024258734</v>
      </c>
      <c r="N345">
        <f t="shared" si="45"/>
        <v>1.2314383880051507</v>
      </c>
      <c r="O345">
        <f t="shared" si="46"/>
        <v>3.2916627939399561</v>
      </c>
      <c r="P345">
        <f t="shared" si="47"/>
        <v>0.37410830485803814</v>
      </c>
    </row>
    <row r="346" spans="1:16" x14ac:dyDescent="0.25">
      <c r="A346" s="1">
        <v>42335</v>
      </c>
      <c r="B346" s="2">
        <v>0.71319444444444446</v>
      </c>
      <c r="C346" s="3">
        <f t="shared" si="40"/>
        <v>42335.713194444441</v>
      </c>
      <c r="D346">
        <v>8.6999999999999993</v>
      </c>
      <c r="E346">
        <v>11.7</v>
      </c>
      <c r="F346">
        <v>11.6</v>
      </c>
      <c r="G346">
        <v>8.6999999999999993</v>
      </c>
      <c r="H346">
        <v>54.8</v>
      </c>
      <c r="I346">
        <v>5.4</v>
      </c>
      <c r="J346">
        <f t="shared" si="41"/>
        <v>0.24223999999999998</v>
      </c>
      <c r="K346">
        <f t="shared" si="42"/>
        <v>0.56663999999999992</v>
      </c>
      <c r="L346">
        <f t="shared" si="43"/>
        <v>4.0125890342885535</v>
      </c>
      <c r="M346">
        <f t="shared" si="44"/>
        <v>9.5458221024258734</v>
      </c>
      <c r="N346">
        <f t="shared" si="45"/>
        <v>1.3375296780961845</v>
      </c>
      <c r="O346">
        <f t="shared" si="46"/>
        <v>3.2916627939399561</v>
      </c>
      <c r="P346">
        <f t="shared" si="47"/>
        <v>0.40633860812189337</v>
      </c>
    </row>
    <row r="347" spans="1:16" x14ac:dyDescent="0.25">
      <c r="A347" s="1">
        <v>42335</v>
      </c>
      <c r="B347" s="2">
        <v>0.71388888888888891</v>
      </c>
      <c r="C347" s="3">
        <f t="shared" si="40"/>
        <v>42335.713888888888</v>
      </c>
      <c r="D347">
        <v>8.6999999999999993</v>
      </c>
      <c r="E347">
        <v>11.8</v>
      </c>
      <c r="F347">
        <v>11.7</v>
      </c>
      <c r="G347">
        <v>8.8000000000000007</v>
      </c>
      <c r="H347">
        <v>57.1</v>
      </c>
      <c r="I347">
        <v>6.2</v>
      </c>
      <c r="J347">
        <f t="shared" si="41"/>
        <v>0.25097999999999998</v>
      </c>
      <c r="K347">
        <f t="shared" si="42"/>
        <v>0.57631999999999994</v>
      </c>
      <c r="L347">
        <f t="shared" si="43"/>
        <v>4.1573629286069238</v>
      </c>
      <c r="M347">
        <f t="shared" si="44"/>
        <v>9.7088948787061984</v>
      </c>
      <c r="N347">
        <f t="shared" si="45"/>
        <v>1.3410848156796522</v>
      </c>
      <c r="O347">
        <f t="shared" si="46"/>
        <v>3.3478947857607597</v>
      </c>
      <c r="P347">
        <f t="shared" si="47"/>
        <v>0.40057555613263113</v>
      </c>
    </row>
    <row r="348" spans="1:16" x14ac:dyDescent="0.25">
      <c r="A348" s="1">
        <v>42335</v>
      </c>
      <c r="B348" s="2">
        <v>0.71458333333333324</v>
      </c>
      <c r="C348" s="3">
        <f t="shared" si="40"/>
        <v>42335.714583333334</v>
      </c>
      <c r="D348">
        <v>8.6999999999999993</v>
      </c>
      <c r="E348">
        <v>11.8</v>
      </c>
      <c r="F348">
        <v>11.6</v>
      </c>
      <c r="G348">
        <v>8.8000000000000007</v>
      </c>
      <c r="H348">
        <v>54.2</v>
      </c>
      <c r="I348">
        <v>6.1</v>
      </c>
      <c r="J348">
        <f t="shared" si="41"/>
        <v>0.23996000000000001</v>
      </c>
      <c r="K348">
        <f t="shared" si="42"/>
        <v>0.57511000000000001</v>
      </c>
      <c r="L348">
        <f t="shared" si="43"/>
        <v>3.9748219314228925</v>
      </c>
      <c r="M348">
        <f t="shared" si="44"/>
        <v>9.6885107816711589</v>
      </c>
      <c r="N348">
        <f t="shared" si="45"/>
        <v>1.2822006230396421</v>
      </c>
      <c r="O348">
        <f t="shared" si="46"/>
        <v>3.4601824220254151</v>
      </c>
      <c r="P348">
        <f t="shared" si="47"/>
        <v>0.37055867773847223</v>
      </c>
    </row>
    <row r="349" spans="1:16" x14ac:dyDescent="0.25">
      <c r="A349" s="1">
        <v>42335</v>
      </c>
      <c r="B349" s="2">
        <v>0.71527777777777779</v>
      </c>
      <c r="C349" s="3">
        <f t="shared" si="40"/>
        <v>42335.715277777781</v>
      </c>
      <c r="D349">
        <v>8.6999999999999993</v>
      </c>
      <c r="E349">
        <v>11.8</v>
      </c>
      <c r="F349">
        <v>11.6</v>
      </c>
      <c r="G349">
        <v>8.8000000000000007</v>
      </c>
      <c r="H349">
        <v>56.3</v>
      </c>
      <c r="I349">
        <v>4.5</v>
      </c>
      <c r="J349">
        <f t="shared" si="41"/>
        <v>0.24793999999999999</v>
      </c>
      <c r="K349">
        <f t="shared" si="42"/>
        <v>0.55574999999999997</v>
      </c>
      <c r="L349">
        <f t="shared" si="43"/>
        <v>4.1070067914527089</v>
      </c>
      <c r="M349">
        <f t="shared" si="44"/>
        <v>9.3623652291105124</v>
      </c>
      <c r="N349">
        <f t="shared" si="45"/>
        <v>1.3248409004686152</v>
      </c>
      <c r="O349">
        <f t="shared" si="46"/>
        <v>3.3437018675394699</v>
      </c>
      <c r="P349">
        <f t="shared" si="47"/>
        <v>0.39621980456156097</v>
      </c>
    </row>
    <row r="350" spans="1:16" x14ac:dyDescent="0.25">
      <c r="A350" s="1">
        <v>42335</v>
      </c>
      <c r="B350" s="2">
        <v>0.71597222222222223</v>
      </c>
      <c r="C350" s="3">
        <f t="shared" si="40"/>
        <v>42335.71597222222</v>
      </c>
      <c r="D350">
        <v>8.6999999999999993</v>
      </c>
      <c r="E350">
        <v>11.8</v>
      </c>
      <c r="F350">
        <v>11.6</v>
      </c>
      <c r="G350">
        <v>8.9</v>
      </c>
      <c r="H350">
        <v>53.7</v>
      </c>
      <c r="I350">
        <v>4.4000000000000004</v>
      </c>
      <c r="J350">
        <f t="shared" si="41"/>
        <v>0.23806000000000002</v>
      </c>
      <c r="K350">
        <f t="shared" si="42"/>
        <v>0.55453999999999992</v>
      </c>
      <c r="L350">
        <f t="shared" si="43"/>
        <v>3.9433493457015079</v>
      </c>
      <c r="M350">
        <f t="shared" si="44"/>
        <v>9.3419811320754711</v>
      </c>
      <c r="N350">
        <f t="shared" si="45"/>
        <v>1.2720481760327438</v>
      </c>
      <c r="O350">
        <f t="shared" si="46"/>
        <v>3.459993011879805</v>
      </c>
      <c r="P350">
        <f t="shared" si="47"/>
        <v>0.36764472403996079</v>
      </c>
    </row>
    <row r="351" spans="1:16" x14ac:dyDescent="0.25">
      <c r="A351" s="1">
        <v>42335</v>
      </c>
      <c r="B351" s="2">
        <v>0.71666666666666667</v>
      </c>
      <c r="C351" s="3">
        <f t="shared" si="40"/>
        <v>42335.716666666667</v>
      </c>
      <c r="D351">
        <v>8.6999999999999993</v>
      </c>
      <c r="E351">
        <v>11.8</v>
      </c>
      <c r="F351">
        <v>11.6</v>
      </c>
      <c r="G351">
        <v>8.9</v>
      </c>
      <c r="H351">
        <v>50.7</v>
      </c>
      <c r="I351">
        <v>4.3</v>
      </c>
      <c r="J351">
        <f t="shared" si="41"/>
        <v>0.22666</v>
      </c>
      <c r="K351">
        <f t="shared" si="42"/>
        <v>0.55332999999999999</v>
      </c>
      <c r="L351">
        <f t="shared" si="43"/>
        <v>3.7545138313731985</v>
      </c>
      <c r="M351">
        <f t="shared" si="44"/>
        <v>9.3215970350404316</v>
      </c>
      <c r="N351">
        <f t="shared" si="45"/>
        <v>1.2111334939913538</v>
      </c>
      <c r="O351">
        <f t="shared" si="46"/>
        <v>3.4524433463112718</v>
      </c>
      <c r="P351">
        <f t="shared" si="47"/>
        <v>0.35080474102069686</v>
      </c>
    </row>
    <row r="352" spans="1:16" x14ac:dyDescent="0.25">
      <c r="A352" s="1">
        <v>42335</v>
      </c>
      <c r="B352" s="2">
        <v>0.71736111111111101</v>
      </c>
      <c r="C352" s="3">
        <f t="shared" si="40"/>
        <v>42335.717361111114</v>
      </c>
      <c r="D352">
        <v>8.6999999999999993</v>
      </c>
      <c r="E352">
        <v>11.7</v>
      </c>
      <c r="F352">
        <v>11.6</v>
      </c>
      <c r="G352">
        <v>8.5</v>
      </c>
      <c r="H352">
        <v>53.9</v>
      </c>
      <c r="I352">
        <v>3.9</v>
      </c>
      <c r="J352">
        <f t="shared" si="41"/>
        <v>0.23882</v>
      </c>
      <c r="K352">
        <f t="shared" si="42"/>
        <v>0.54848999999999992</v>
      </c>
      <c r="L352">
        <f t="shared" si="43"/>
        <v>3.9559383799900614</v>
      </c>
      <c r="M352">
        <f t="shared" si="44"/>
        <v>9.2400606469002682</v>
      </c>
      <c r="N352">
        <f t="shared" si="45"/>
        <v>1.3186461266633538</v>
      </c>
      <c r="O352">
        <f t="shared" si="46"/>
        <v>2.9806647248065383</v>
      </c>
      <c r="P352">
        <f t="shared" si="47"/>
        <v>0.44240001758297093</v>
      </c>
    </row>
    <row r="353" spans="1:16" x14ac:dyDescent="0.25">
      <c r="A353" s="1">
        <v>42335</v>
      </c>
      <c r="B353" s="2">
        <v>0.71805555555555556</v>
      </c>
      <c r="C353" s="3">
        <f t="shared" si="40"/>
        <v>42335.718055555553</v>
      </c>
      <c r="D353">
        <v>8.6999999999999993</v>
      </c>
      <c r="E353">
        <v>11.7</v>
      </c>
      <c r="F353">
        <v>11.6</v>
      </c>
      <c r="G353">
        <v>8.6999999999999993</v>
      </c>
      <c r="H353">
        <v>54.9</v>
      </c>
      <c r="I353">
        <v>6</v>
      </c>
      <c r="J353">
        <f t="shared" si="41"/>
        <v>0.24262</v>
      </c>
      <c r="K353">
        <f t="shared" si="42"/>
        <v>0.57389999999999997</v>
      </c>
      <c r="L353">
        <f t="shared" si="43"/>
        <v>4.0188835514328307</v>
      </c>
      <c r="M353">
        <f t="shared" si="44"/>
        <v>9.6681266846361176</v>
      </c>
      <c r="N353">
        <f t="shared" si="45"/>
        <v>1.3396278504776102</v>
      </c>
      <c r="O353">
        <f t="shared" si="46"/>
        <v>3.3338367878055575</v>
      </c>
      <c r="P353">
        <f t="shared" si="47"/>
        <v>0.4018276645628468</v>
      </c>
    </row>
    <row r="354" spans="1:16" x14ac:dyDescent="0.25">
      <c r="A354" s="1">
        <v>42335</v>
      </c>
      <c r="B354" s="2">
        <v>0.71875</v>
      </c>
      <c r="C354" s="3">
        <f t="shared" si="40"/>
        <v>42335.71875</v>
      </c>
      <c r="D354">
        <v>8.6</v>
      </c>
      <c r="E354">
        <v>11.8</v>
      </c>
      <c r="F354">
        <v>11.6</v>
      </c>
      <c r="G354">
        <v>8.6</v>
      </c>
      <c r="H354">
        <v>50.7</v>
      </c>
      <c r="I354">
        <v>6</v>
      </c>
      <c r="J354">
        <f t="shared" si="41"/>
        <v>0.22666</v>
      </c>
      <c r="K354">
        <f t="shared" si="42"/>
        <v>0.57389999999999997</v>
      </c>
      <c r="L354">
        <f t="shared" si="43"/>
        <v>3.7545138313731985</v>
      </c>
      <c r="M354">
        <f t="shared" si="44"/>
        <v>9.6681266846361176</v>
      </c>
      <c r="N354">
        <f t="shared" si="45"/>
        <v>1.1732855723041242</v>
      </c>
      <c r="O354">
        <f t="shared" si="46"/>
        <v>3.2227088948787057</v>
      </c>
      <c r="P354">
        <f t="shared" si="47"/>
        <v>0.36406812112897452</v>
      </c>
    </row>
    <row r="355" spans="1:16" x14ac:dyDescent="0.25">
      <c r="A355" s="1">
        <v>42335</v>
      </c>
      <c r="B355" s="2">
        <v>0.71944444444444444</v>
      </c>
      <c r="C355" s="3">
        <f t="shared" si="40"/>
        <v>42335.719444444447</v>
      </c>
      <c r="D355">
        <v>8.6</v>
      </c>
      <c r="E355">
        <v>11.7</v>
      </c>
      <c r="F355">
        <v>11.5</v>
      </c>
      <c r="G355">
        <v>8.3000000000000007</v>
      </c>
      <c r="H355">
        <v>48.9</v>
      </c>
      <c r="I355">
        <v>3.7</v>
      </c>
      <c r="J355">
        <f t="shared" si="41"/>
        <v>0.21981999999999999</v>
      </c>
      <c r="K355">
        <f t="shared" si="42"/>
        <v>0.54606999999999994</v>
      </c>
      <c r="L355">
        <f t="shared" si="43"/>
        <v>3.6412125227762133</v>
      </c>
      <c r="M355">
        <f t="shared" si="44"/>
        <v>9.1992924528301874</v>
      </c>
      <c r="N355">
        <f t="shared" si="45"/>
        <v>1.1745846847665207</v>
      </c>
      <c r="O355">
        <f t="shared" si="46"/>
        <v>2.8747788915094343</v>
      </c>
      <c r="P355">
        <f t="shared" si="47"/>
        <v>0.40858261768778747</v>
      </c>
    </row>
    <row r="356" spans="1:16" x14ac:dyDescent="0.25">
      <c r="A356" s="1">
        <v>42335</v>
      </c>
      <c r="B356" s="2">
        <v>0.72013888888888899</v>
      </c>
      <c r="C356" s="3">
        <f t="shared" si="40"/>
        <v>42335.720138888886</v>
      </c>
      <c r="D356">
        <v>8.5</v>
      </c>
      <c r="E356">
        <v>11.7</v>
      </c>
      <c r="F356">
        <v>11.6</v>
      </c>
      <c r="G356">
        <v>8.5</v>
      </c>
      <c r="H356">
        <v>53.1</v>
      </c>
      <c r="I356">
        <v>3.9</v>
      </c>
      <c r="J356">
        <f t="shared" si="41"/>
        <v>0.23578000000000002</v>
      </c>
      <c r="K356">
        <f t="shared" si="42"/>
        <v>0.54848999999999992</v>
      </c>
      <c r="L356">
        <f t="shared" si="43"/>
        <v>3.9055822428358464</v>
      </c>
      <c r="M356">
        <f t="shared" si="44"/>
        <v>9.2400606469002682</v>
      </c>
      <c r="N356">
        <f t="shared" si="45"/>
        <v>1.2204944508862023</v>
      </c>
      <c r="O356">
        <f t="shared" si="46"/>
        <v>2.9806647248065383</v>
      </c>
      <c r="P356">
        <f t="shared" si="47"/>
        <v>0.40947055894232426</v>
      </c>
    </row>
    <row r="357" spans="1:16" x14ac:dyDescent="0.25">
      <c r="A357" s="1">
        <v>42335</v>
      </c>
      <c r="B357" s="2">
        <v>0.72083333333333333</v>
      </c>
      <c r="C357" s="3">
        <f t="shared" si="40"/>
        <v>42335.720833333333</v>
      </c>
      <c r="D357">
        <v>8.5</v>
      </c>
      <c r="E357">
        <v>11.7</v>
      </c>
      <c r="F357">
        <v>11.6</v>
      </c>
      <c r="G357">
        <v>8.1999999999999993</v>
      </c>
      <c r="H357">
        <v>51.1</v>
      </c>
      <c r="I357">
        <v>3.4</v>
      </c>
      <c r="J357">
        <f t="shared" si="41"/>
        <v>0.22817999999999999</v>
      </c>
      <c r="K357">
        <f t="shared" si="42"/>
        <v>0.54243999999999992</v>
      </c>
      <c r="L357">
        <f t="shared" si="43"/>
        <v>3.7796918999503069</v>
      </c>
      <c r="M357">
        <f t="shared" si="44"/>
        <v>9.138140161725067</v>
      </c>
      <c r="N357">
        <f t="shared" si="45"/>
        <v>1.1811537187344712</v>
      </c>
      <c r="O357">
        <f t="shared" si="46"/>
        <v>2.6876882828603135</v>
      </c>
      <c r="P357">
        <f t="shared" si="47"/>
        <v>0.43946826954108464</v>
      </c>
    </row>
    <row r="358" spans="1:16" x14ac:dyDescent="0.25">
      <c r="A358" s="1">
        <v>42335</v>
      </c>
      <c r="B358" s="2">
        <v>0.72152777777777777</v>
      </c>
      <c r="C358" s="3">
        <f t="shared" si="40"/>
        <v>42335.72152777778</v>
      </c>
      <c r="D358">
        <v>8.6</v>
      </c>
      <c r="E358">
        <v>11.8</v>
      </c>
      <c r="F358">
        <v>11.6</v>
      </c>
      <c r="G358">
        <v>8.5</v>
      </c>
      <c r="H358">
        <v>51.3</v>
      </c>
      <c r="I358">
        <v>3.8</v>
      </c>
      <c r="J358">
        <f t="shared" si="41"/>
        <v>0.22894</v>
      </c>
      <c r="K358">
        <f t="shared" si="42"/>
        <v>0.54727999999999999</v>
      </c>
      <c r="L358">
        <f t="shared" si="43"/>
        <v>3.7922809342388604</v>
      </c>
      <c r="M358">
        <f t="shared" si="44"/>
        <v>9.2196765498652287</v>
      </c>
      <c r="N358">
        <f t="shared" si="45"/>
        <v>1.1850877919496434</v>
      </c>
      <c r="O358">
        <f t="shared" si="46"/>
        <v>2.9740892096339451</v>
      </c>
      <c r="P358">
        <f t="shared" si="47"/>
        <v>0.39847082868624029</v>
      </c>
    </row>
    <row r="359" spans="1:16" x14ac:dyDescent="0.25">
      <c r="A359" s="1">
        <v>42335</v>
      </c>
      <c r="B359" s="2">
        <v>0.72222222222222221</v>
      </c>
      <c r="C359" s="3">
        <f t="shared" si="40"/>
        <v>42335.722222222219</v>
      </c>
      <c r="D359">
        <v>8.6</v>
      </c>
      <c r="E359">
        <v>11.8</v>
      </c>
      <c r="F359">
        <v>11.6</v>
      </c>
      <c r="G359">
        <v>8.5</v>
      </c>
      <c r="H359">
        <v>51.8</v>
      </c>
      <c r="I359">
        <v>4.0999999999999996</v>
      </c>
      <c r="J359">
        <f t="shared" si="41"/>
        <v>0.23083999999999999</v>
      </c>
      <c r="K359">
        <f t="shared" si="42"/>
        <v>0.55091000000000001</v>
      </c>
      <c r="L359">
        <f t="shared" si="43"/>
        <v>3.8237535199602455</v>
      </c>
      <c r="M359">
        <f t="shared" si="44"/>
        <v>9.2808288409703508</v>
      </c>
      <c r="N359">
        <f t="shared" si="45"/>
        <v>1.1949229749875763</v>
      </c>
      <c r="O359">
        <f t="shared" si="46"/>
        <v>2.9938157551517266</v>
      </c>
      <c r="P359">
        <f t="shared" si="47"/>
        <v>0.39913043176800889</v>
      </c>
    </row>
    <row r="360" spans="1:16" x14ac:dyDescent="0.25">
      <c r="A360" s="1">
        <v>42335</v>
      </c>
      <c r="B360" s="2">
        <v>0.72291666666666676</v>
      </c>
      <c r="C360" s="3">
        <f t="shared" si="40"/>
        <v>42335.722916666666</v>
      </c>
      <c r="D360">
        <v>8.5</v>
      </c>
      <c r="E360">
        <v>11.8</v>
      </c>
      <c r="F360">
        <v>11.6</v>
      </c>
      <c r="G360">
        <v>8.5</v>
      </c>
      <c r="H360">
        <v>54.1</v>
      </c>
      <c r="I360">
        <v>4</v>
      </c>
      <c r="J360">
        <f t="shared" si="41"/>
        <v>0.23958000000000002</v>
      </c>
      <c r="K360">
        <f t="shared" si="42"/>
        <v>0.54969999999999997</v>
      </c>
      <c r="L360">
        <f t="shared" si="43"/>
        <v>3.9685274142786158</v>
      </c>
      <c r="M360">
        <f t="shared" si="44"/>
        <v>9.2604447439353095</v>
      </c>
      <c r="N360">
        <f t="shared" si="45"/>
        <v>1.2025840649329136</v>
      </c>
      <c r="O360">
        <f t="shared" si="46"/>
        <v>2.9872402399791325</v>
      </c>
      <c r="P360">
        <f t="shared" si="47"/>
        <v>0.40257360249717122</v>
      </c>
    </row>
    <row r="361" spans="1:16" x14ac:dyDescent="0.25">
      <c r="A361" s="1">
        <v>42335</v>
      </c>
      <c r="B361" s="2">
        <v>0.72361111111111109</v>
      </c>
      <c r="C361" s="3">
        <f t="shared" si="40"/>
        <v>42335.723611111112</v>
      </c>
      <c r="D361">
        <v>8.5</v>
      </c>
      <c r="E361">
        <v>11.8</v>
      </c>
      <c r="F361">
        <v>11.6</v>
      </c>
      <c r="G361">
        <v>8.4</v>
      </c>
      <c r="H361">
        <v>55.2</v>
      </c>
      <c r="I361">
        <v>4.9000000000000004</v>
      </c>
      <c r="J361">
        <f t="shared" si="41"/>
        <v>0.24376</v>
      </c>
      <c r="K361">
        <f t="shared" si="42"/>
        <v>0.56058999999999992</v>
      </c>
      <c r="L361">
        <f t="shared" si="43"/>
        <v>4.0377671028656614</v>
      </c>
      <c r="M361">
        <f t="shared" si="44"/>
        <v>9.4439016172506722</v>
      </c>
      <c r="N361">
        <f t="shared" si="45"/>
        <v>1.2235657887471698</v>
      </c>
      <c r="O361">
        <f t="shared" si="46"/>
        <v>2.9512192553908356</v>
      </c>
      <c r="P361">
        <f t="shared" si="47"/>
        <v>0.41459670829679873</v>
      </c>
    </row>
    <row r="362" spans="1:16" x14ac:dyDescent="0.25">
      <c r="A362" s="1">
        <v>42335</v>
      </c>
      <c r="B362" s="2">
        <v>0.72430555555555554</v>
      </c>
      <c r="C362" s="3">
        <f t="shared" si="40"/>
        <v>42335.724305555559</v>
      </c>
      <c r="D362">
        <v>8.5</v>
      </c>
      <c r="E362">
        <v>11.8</v>
      </c>
      <c r="F362">
        <v>11.6</v>
      </c>
      <c r="G362">
        <v>8.4</v>
      </c>
      <c r="H362">
        <v>51.6</v>
      </c>
      <c r="I362">
        <v>4.7</v>
      </c>
      <c r="J362">
        <f t="shared" si="41"/>
        <v>0.23008000000000001</v>
      </c>
      <c r="K362">
        <f t="shared" si="42"/>
        <v>0.55816999999999994</v>
      </c>
      <c r="L362">
        <f t="shared" si="43"/>
        <v>3.8111644856716915</v>
      </c>
      <c r="M362">
        <f t="shared" si="44"/>
        <v>9.4031334231805932</v>
      </c>
      <c r="N362">
        <f t="shared" si="45"/>
        <v>1.1548983289914214</v>
      </c>
      <c r="O362">
        <f t="shared" si="46"/>
        <v>2.9384791947439362</v>
      </c>
      <c r="P362">
        <f t="shared" si="47"/>
        <v>0.3930258655760403</v>
      </c>
    </row>
    <row r="363" spans="1:16" x14ac:dyDescent="0.25">
      <c r="A363" s="1">
        <v>42335</v>
      </c>
      <c r="B363" s="2">
        <v>0.72499999999999998</v>
      </c>
      <c r="C363" s="3">
        <f t="shared" si="40"/>
        <v>42335.724999999999</v>
      </c>
      <c r="D363">
        <v>8.5</v>
      </c>
      <c r="E363">
        <v>11.8</v>
      </c>
      <c r="F363">
        <v>11.6</v>
      </c>
      <c r="G363">
        <v>8.3000000000000007</v>
      </c>
      <c r="H363">
        <v>47.2</v>
      </c>
      <c r="I363">
        <v>5.2</v>
      </c>
      <c r="J363">
        <f t="shared" si="41"/>
        <v>0.21336000000000002</v>
      </c>
      <c r="K363">
        <f t="shared" si="42"/>
        <v>0.56421999999999994</v>
      </c>
      <c r="L363">
        <f t="shared" si="43"/>
        <v>3.5342057313235054</v>
      </c>
      <c r="M363">
        <f t="shared" si="44"/>
        <v>9.5050539083557943</v>
      </c>
      <c r="N363">
        <f t="shared" si="45"/>
        <v>1.0709714337343954</v>
      </c>
      <c r="O363">
        <f t="shared" si="46"/>
        <v>2.8803193661684237</v>
      </c>
      <c r="P363">
        <f t="shared" si="47"/>
        <v>0.37182384922789546</v>
      </c>
    </row>
    <row r="364" spans="1:16" x14ac:dyDescent="0.25">
      <c r="A364" s="1">
        <v>42335</v>
      </c>
      <c r="B364" s="2">
        <v>0.72569444444444453</v>
      </c>
      <c r="C364" s="3">
        <f t="shared" si="40"/>
        <v>42335.725694444445</v>
      </c>
      <c r="D364">
        <v>8.4</v>
      </c>
      <c r="E364">
        <v>11.8</v>
      </c>
      <c r="F364">
        <v>11.6</v>
      </c>
      <c r="G364">
        <v>8.3000000000000007</v>
      </c>
      <c r="H364">
        <v>52.6</v>
      </c>
      <c r="I364">
        <v>4</v>
      </c>
      <c r="J364">
        <f t="shared" si="41"/>
        <v>0.23388</v>
      </c>
      <c r="K364">
        <f t="shared" si="42"/>
        <v>0.54969999999999997</v>
      </c>
      <c r="L364">
        <f t="shared" si="43"/>
        <v>3.8741096571144609</v>
      </c>
      <c r="M364">
        <f t="shared" si="44"/>
        <v>9.2604447439353095</v>
      </c>
      <c r="N364">
        <f t="shared" si="45"/>
        <v>1.1394440167983708</v>
      </c>
      <c r="O364">
        <f t="shared" si="46"/>
        <v>2.8061953769500945</v>
      </c>
      <c r="P364">
        <f t="shared" si="47"/>
        <v>0.40604586058322578</v>
      </c>
    </row>
    <row r="365" spans="1:16" x14ac:dyDescent="0.25">
      <c r="A365" s="1">
        <v>42335</v>
      </c>
      <c r="B365" s="2">
        <v>0.72638888888888886</v>
      </c>
      <c r="C365" s="3">
        <f t="shared" si="40"/>
        <v>42335.726388888892</v>
      </c>
      <c r="D365">
        <v>8.3000000000000007</v>
      </c>
      <c r="E365">
        <v>11.8</v>
      </c>
      <c r="F365">
        <v>11.6</v>
      </c>
      <c r="G365">
        <v>8.1</v>
      </c>
      <c r="H365">
        <v>56</v>
      </c>
      <c r="I365">
        <v>6</v>
      </c>
      <c r="J365">
        <f t="shared" si="41"/>
        <v>0.24679999999999999</v>
      </c>
      <c r="K365">
        <f t="shared" si="42"/>
        <v>0.57389999999999997</v>
      </c>
      <c r="L365">
        <f t="shared" si="43"/>
        <v>4.0881232400198773</v>
      </c>
      <c r="M365">
        <f t="shared" si="44"/>
        <v>9.6681266846361176</v>
      </c>
      <c r="N365">
        <f t="shared" si="45"/>
        <v>1.1680352114342507</v>
      </c>
      <c r="O365">
        <f t="shared" si="46"/>
        <v>2.7623219098960337</v>
      </c>
      <c r="P365">
        <f t="shared" si="47"/>
        <v>0.42284543566401805</v>
      </c>
    </row>
    <row r="366" spans="1:16" x14ac:dyDescent="0.25">
      <c r="A366" s="1">
        <v>42335</v>
      </c>
      <c r="B366" s="2">
        <v>0.7270833333333333</v>
      </c>
      <c r="C366" s="3">
        <f t="shared" si="40"/>
        <v>42335.727083333331</v>
      </c>
      <c r="D366">
        <v>8.3000000000000007</v>
      </c>
      <c r="E366">
        <v>11.8</v>
      </c>
      <c r="F366">
        <v>11.6</v>
      </c>
      <c r="G366">
        <v>8.1999999999999993</v>
      </c>
      <c r="H366">
        <v>52.8</v>
      </c>
      <c r="I366">
        <v>5.7</v>
      </c>
      <c r="J366">
        <f t="shared" si="41"/>
        <v>0.23463999999999999</v>
      </c>
      <c r="K366">
        <f t="shared" si="42"/>
        <v>0.57026999999999994</v>
      </c>
      <c r="L366">
        <f t="shared" si="43"/>
        <v>3.8866986914030148</v>
      </c>
      <c r="M366">
        <f t="shared" si="44"/>
        <v>9.6069743935309972</v>
      </c>
      <c r="N366">
        <f t="shared" si="45"/>
        <v>1.1104853404008614</v>
      </c>
      <c r="O366">
        <f t="shared" si="46"/>
        <v>2.8255807039797047</v>
      </c>
      <c r="P366">
        <f t="shared" si="47"/>
        <v>0.39301136889730037</v>
      </c>
    </row>
    <row r="367" spans="1:16" x14ac:dyDescent="0.25">
      <c r="A367" s="1">
        <v>42335</v>
      </c>
      <c r="B367" s="2">
        <v>0.72777777777777775</v>
      </c>
      <c r="C367" s="3">
        <f t="shared" si="40"/>
        <v>42335.727777777778</v>
      </c>
      <c r="D367">
        <v>8.3000000000000007</v>
      </c>
      <c r="E367">
        <v>11.8</v>
      </c>
      <c r="F367">
        <v>11.6</v>
      </c>
      <c r="G367">
        <v>8.1999999999999993</v>
      </c>
      <c r="H367">
        <v>53.4</v>
      </c>
      <c r="I367">
        <v>4.0999999999999996</v>
      </c>
      <c r="J367">
        <f t="shared" si="41"/>
        <v>0.23691999999999999</v>
      </c>
      <c r="K367">
        <f t="shared" si="42"/>
        <v>0.55091000000000001</v>
      </c>
      <c r="L367">
        <f t="shared" si="43"/>
        <v>3.9244657942686763</v>
      </c>
      <c r="M367">
        <f t="shared" si="44"/>
        <v>9.2808288409703508</v>
      </c>
      <c r="N367">
        <f t="shared" si="45"/>
        <v>1.1212759412196218</v>
      </c>
      <c r="O367">
        <f t="shared" si="46"/>
        <v>2.7296555414618675</v>
      </c>
      <c r="P367">
        <f t="shared" si="47"/>
        <v>0.41077561772469001</v>
      </c>
    </row>
    <row r="368" spans="1:16" x14ac:dyDescent="0.25">
      <c r="A368" s="1">
        <v>42335</v>
      </c>
      <c r="B368" s="2">
        <v>0.7284722222222223</v>
      </c>
      <c r="C368" s="3">
        <f t="shared" si="40"/>
        <v>42335.728472222225</v>
      </c>
      <c r="D368">
        <v>8.3000000000000007</v>
      </c>
      <c r="E368">
        <v>11.8</v>
      </c>
      <c r="F368">
        <v>11.6</v>
      </c>
      <c r="G368">
        <v>8.3000000000000007</v>
      </c>
      <c r="H368">
        <v>51.1</v>
      </c>
      <c r="I368">
        <v>5.5</v>
      </c>
      <c r="J368">
        <f t="shared" si="41"/>
        <v>0.22817999999999999</v>
      </c>
      <c r="K368">
        <f t="shared" si="42"/>
        <v>0.56784999999999997</v>
      </c>
      <c r="L368">
        <f t="shared" si="43"/>
        <v>3.7796918999503069</v>
      </c>
      <c r="M368">
        <f t="shared" si="44"/>
        <v>9.5662061994609147</v>
      </c>
      <c r="N368">
        <f t="shared" si="45"/>
        <v>1.0799119714143735</v>
      </c>
      <c r="O368">
        <f t="shared" si="46"/>
        <v>2.8988503634730054</v>
      </c>
      <c r="P368">
        <f t="shared" si="47"/>
        <v>0.37253111958513474</v>
      </c>
    </row>
    <row r="369" spans="1:16" x14ac:dyDescent="0.25">
      <c r="A369" s="1">
        <v>42335</v>
      </c>
      <c r="B369" s="2">
        <v>0.72916666666666663</v>
      </c>
      <c r="C369" s="3">
        <f t="shared" si="40"/>
        <v>42335.729166666664</v>
      </c>
      <c r="D369">
        <v>8.3000000000000007</v>
      </c>
      <c r="E369">
        <v>11.8</v>
      </c>
      <c r="F369">
        <v>11.6</v>
      </c>
      <c r="G369">
        <v>8.3000000000000007</v>
      </c>
      <c r="H369">
        <v>53.3</v>
      </c>
      <c r="I369">
        <v>4.9000000000000004</v>
      </c>
      <c r="J369">
        <f t="shared" si="41"/>
        <v>0.23654</v>
      </c>
      <c r="K369">
        <f t="shared" si="42"/>
        <v>0.56058999999999992</v>
      </c>
      <c r="L369">
        <f t="shared" si="43"/>
        <v>3.9181712771243995</v>
      </c>
      <c r="M369">
        <f t="shared" si="44"/>
        <v>9.4439016172506722</v>
      </c>
      <c r="N369">
        <f t="shared" si="45"/>
        <v>1.1194775077498285</v>
      </c>
      <c r="O369">
        <f t="shared" si="46"/>
        <v>2.861788368863841</v>
      </c>
      <c r="P369">
        <f t="shared" si="47"/>
        <v>0.3911810949858156</v>
      </c>
    </row>
    <row r="370" spans="1:16" x14ac:dyDescent="0.25">
      <c r="A370" s="1">
        <v>42335</v>
      </c>
      <c r="B370" s="2">
        <v>0.72986111111111107</v>
      </c>
      <c r="C370" s="3">
        <f t="shared" si="40"/>
        <v>42335.729861111111</v>
      </c>
      <c r="D370">
        <v>8.3000000000000007</v>
      </c>
      <c r="E370">
        <v>11.8</v>
      </c>
      <c r="F370">
        <v>11.6</v>
      </c>
      <c r="G370">
        <v>8.3000000000000007</v>
      </c>
      <c r="H370">
        <v>52.1</v>
      </c>
      <c r="I370">
        <v>4.8</v>
      </c>
      <c r="J370">
        <f t="shared" si="41"/>
        <v>0.23198000000000002</v>
      </c>
      <c r="K370">
        <f t="shared" si="42"/>
        <v>0.55937999999999999</v>
      </c>
      <c r="L370">
        <f t="shared" si="43"/>
        <v>3.8426370713930766</v>
      </c>
      <c r="M370">
        <f t="shared" si="44"/>
        <v>9.4235175202156327</v>
      </c>
      <c r="N370">
        <f t="shared" si="45"/>
        <v>1.0978963061123077</v>
      </c>
      <c r="O370">
        <f t="shared" si="46"/>
        <v>2.8556113697623138</v>
      </c>
      <c r="P370">
        <f t="shared" si="47"/>
        <v>0.38446979086082395</v>
      </c>
    </row>
    <row r="371" spans="1:16" x14ac:dyDescent="0.25">
      <c r="A371" s="1">
        <v>42335</v>
      </c>
      <c r="B371" s="2">
        <v>0.73055555555555562</v>
      </c>
      <c r="C371" s="3">
        <f t="shared" si="40"/>
        <v>42335.730555555558</v>
      </c>
      <c r="D371">
        <v>8.3000000000000007</v>
      </c>
      <c r="E371">
        <v>11.8</v>
      </c>
      <c r="F371">
        <v>11.6</v>
      </c>
      <c r="G371">
        <v>8.3000000000000007</v>
      </c>
      <c r="H371">
        <v>51.9</v>
      </c>
      <c r="I371">
        <v>5.6</v>
      </c>
      <c r="J371">
        <f t="shared" si="41"/>
        <v>0.23122000000000001</v>
      </c>
      <c r="K371">
        <f t="shared" si="42"/>
        <v>0.56906000000000001</v>
      </c>
      <c r="L371">
        <f t="shared" si="43"/>
        <v>3.8300480371045222</v>
      </c>
      <c r="M371">
        <f t="shared" si="44"/>
        <v>9.5865902964959577</v>
      </c>
      <c r="N371">
        <f t="shared" si="45"/>
        <v>1.0942994391727205</v>
      </c>
      <c r="O371">
        <f t="shared" si="46"/>
        <v>2.9050273625745335</v>
      </c>
      <c r="P371">
        <f t="shared" si="47"/>
        <v>0.37669161167656451</v>
      </c>
    </row>
    <row r="372" spans="1:16" x14ac:dyDescent="0.25">
      <c r="A372" s="1">
        <v>42335</v>
      </c>
      <c r="B372" s="2">
        <v>0.73125000000000007</v>
      </c>
      <c r="C372" s="3">
        <f t="shared" si="40"/>
        <v>42335.731249999997</v>
      </c>
      <c r="D372">
        <v>8.4</v>
      </c>
      <c r="E372">
        <v>11.8</v>
      </c>
      <c r="F372">
        <v>11.7</v>
      </c>
      <c r="G372">
        <v>8.4</v>
      </c>
      <c r="H372">
        <v>53.6</v>
      </c>
      <c r="I372">
        <v>4.5</v>
      </c>
      <c r="J372">
        <f t="shared" si="41"/>
        <v>0.23768</v>
      </c>
      <c r="K372">
        <f t="shared" si="42"/>
        <v>0.55574999999999997</v>
      </c>
      <c r="L372">
        <f t="shared" si="43"/>
        <v>3.9370548285572307</v>
      </c>
      <c r="M372">
        <f t="shared" si="44"/>
        <v>9.3623652291105124</v>
      </c>
      <c r="N372">
        <f t="shared" si="45"/>
        <v>1.1579573025168324</v>
      </c>
      <c r="O372">
        <f t="shared" si="46"/>
        <v>2.837080372457732</v>
      </c>
      <c r="P372">
        <f t="shared" si="47"/>
        <v>0.40815103927200569</v>
      </c>
    </row>
    <row r="373" spans="1:16" x14ac:dyDescent="0.25">
      <c r="A373" s="1">
        <v>42335</v>
      </c>
      <c r="B373" s="2">
        <v>0.7319444444444444</v>
      </c>
      <c r="C373" s="3">
        <f t="shared" si="40"/>
        <v>42335.731944444444</v>
      </c>
      <c r="D373">
        <v>8.4</v>
      </c>
      <c r="E373">
        <v>11.8</v>
      </c>
      <c r="F373">
        <v>11.7</v>
      </c>
      <c r="G373">
        <v>8.5</v>
      </c>
      <c r="H373">
        <v>52.3</v>
      </c>
      <c r="I373">
        <v>3.9</v>
      </c>
      <c r="J373">
        <f t="shared" si="41"/>
        <v>0.23274</v>
      </c>
      <c r="K373">
        <f t="shared" si="42"/>
        <v>0.54848999999999992</v>
      </c>
      <c r="L373">
        <f t="shared" si="43"/>
        <v>3.8552261056816302</v>
      </c>
      <c r="M373">
        <f t="shared" si="44"/>
        <v>9.2400606469002682</v>
      </c>
      <c r="N373">
        <f t="shared" si="45"/>
        <v>1.1338900310828324</v>
      </c>
      <c r="O373">
        <f t="shared" si="46"/>
        <v>2.8875189521563343</v>
      </c>
      <c r="P373">
        <f t="shared" si="47"/>
        <v>0.39268661084841322</v>
      </c>
    </row>
    <row r="374" spans="1:16" x14ac:dyDescent="0.25">
      <c r="A374" s="1">
        <v>42335</v>
      </c>
      <c r="B374" s="2">
        <v>0.73263888888888884</v>
      </c>
      <c r="C374" s="3">
        <f t="shared" si="40"/>
        <v>42335.732638888891</v>
      </c>
      <c r="D374">
        <v>8.4</v>
      </c>
      <c r="E374">
        <v>11.8</v>
      </c>
      <c r="F374">
        <v>11.6</v>
      </c>
      <c r="G374">
        <v>8.5</v>
      </c>
      <c r="H374">
        <v>55.3</v>
      </c>
      <c r="I374">
        <v>4.8</v>
      </c>
      <c r="J374">
        <f t="shared" si="41"/>
        <v>0.24414</v>
      </c>
      <c r="K374">
        <f t="shared" si="42"/>
        <v>0.55937999999999999</v>
      </c>
      <c r="L374">
        <f t="shared" si="43"/>
        <v>4.0440616200099386</v>
      </c>
      <c r="M374">
        <f t="shared" si="44"/>
        <v>9.4235175202156327</v>
      </c>
      <c r="N374">
        <f t="shared" si="45"/>
        <v>1.189429888238217</v>
      </c>
      <c r="O374">
        <f t="shared" si="46"/>
        <v>3.039844361359882</v>
      </c>
      <c r="P374">
        <f t="shared" si="47"/>
        <v>0.39127986398162917</v>
      </c>
    </row>
    <row r="375" spans="1:16" x14ac:dyDescent="0.25">
      <c r="A375" s="1">
        <v>42335</v>
      </c>
      <c r="B375" s="2">
        <v>0.73333333333333339</v>
      </c>
      <c r="C375" s="3">
        <f t="shared" si="40"/>
        <v>42335.73333333333</v>
      </c>
      <c r="D375">
        <v>8.5</v>
      </c>
      <c r="E375">
        <v>11.8</v>
      </c>
      <c r="F375">
        <v>11.7</v>
      </c>
      <c r="G375">
        <v>8.5</v>
      </c>
      <c r="H375">
        <v>53</v>
      </c>
      <c r="I375">
        <v>5.4</v>
      </c>
      <c r="J375">
        <f t="shared" si="41"/>
        <v>0.2354</v>
      </c>
      <c r="K375">
        <f t="shared" si="42"/>
        <v>0.56663999999999992</v>
      </c>
      <c r="L375">
        <f t="shared" si="43"/>
        <v>3.8992877256915688</v>
      </c>
      <c r="M375">
        <f t="shared" si="44"/>
        <v>9.5458221024258734</v>
      </c>
      <c r="N375">
        <f t="shared" si="45"/>
        <v>1.1816023411186569</v>
      </c>
      <c r="O375">
        <f t="shared" si="46"/>
        <v>2.9830694070080859</v>
      </c>
      <c r="P375">
        <f t="shared" si="47"/>
        <v>0.39610286584104748</v>
      </c>
    </row>
    <row r="376" spans="1:16" x14ac:dyDescent="0.25">
      <c r="A376" s="1">
        <v>42335</v>
      </c>
      <c r="B376" s="2">
        <v>0.73402777777777783</v>
      </c>
      <c r="C376" s="3">
        <f t="shared" si="40"/>
        <v>42335.734027777777</v>
      </c>
      <c r="D376">
        <v>8.5</v>
      </c>
      <c r="E376">
        <v>11.8</v>
      </c>
      <c r="F376">
        <v>11.6</v>
      </c>
      <c r="G376">
        <v>8.5</v>
      </c>
      <c r="H376">
        <v>49.5</v>
      </c>
      <c r="I376">
        <v>3.8</v>
      </c>
      <c r="J376">
        <f t="shared" si="41"/>
        <v>0.22209999999999999</v>
      </c>
      <c r="K376">
        <f t="shared" si="42"/>
        <v>0.54727999999999999</v>
      </c>
      <c r="L376">
        <f t="shared" si="43"/>
        <v>3.6789796256418752</v>
      </c>
      <c r="M376">
        <f t="shared" si="44"/>
        <v>9.2196765498652287</v>
      </c>
      <c r="N376">
        <f t="shared" si="45"/>
        <v>1.1148423108005681</v>
      </c>
      <c r="O376">
        <f t="shared" si="46"/>
        <v>2.9740892096339451</v>
      </c>
      <c r="P376">
        <f t="shared" si="47"/>
        <v>0.37485167129125369</v>
      </c>
    </row>
    <row r="377" spans="1:16" x14ac:dyDescent="0.25">
      <c r="A377" s="1">
        <v>42335</v>
      </c>
      <c r="B377" s="2">
        <v>0.73472222222222217</v>
      </c>
      <c r="C377" s="3">
        <f t="shared" si="40"/>
        <v>42335.734722222223</v>
      </c>
      <c r="D377">
        <v>8.5</v>
      </c>
      <c r="E377">
        <v>11.8</v>
      </c>
      <c r="F377">
        <v>11.6</v>
      </c>
      <c r="G377">
        <v>8.5</v>
      </c>
      <c r="H377">
        <v>54.7</v>
      </c>
      <c r="I377">
        <v>5.0999999999999996</v>
      </c>
      <c r="J377">
        <f t="shared" si="41"/>
        <v>0.24186000000000002</v>
      </c>
      <c r="K377">
        <f t="shared" si="42"/>
        <v>0.56301000000000001</v>
      </c>
      <c r="L377">
        <f t="shared" si="43"/>
        <v>4.0062945171442772</v>
      </c>
      <c r="M377">
        <f t="shared" si="44"/>
        <v>9.4846698113207548</v>
      </c>
      <c r="N377">
        <f t="shared" si="45"/>
        <v>1.2140286415588717</v>
      </c>
      <c r="O377">
        <f t="shared" si="46"/>
        <v>3.0595709068776631</v>
      </c>
      <c r="P377">
        <f t="shared" si="47"/>
        <v>0.39679702759293317</v>
      </c>
    </row>
    <row r="378" spans="1:16" x14ac:dyDescent="0.25">
      <c r="A378" s="1">
        <v>42335</v>
      </c>
      <c r="B378" s="2">
        <v>0.73541666666666661</v>
      </c>
      <c r="C378" s="3">
        <f t="shared" si="40"/>
        <v>42335.73541666667</v>
      </c>
      <c r="D378">
        <v>8.5</v>
      </c>
      <c r="E378">
        <v>11.8</v>
      </c>
      <c r="F378">
        <v>11.6</v>
      </c>
      <c r="G378">
        <v>8.5</v>
      </c>
      <c r="H378">
        <v>48.4</v>
      </c>
      <c r="I378">
        <v>4.2</v>
      </c>
      <c r="J378">
        <f t="shared" si="41"/>
        <v>0.21792</v>
      </c>
      <c r="K378">
        <f t="shared" si="42"/>
        <v>0.55211999999999994</v>
      </c>
      <c r="L378">
        <f t="shared" si="43"/>
        <v>3.6097399370548291</v>
      </c>
      <c r="M378">
        <f t="shared" si="44"/>
        <v>9.3012129380053885</v>
      </c>
      <c r="N378">
        <f t="shared" si="45"/>
        <v>1.0938605869863116</v>
      </c>
      <c r="O378">
        <f t="shared" si="46"/>
        <v>3.0003912703243194</v>
      </c>
      <c r="P378">
        <f t="shared" si="47"/>
        <v>0.36457264684284779</v>
      </c>
    </row>
    <row r="379" spans="1:16" x14ac:dyDescent="0.25">
      <c r="A379" s="1">
        <v>42335</v>
      </c>
      <c r="B379" s="2">
        <v>0.73611111111111116</v>
      </c>
      <c r="C379" s="3">
        <f t="shared" si="40"/>
        <v>42335.736111111109</v>
      </c>
      <c r="D379">
        <v>8.5</v>
      </c>
      <c r="E379">
        <v>11.8</v>
      </c>
      <c r="F379">
        <v>11.7</v>
      </c>
      <c r="G379">
        <v>8.6999999999999993</v>
      </c>
      <c r="H379">
        <v>53.4</v>
      </c>
      <c r="I379">
        <v>3.8</v>
      </c>
      <c r="J379">
        <f t="shared" si="41"/>
        <v>0.23691999999999999</v>
      </c>
      <c r="K379">
        <f t="shared" si="42"/>
        <v>0.54727999999999999</v>
      </c>
      <c r="L379">
        <f t="shared" si="43"/>
        <v>3.9244657942686763</v>
      </c>
      <c r="M379">
        <f t="shared" si="44"/>
        <v>9.2196765498652287</v>
      </c>
      <c r="N379">
        <f t="shared" si="45"/>
        <v>1.1892320588692955</v>
      </c>
      <c r="O379">
        <f t="shared" si="46"/>
        <v>3.073225516621743</v>
      </c>
      <c r="P379">
        <f t="shared" si="47"/>
        <v>0.38696543824631657</v>
      </c>
    </row>
    <row r="380" spans="1:16" x14ac:dyDescent="0.25">
      <c r="A380" s="1">
        <v>42335</v>
      </c>
      <c r="B380" s="2">
        <v>0.7368055555555556</v>
      </c>
      <c r="C380" s="3">
        <f t="shared" si="40"/>
        <v>42335.736805555556</v>
      </c>
      <c r="D380">
        <v>8.5</v>
      </c>
      <c r="E380">
        <v>11.8</v>
      </c>
      <c r="F380">
        <v>11.6</v>
      </c>
      <c r="G380">
        <v>8.4</v>
      </c>
      <c r="H380">
        <v>51.1</v>
      </c>
      <c r="I380">
        <v>5.2</v>
      </c>
      <c r="J380">
        <f t="shared" si="41"/>
        <v>0.22817999999999999</v>
      </c>
      <c r="K380">
        <f t="shared" si="42"/>
        <v>0.56421999999999994</v>
      </c>
      <c r="L380">
        <f t="shared" si="43"/>
        <v>3.7796918999503069</v>
      </c>
      <c r="M380">
        <f t="shared" si="44"/>
        <v>9.5050539083557943</v>
      </c>
      <c r="N380">
        <f t="shared" si="45"/>
        <v>1.1453611818031231</v>
      </c>
      <c r="O380">
        <f t="shared" si="46"/>
        <v>2.9703293463611864</v>
      </c>
      <c r="P380">
        <f t="shared" si="47"/>
        <v>0.38560073589356419</v>
      </c>
    </row>
    <row r="381" spans="1:16" x14ac:dyDescent="0.25">
      <c r="A381" s="1">
        <v>42335</v>
      </c>
      <c r="B381" s="2">
        <v>0.73749999999999993</v>
      </c>
      <c r="C381" s="3">
        <f t="shared" si="40"/>
        <v>42335.737500000003</v>
      </c>
      <c r="D381">
        <v>8.5</v>
      </c>
      <c r="E381">
        <v>11.8</v>
      </c>
      <c r="F381">
        <v>11.6</v>
      </c>
      <c r="G381">
        <v>8.6</v>
      </c>
      <c r="H381">
        <v>48.9</v>
      </c>
      <c r="I381">
        <v>2.9</v>
      </c>
      <c r="J381">
        <f t="shared" si="41"/>
        <v>0.21981999999999999</v>
      </c>
      <c r="K381">
        <f t="shared" si="42"/>
        <v>0.53638999999999992</v>
      </c>
      <c r="L381">
        <f t="shared" si="43"/>
        <v>3.6412125227762133</v>
      </c>
      <c r="M381">
        <f t="shared" si="44"/>
        <v>9.0362196765498624</v>
      </c>
      <c r="N381">
        <f t="shared" si="45"/>
        <v>1.10339773417461</v>
      </c>
      <c r="O381">
        <f t="shared" si="46"/>
        <v>3.0120732255166209</v>
      </c>
      <c r="P381">
        <f t="shared" si="47"/>
        <v>0.36632500326593448</v>
      </c>
    </row>
    <row r="382" spans="1:16" x14ac:dyDescent="0.25">
      <c r="A382" s="1">
        <v>42335</v>
      </c>
      <c r="B382" s="2">
        <v>0.73819444444444438</v>
      </c>
      <c r="C382" s="3">
        <f t="shared" si="40"/>
        <v>42335.738194444442</v>
      </c>
      <c r="D382">
        <v>8.5</v>
      </c>
      <c r="E382">
        <v>11.8</v>
      </c>
      <c r="F382">
        <v>11.7</v>
      </c>
      <c r="G382">
        <v>8.5</v>
      </c>
      <c r="H382">
        <v>53.1</v>
      </c>
      <c r="I382">
        <v>2.9</v>
      </c>
      <c r="J382">
        <f t="shared" si="41"/>
        <v>0.23578000000000002</v>
      </c>
      <c r="K382">
        <f t="shared" si="42"/>
        <v>0.53638999999999992</v>
      </c>
      <c r="L382">
        <f t="shared" si="43"/>
        <v>3.9055822428358464</v>
      </c>
      <c r="M382">
        <f t="shared" si="44"/>
        <v>9.0362196765498624</v>
      </c>
      <c r="N382">
        <f t="shared" si="45"/>
        <v>1.1835097705563169</v>
      </c>
      <c r="O382">
        <f t="shared" si="46"/>
        <v>2.8238186489218324</v>
      </c>
      <c r="P382">
        <f t="shared" si="47"/>
        <v>0.41911677685399346</v>
      </c>
    </row>
    <row r="383" spans="1:16" x14ac:dyDescent="0.25">
      <c r="A383" s="1">
        <v>42335</v>
      </c>
      <c r="B383" s="2">
        <v>0.73888888888888893</v>
      </c>
      <c r="C383" s="3">
        <f t="shared" si="40"/>
        <v>42335.738888888889</v>
      </c>
      <c r="D383">
        <v>8.5</v>
      </c>
      <c r="E383">
        <v>11.8</v>
      </c>
      <c r="F383">
        <v>11.6</v>
      </c>
      <c r="G383">
        <v>8.5</v>
      </c>
      <c r="H383">
        <v>50.9</v>
      </c>
      <c r="I383">
        <v>4.5</v>
      </c>
      <c r="J383">
        <f t="shared" si="41"/>
        <v>0.22741999999999998</v>
      </c>
      <c r="K383">
        <f t="shared" si="42"/>
        <v>0.55574999999999997</v>
      </c>
      <c r="L383">
        <f t="shared" si="43"/>
        <v>3.7671028656617525</v>
      </c>
      <c r="M383">
        <f t="shared" si="44"/>
        <v>9.3623652291105124</v>
      </c>
      <c r="N383">
        <f t="shared" si="45"/>
        <v>1.1415463229278036</v>
      </c>
      <c r="O383">
        <f t="shared" si="46"/>
        <v>3.0201178158421009</v>
      </c>
      <c r="P383">
        <f t="shared" si="47"/>
        <v>0.37798072543388694</v>
      </c>
    </row>
    <row r="384" spans="1:16" x14ac:dyDescent="0.25">
      <c r="A384" s="1">
        <v>42335</v>
      </c>
      <c r="B384" s="2">
        <v>0.73958333333333337</v>
      </c>
      <c r="C384" s="3">
        <f t="shared" si="40"/>
        <v>42335.739583333336</v>
      </c>
      <c r="D384">
        <v>8.5</v>
      </c>
      <c r="E384">
        <v>11.8</v>
      </c>
      <c r="F384">
        <v>11.6</v>
      </c>
      <c r="G384">
        <v>8.5</v>
      </c>
      <c r="H384">
        <v>52.7</v>
      </c>
      <c r="I384">
        <v>4.7</v>
      </c>
      <c r="J384">
        <f t="shared" si="41"/>
        <v>0.23426000000000002</v>
      </c>
      <c r="K384">
        <f t="shared" si="42"/>
        <v>0.55816999999999994</v>
      </c>
      <c r="L384">
        <f t="shared" si="43"/>
        <v>3.8804041742587381</v>
      </c>
      <c r="M384">
        <f t="shared" si="44"/>
        <v>9.4031334231805932</v>
      </c>
      <c r="N384">
        <f t="shared" si="45"/>
        <v>1.1758800528056779</v>
      </c>
      <c r="O384">
        <f t="shared" si="46"/>
        <v>3.0332688461872883</v>
      </c>
      <c r="P384">
        <f t="shared" si="47"/>
        <v>0.38766100613986709</v>
      </c>
    </row>
    <row r="385" spans="1:16" x14ac:dyDescent="0.25">
      <c r="A385" s="1">
        <v>42335</v>
      </c>
      <c r="B385" s="2">
        <v>0.7402777777777777</v>
      </c>
      <c r="C385" s="3">
        <f t="shared" si="40"/>
        <v>42335.740277777775</v>
      </c>
      <c r="D385">
        <v>8.5</v>
      </c>
      <c r="E385">
        <v>11.8</v>
      </c>
      <c r="F385">
        <v>11.6</v>
      </c>
      <c r="G385">
        <v>8.5</v>
      </c>
      <c r="H385">
        <v>49.8</v>
      </c>
      <c r="I385">
        <v>2.5</v>
      </c>
      <c r="J385">
        <f t="shared" si="41"/>
        <v>0.22323999999999999</v>
      </c>
      <c r="K385">
        <f t="shared" si="42"/>
        <v>0.53154999999999997</v>
      </c>
      <c r="L385">
        <f t="shared" si="43"/>
        <v>3.6978631770747059</v>
      </c>
      <c r="M385">
        <f t="shared" si="44"/>
        <v>8.9546832884097025</v>
      </c>
      <c r="N385">
        <f t="shared" si="45"/>
        <v>1.1205645991135471</v>
      </c>
      <c r="O385">
        <f t="shared" si="46"/>
        <v>2.8886075123902271</v>
      </c>
      <c r="P385">
        <f t="shared" si="47"/>
        <v>0.38792552962182009</v>
      </c>
    </row>
    <row r="386" spans="1:16" x14ac:dyDescent="0.25">
      <c r="A386" s="1">
        <v>42335</v>
      </c>
      <c r="B386" s="2">
        <v>0.74097222222222225</v>
      </c>
      <c r="C386" s="3">
        <f t="shared" si="40"/>
        <v>42335.740972222222</v>
      </c>
      <c r="D386">
        <v>8.4</v>
      </c>
      <c r="E386">
        <v>11.8</v>
      </c>
      <c r="F386">
        <v>11.6</v>
      </c>
      <c r="G386">
        <v>8.5</v>
      </c>
      <c r="H386">
        <v>51.1</v>
      </c>
      <c r="I386">
        <v>2.5</v>
      </c>
      <c r="J386">
        <f t="shared" si="41"/>
        <v>0.22817999999999999</v>
      </c>
      <c r="K386">
        <f t="shared" si="42"/>
        <v>0.53154999999999997</v>
      </c>
      <c r="L386">
        <f t="shared" si="43"/>
        <v>3.7796918999503069</v>
      </c>
      <c r="M386">
        <f t="shared" si="44"/>
        <v>8.9546832884097025</v>
      </c>
      <c r="N386">
        <f t="shared" si="45"/>
        <v>1.1116740882206784</v>
      </c>
      <c r="O386">
        <f t="shared" si="46"/>
        <v>2.8886075123902271</v>
      </c>
      <c r="P386">
        <f t="shared" si="47"/>
        <v>0.38484774530715143</v>
      </c>
    </row>
    <row r="387" spans="1:16" x14ac:dyDescent="0.25">
      <c r="A387" s="1">
        <v>42335</v>
      </c>
      <c r="B387" s="2">
        <v>0.7416666666666667</v>
      </c>
      <c r="C387" s="3">
        <f t="shared" ref="C387:C450" si="48">A387+B387</f>
        <v>42335.741666666669</v>
      </c>
      <c r="D387">
        <v>8.4</v>
      </c>
      <c r="E387">
        <v>11.8</v>
      </c>
      <c r="F387">
        <v>11.6</v>
      </c>
      <c r="G387">
        <v>8.5</v>
      </c>
      <c r="H387">
        <v>53.1</v>
      </c>
      <c r="I387">
        <v>3.7</v>
      </c>
      <c r="J387">
        <f t="shared" ref="J387:J450" si="49">ampl2(H387)</f>
        <v>0.23578000000000002</v>
      </c>
      <c r="K387">
        <f t="shared" ref="K387:K450" si="50">ampl1(I387)</f>
        <v>0.54606999999999994</v>
      </c>
      <c r="L387">
        <f t="shared" ref="L387:L450" si="51">1000*J387/60.37</f>
        <v>3.9055822428358464</v>
      </c>
      <c r="M387">
        <f t="shared" ref="M387:M450" si="52">1000*K387/59.36</f>
        <v>9.1992924528301874</v>
      </c>
      <c r="N387">
        <f t="shared" ref="N387:N450" si="53">L387/(E387-D387)</f>
        <v>1.1487006596576017</v>
      </c>
      <c r="O387">
        <f t="shared" ref="O387:O450" si="54">M387/(F387-G387)</f>
        <v>2.9675136944613509</v>
      </c>
      <c r="P387">
        <f t="shared" ref="P387:P450" si="55">N387/O387</f>
        <v>0.38709194899473193</v>
      </c>
    </row>
    <row r="388" spans="1:16" x14ac:dyDescent="0.25">
      <c r="A388" s="1">
        <v>42335</v>
      </c>
      <c r="B388" s="2">
        <v>0.74236111111111114</v>
      </c>
      <c r="C388" s="3">
        <f t="shared" si="48"/>
        <v>42335.742361111108</v>
      </c>
      <c r="D388">
        <v>8.4</v>
      </c>
      <c r="E388">
        <v>11.8</v>
      </c>
      <c r="F388">
        <v>11.7</v>
      </c>
      <c r="G388">
        <v>8.5</v>
      </c>
      <c r="H388">
        <v>53.4</v>
      </c>
      <c r="I388">
        <v>2.8</v>
      </c>
      <c r="J388">
        <f t="shared" si="49"/>
        <v>0.23691999999999999</v>
      </c>
      <c r="K388">
        <f t="shared" si="50"/>
        <v>0.53517999999999999</v>
      </c>
      <c r="L388">
        <f t="shared" si="51"/>
        <v>3.9244657942686763</v>
      </c>
      <c r="M388">
        <f t="shared" si="52"/>
        <v>9.0158355795148246</v>
      </c>
      <c r="N388">
        <f t="shared" si="53"/>
        <v>1.1542546453731399</v>
      </c>
      <c r="O388">
        <f t="shared" si="54"/>
        <v>2.8174486185983834</v>
      </c>
      <c r="P388">
        <f t="shared" si="55"/>
        <v>0.40968081467528428</v>
      </c>
    </row>
    <row r="389" spans="1:16" x14ac:dyDescent="0.25">
      <c r="A389" s="1">
        <v>42335</v>
      </c>
      <c r="B389" s="2">
        <v>0.74305555555555547</v>
      </c>
      <c r="C389" s="3">
        <f t="shared" si="48"/>
        <v>42335.743055555555</v>
      </c>
      <c r="D389">
        <v>8.4</v>
      </c>
      <c r="E389">
        <v>11.8</v>
      </c>
      <c r="F389">
        <v>11.7</v>
      </c>
      <c r="G389">
        <v>8.4</v>
      </c>
      <c r="H389">
        <v>53.4</v>
      </c>
      <c r="I389">
        <v>3.2</v>
      </c>
      <c r="J389">
        <f t="shared" si="49"/>
        <v>0.23691999999999999</v>
      </c>
      <c r="K389">
        <f t="shared" si="50"/>
        <v>0.54001999999999994</v>
      </c>
      <c r="L389">
        <f t="shared" si="51"/>
        <v>3.9244657942686763</v>
      </c>
      <c r="M389">
        <f t="shared" si="52"/>
        <v>9.0973719676549862</v>
      </c>
      <c r="N389">
        <f t="shared" si="53"/>
        <v>1.1542546453731399</v>
      </c>
      <c r="O389">
        <f t="shared" si="54"/>
        <v>2.7567793841378756</v>
      </c>
      <c r="P389">
        <f t="shared" si="55"/>
        <v>0.41869677784684561</v>
      </c>
    </row>
    <row r="390" spans="1:16" x14ac:dyDescent="0.25">
      <c r="A390" s="1">
        <v>42335</v>
      </c>
      <c r="B390" s="2">
        <v>0.74375000000000002</v>
      </c>
      <c r="C390" s="3">
        <f t="shared" si="48"/>
        <v>42335.743750000001</v>
      </c>
      <c r="D390">
        <v>8.3000000000000007</v>
      </c>
      <c r="E390">
        <v>11.8</v>
      </c>
      <c r="F390">
        <v>11.7</v>
      </c>
      <c r="G390">
        <v>8.5</v>
      </c>
      <c r="H390">
        <v>51.7</v>
      </c>
      <c r="I390">
        <v>2.6</v>
      </c>
      <c r="J390">
        <f t="shared" si="49"/>
        <v>0.23046000000000003</v>
      </c>
      <c r="K390">
        <f t="shared" si="50"/>
        <v>0.53276000000000001</v>
      </c>
      <c r="L390">
        <f t="shared" si="51"/>
        <v>3.8174590028159692</v>
      </c>
      <c r="M390">
        <f t="shared" si="52"/>
        <v>8.9750673854447438</v>
      </c>
      <c r="N390">
        <f t="shared" si="53"/>
        <v>1.090702572233134</v>
      </c>
      <c r="O390">
        <f t="shared" si="54"/>
        <v>2.804708557951483</v>
      </c>
      <c r="P390">
        <f t="shared" si="55"/>
        <v>0.3888826770043326</v>
      </c>
    </row>
    <row r="391" spans="1:16" x14ac:dyDescent="0.25">
      <c r="A391" s="1">
        <v>42335</v>
      </c>
      <c r="B391" s="2">
        <v>0.74444444444444446</v>
      </c>
      <c r="C391" s="3">
        <f t="shared" si="48"/>
        <v>42335.744444444441</v>
      </c>
      <c r="D391">
        <v>8.3000000000000007</v>
      </c>
      <c r="E391">
        <v>11.8</v>
      </c>
      <c r="F391">
        <v>11.7</v>
      </c>
      <c r="G391">
        <v>8.4</v>
      </c>
      <c r="H391">
        <v>53.7</v>
      </c>
      <c r="I391">
        <v>3.4</v>
      </c>
      <c r="J391">
        <f t="shared" si="49"/>
        <v>0.23806000000000002</v>
      </c>
      <c r="K391">
        <f t="shared" si="50"/>
        <v>0.54243999999999992</v>
      </c>
      <c r="L391">
        <f t="shared" si="51"/>
        <v>3.9433493457015079</v>
      </c>
      <c r="M391">
        <f t="shared" si="52"/>
        <v>9.138140161725067</v>
      </c>
      <c r="N391">
        <f t="shared" si="53"/>
        <v>1.1266712416290023</v>
      </c>
      <c r="O391">
        <f t="shared" si="54"/>
        <v>2.7691333823409301</v>
      </c>
      <c r="P391">
        <f t="shared" si="55"/>
        <v>0.40686781244049475</v>
      </c>
    </row>
    <row r="392" spans="1:16" x14ac:dyDescent="0.25">
      <c r="A392" s="1">
        <v>42335</v>
      </c>
      <c r="B392" s="2">
        <v>0.74513888888888891</v>
      </c>
      <c r="C392" s="3">
        <f t="shared" si="48"/>
        <v>42335.745138888888</v>
      </c>
      <c r="D392">
        <v>8.3000000000000007</v>
      </c>
      <c r="E392">
        <v>11.8</v>
      </c>
      <c r="F392">
        <v>11.7</v>
      </c>
      <c r="G392">
        <v>8.3000000000000007</v>
      </c>
      <c r="H392">
        <v>53.4</v>
      </c>
      <c r="I392">
        <v>3.3</v>
      </c>
      <c r="J392">
        <f t="shared" si="49"/>
        <v>0.23691999999999999</v>
      </c>
      <c r="K392">
        <f t="shared" si="50"/>
        <v>0.54122999999999999</v>
      </c>
      <c r="L392">
        <f t="shared" si="51"/>
        <v>3.9244657942686763</v>
      </c>
      <c r="M392">
        <f t="shared" si="52"/>
        <v>9.1177560646900275</v>
      </c>
      <c r="N392">
        <f t="shared" si="53"/>
        <v>1.1212759412196218</v>
      </c>
      <c r="O392">
        <f t="shared" si="54"/>
        <v>2.6816929602029504</v>
      </c>
      <c r="P392">
        <f t="shared" si="55"/>
        <v>0.41812241664488081</v>
      </c>
    </row>
    <row r="393" spans="1:16" x14ac:dyDescent="0.25">
      <c r="A393" s="1">
        <v>42335</v>
      </c>
      <c r="B393" s="2">
        <v>0.74583333333333324</v>
      </c>
      <c r="C393" s="3">
        <f t="shared" si="48"/>
        <v>42335.745833333334</v>
      </c>
      <c r="D393">
        <v>8.3000000000000007</v>
      </c>
      <c r="E393">
        <v>11.8</v>
      </c>
      <c r="F393">
        <v>11.7</v>
      </c>
      <c r="G393">
        <v>8.4</v>
      </c>
      <c r="H393">
        <v>51.5</v>
      </c>
      <c r="I393">
        <v>3</v>
      </c>
      <c r="J393">
        <f t="shared" si="49"/>
        <v>0.22970000000000002</v>
      </c>
      <c r="K393">
        <f t="shared" si="50"/>
        <v>0.53759999999999997</v>
      </c>
      <c r="L393">
        <f t="shared" si="51"/>
        <v>3.8048699685274148</v>
      </c>
      <c r="M393">
        <f t="shared" si="52"/>
        <v>9.0566037735849054</v>
      </c>
      <c r="N393">
        <f t="shared" si="53"/>
        <v>1.0871057052935471</v>
      </c>
      <c r="O393">
        <f t="shared" si="54"/>
        <v>2.7444253859348207</v>
      </c>
      <c r="P393">
        <f t="shared" si="55"/>
        <v>0.3961141413663361</v>
      </c>
    </row>
    <row r="394" spans="1:16" x14ac:dyDescent="0.25">
      <c r="A394" s="1">
        <v>42335</v>
      </c>
      <c r="B394" s="2">
        <v>0.74652777777777779</v>
      </c>
      <c r="C394" s="3">
        <f t="shared" si="48"/>
        <v>42335.746527777781</v>
      </c>
      <c r="D394">
        <v>8.3000000000000007</v>
      </c>
      <c r="E394">
        <v>11.8</v>
      </c>
      <c r="F394">
        <v>11.7</v>
      </c>
      <c r="G394">
        <v>8.3000000000000007</v>
      </c>
      <c r="H394">
        <v>52</v>
      </c>
      <c r="I394">
        <v>3.4</v>
      </c>
      <c r="J394">
        <f t="shared" si="49"/>
        <v>0.2316</v>
      </c>
      <c r="K394">
        <f t="shared" si="50"/>
        <v>0.54243999999999992</v>
      </c>
      <c r="L394">
        <f t="shared" si="51"/>
        <v>3.836342554248799</v>
      </c>
      <c r="M394">
        <f t="shared" si="52"/>
        <v>9.138140161725067</v>
      </c>
      <c r="N394">
        <f t="shared" si="53"/>
        <v>1.0960978726425139</v>
      </c>
      <c r="O394">
        <f t="shared" si="54"/>
        <v>2.6876882828603148</v>
      </c>
      <c r="P394">
        <f t="shared" si="55"/>
        <v>0.40782179973490645</v>
      </c>
    </row>
    <row r="395" spans="1:16" x14ac:dyDescent="0.25">
      <c r="A395" s="1">
        <v>42335</v>
      </c>
      <c r="B395" s="2">
        <v>0.74722222222222223</v>
      </c>
      <c r="C395" s="3">
        <f t="shared" si="48"/>
        <v>42335.74722222222</v>
      </c>
      <c r="D395">
        <v>8.3000000000000007</v>
      </c>
      <c r="E395">
        <v>11.8</v>
      </c>
      <c r="F395">
        <v>11.7</v>
      </c>
      <c r="G395">
        <v>8.6</v>
      </c>
      <c r="H395">
        <v>54.7</v>
      </c>
      <c r="I395">
        <v>2.5</v>
      </c>
      <c r="J395">
        <f t="shared" si="49"/>
        <v>0.24186000000000002</v>
      </c>
      <c r="K395">
        <f t="shared" si="50"/>
        <v>0.53154999999999997</v>
      </c>
      <c r="L395">
        <f t="shared" si="51"/>
        <v>4.0062945171442772</v>
      </c>
      <c r="M395">
        <f t="shared" si="52"/>
        <v>8.9546832884097025</v>
      </c>
      <c r="N395">
        <f t="shared" si="53"/>
        <v>1.1446555763269364</v>
      </c>
      <c r="O395">
        <f t="shared" si="54"/>
        <v>2.8886075123902271</v>
      </c>
      <c r="P395">
        <f t="shared" si="55"/>
        <v>0.39626552635382845</v>
      </c>
    </row>
    <row r="396" spans="1:16" x14ac:dyDescent="0.25">
      <c r="A396" s="1">
        <v>42335</v>
      </c>
      <c r="B396" s="2">
        <v>0.74791666666666667</v>
      </c>
      <c r="C396" s="3">
        <f t="shared" si="48"/>
        <v>42335.747916666667</v>
      </c>
      <c r="D396">
        <v>8.4</v>
      </c>
      <c r="E396">
        <v>11.8</v>
      </c>
      <c r="F396">
        <v>11.7</v>
      </c>
      <c r="G396">
        <v>8.6</v>
      </c>
      <c r="H396">
        <v>53.2</v>
      </c>
      <c r="I396">
        <v>3.3</v>
      </c>
      <c r="J396">
        <f t="shared" si="49"/>
        <v>0.23616000000000001</v>
      </c>
      <c r="K396">
        <f t="shared" si="50"/>
        <v>0.54122999999999999</v>
      </c>
      <c r="L396">
        <f t="shared" si="51"/>
        <v>3.9118767599801227</v>
      </c>
      <c r="M396">
        <f t="shared" si="52"/>
        <v>9.1177560646900275</v>
      </c>
      <c r="N396">
        <f t="shared" si="53"/>
        <v>1.1505519882294477</v>
      </c>
      <c r="O396">
        <f t="shared" si="54"/>
        <v>2.9412116337709771</v>
      </c>
      <c r="P396">
        <f t="shared" si="55"/>
        <v>0.39118299921665467</v>
      </c>
    </row>
    <row r="397" spans="1:16" x14ac:dyDescent="0.25">
      <c r="A397" s="1">
        <v>42335</v>
      </c>
      <c r="B397" s="2">
        <v>0.74861111111111101</v>
      </c>
      <c r="C397" s="3">
        <f t="shared" si="48"/>
        <v>42335.748611111114</v>
      </c>
      <c r="D397">
        <v>8.4</v>
      </c>
      <c r="E397">
        <v>11.8</v>
      </c>
      <c r="F397">
        <v>11.6</v>
      </c>
      <c r="G397">
        <v>8.3000000000000007</v>
      </c>
      <c r="H397">
        <v>54</v>
      </c>
      <c r="I397">
        <v>4.0999999999999996</v>
      </c>
      <c r="J397">
        <f t="shared" si="49"/>
        <v>0.2392</v>
      </c>
      <c r="K397">
        <f t="shared" si="50"/>
        <v>0.55091000000000001</v>
      </c>
      <c r="L397">
        <f t="shared" si="51"/>
        <v>3.9622328971343381</v>
      </c>
      <c r="M397">
        <f t="shared" si="52"/>
        <v>9.2808288409703508</v>
      </c>
      <c r="N397">
        <f t="shared" si="53"/>
        <v>1.165362616804217</v>
      </c>
      <c r="O397">
        <f t="shared" si="54"/>
        <v>2.8123723760516222</v>
      </c>
      <c r="P397">
        <f t="shared" si="55"/>
        <v>0.41436995567432866</v>
      </c>
    </row>
    <row r="398" spans="1:16" x14ac:dyDescent="0.25">
      <c r="A398" s="1">
        <v>42335</v>
      </c>
      <c r="B398" s="2">
        <v>0.74930555555555556</v>
      </c>
      <c r="C398" s="3">
        <f t="shared" si="48"/>
        <v>42335.749305555553</v>
      </c>
      <c r="D398">
        <v>8.4</v>
      </c>
      <c r="E398">
        <v>11.8</v>
      </c>
      <c r="F398">
        <v>11.7</v>
      </c>
      <c r="G398">
        <v>8.4</v>
      </c>
      <c r="H398">
        <v>55.2</v>
      </c>
      <c r="I398">
        <v>3.8</v>
      </c>
      <c r="J398">
        <f t="shared" si="49"/>
        <v>0.24376</v>
      </c>
      <c r="K398">
        <f t="shared" si="50"/>
        <v>0.54727999999999999</v>
      </c>
      <c r="L398">
        <f t="shared" si="51"/>
        <v>4.0377671028656614</v>
      </c>
      <c r="M398">
        <f t="shared" si="52"/>
        <v>9.2196765498652287</v>
      </c>
      <c r="N398">
        <f t="shared" si="53"/>
        <v>1.1875785596663708</v>
      </c>
      <c r="O398">
        <f t="shared" si="54"/>
        <v>2.79384137874704</v>
      </c>
      <c r="P398">
        <f t="shared" si="55"/>
        <v>0.42507014489096256</v>
      </c>
    </row>
    <row r="399" spans="1:16" x14ac:dyDescent="0.25">
      <c r="A399" s="1">
        <v>42335</v>
      </c>
      <c r="B399" s="2">
        <v>0.75</v>
      </c>
      <c r="C399" s="3">
        <f t="shared" si="48"/>
        <v>42335.75</v>
      </c>
      <c r="D399">
        <v>8.4</v>
      </c>
      <c r="E399">
        <v>11.8</v>
      </c>
      <c r="F399">
        <v>11.7</v>
      </c>
      <c r="G399">
        <v>8.4</v>
      </c>
      <c r="H399">
        <v>55.6</v>
      </c>
      <c r="I399">
        <v>3.7</v>
      </c>
      <c r="J399">
        <f t="shared" si="49"/>
        <v>0.24528</v>
      </c>
      <c r="K399">
        <f t="shared" si="50"/>
        <v>0.54606999999999994</v>
      </c>
      <c r="L399">
        <f t="shared" si="51"/>
        <v>4.0629451714427693</v>
      </c>
      <c r="M399">
        <f t="shared" si="52"/>
        <v>9.1992924528301874</v>
      </c>
      <c r="N399">
        <f t="shared" si="53"/>
        <v>1.1949838739537555</v>
      </c>
      <c r="O399">
        <f t="shared" si="54"/>
        <v>2.7876643796455123</v>
      </c>
      <c r="P399">
        <f t="shared" si="55"/>
        <v>0.42866848774159577</v>
      </c>
    </row>
    <row r="400" spans="1:16" x14ac:dyDescent="0.25">
      <c r="A400" s="1">
        <v>42335</v>
      </c>
      <c r="B400" s="2">
        <v>0.75069444444444444</v>
      </c>
      <c r="C400" s="3">
        <f t="shared" si="48"/>
        <v>42335.750694444447</v>
      </c>
      <c r="D400">
        <v>8.3000000000000007</v>
      </c>
      <c r="E400">
        <v>11.8</v>
      </c>
      <c r="F400">
        <v>11.7</v>
      </c>
      <c r="G400">
        <v>8.3000000000000007</v>
      </c>
      <c r="H400">
        <v>48.9</v>
      </c>
      <c r="I400">
        <v>3.3</v>
      </c>
      <c r="J400">
        <f t="shared" si="49"/>
        <v>0.21981999999999999</v>
      </c>
      <c r="K400">
        <f t="shared" si="50"/>
        <v>0.54122999999999999</v>
      </c>
      <c r="L400">
        <f t="shared" si="51"/>
        <v>3.6412125227762133</v>
      </c>
      <c r="M400">
        <f t="shared" si="52"/>
        <v>9.1177560646900275</v>
      </c>
      <c r="N400">
        <f t="shared" si="53"/>
        <v>1.040346435078918</v>
      </c>
      <c r="O400">
        <f t="shared" si="54"/>
        <v>2.6816929602029504</v>
      </c>
      <c r="P400">
        <f t="shared" si="55"/>
        <v>0.38794390354076352</v>
      </c>
    </row>
    <row r="401" spans="1:16" x14ac:dyDescent="0.25">
      <c r="A401" s="1">
        <v>42335</v>
      </c>
      <c r="B401" s="2">
        <v>0.75138888888888899</v>
      </c>
      <c r="C401" s="3">
        <f t="shared" si="48"/>
        <v>42335.751388888886</v>
      </c>
      <c r="D401">
        <v>8.3000000000000007</v>
      </c>
      <c r="E401">
        <v>11.8</v>
      </c>
      <c r="F401">
        <v>11.6</v>
      </c>
      <c r="G401">
        <v>8.3000000000000007</v>
      </c>
      <c r="H401">
        <v>52.7</v>
      </c>
      <c r="I401">
        <v>3</v>
      </c>
      <c r="J401">
        <f t="shared" si="49"/>
        <v>0.23426000000000002</v>
      </c>
      <c r="K401">
        <f t="shared" si="50"/>
        <v>0.53759999999999997</v>
      </c>
      <c r="L401">
        <f t="shared" si="51"/>
        <v>3.8804041742587381</v>
      </c>
      <c r="M401">
        <f t="shared" si="52"/>
        <v>9.0566037735849054</v>
      </c>
      <c r="N401">
        <f t="shared" si="53"/>
        <v>1.1086869069310681</v>
      </c>
      <c r="O401">
        <f t="shared" si="54"/>
        <v>2.7444253859348207</v>
      </c>
      <c r="P401">
        <f t="shared" si="55"/>
        <v>0.40397779171300779</v>
      </c>
    </row>
    <row r="402" spans="1:16" x14ac:dyDescent="0.25">
      <c r="A402" s="1">
        <v>42335</v>
      </c>
      <c r="B402" s="2">
        <v>0.75208333333333333</v>
      </c>
      <c r="C402" s="3">
        <f t="shared" si="48"/>
        <v>42335.752083333333</v>
      </c>
      <c r="D402">
        <v>8.3000000000000007</v>
      </c>
      <c r="E402">
        <v>11.8</v>
      </c>
      <c r="F402">
        <v>11.7</v>
      </c>
      <c r="G402">
        <v>8.1999999999999993</v>
      </c>
      <c r="H402">
        <v>53.7</v>
      </c>
      <c r="I402">
        <v>2.6</v>
      </c>
      <c r="J402">
        <f t="shared" si="49"/>
        <v>0.23806000000000002</v>
      </c>
      <c r="K402">
        <f t="shared" si="50"/>
        <v>0.53276000000000001</v>
      </c>
      <c r="L402">
        <f t="shared" si="51"/>
        <v>3.9433493457015079</v>
      </c>
      <c r="M402">
        <f t="shared" si="52"/>
        <v>8.9750673854447438</v>
      </c>
      <c r="N402">
        <f t="shared" si="53"/>
        <v>1.1266712416290023</v>
      </c>
      <c r="O402">
        <f t="shared" si="54"/>
        <v>2.5643049672699267</v>
      </c>
      <c r="P402">
        <f t="shared" si="55"/>
        <v>0.43936710181102473</v>
      </c>
    </row>
    <row r="403" spans="1:16" x14ac:dyDescent="0.25">
      <c r="A403" s="1">
        <v>42335</v>
      </c>
      <c r="B403" s="2">
        <v>0.75277777777777777</v>
      </c>
      <c r="C403" s="3">
        <f t="shared" si="48"/>
        <v>42335.75277777778</v>
      </c>
      <c r="D403">
        <v>8.3000000000000007</v>
      </c>
      <c r="E403">
        <v>11.8</v>
      </c>
      <c r="F403">
        <v>11.6</v>
      </c>
      <c r="G403">
        <v>8.3000000000000007</v>
      </c>
      <c r="H403">
        <v>46.6</v>
      </c>
      <c r="I403">
        <v>2.5</v>
      </c>
      <c r="J403">
        <f t="shared" si="49"/>
        <v>0.21108000000000002</v>
      </c>
      <c r="K403">
        <f t="shared" si="50"/>
        <v>0.53154999999999997</v>
      </c>
      <c r="L403">
        <f t="shared" si="51"/>
        <v>3.4964386284578435</v>
      </c>
      <c r="M403">
        <f t="shared" si="52"/>
        <v>8.9546832884097025</v>
      </c>
      <c r="N403">
        <f t="shared" si="53"/>
        <v>0.99898246527366952</v>
      </c>
      <c r="O403">
        <f t="shared" si="54"/>
        <v>2.7135403904271835</v>
      </c>
      <c r="P403">
        <f t="shared" si="55"/>
        <v>0.36814726207793907</v>
      </c>
    </row>
    <row r="404" spans="1:16" x14ac:dyDescent="0.25">
      <c r="A404" s="1">
        <v>42335</v>
      </c>
      <c r="B404" s="2">
        <v>0.75347222222222221</v>
      </c>
      <c r="C404" s="3">
        <f t="shared" si="48"/>
        <v>42335.753472222219</v>
      </c>
      <c r="D404">
        <v>8.1</v>
      </c>
      <c r="E404">
        <v>11.7</v>
      </c>
      <c r="F404">
        <v>11.5</v>
      </c>
      <c r="G404">
        <v>8.1</v>
      </c>
      <c r="H404">
        <v>52.1</v>
      </c>
      <c r="I404">
        <v>2.5</v>
      </c>
      <c r="J404">
        <f t="shared" si="49"/>
        <v>0.23198000000000002</v>
      </c>
      <c r="K404">
        <f t="shared" si="50"/>
        <v>0.53154999999999997</v>
      </c>
      <c r="L404">
        <f t="shared" si="51"/>
        <v>3.8426370713930766</v>
      </c>
      <c r="M404">
        <f t="shared" si="52"/>
        <v>8.9546832884097025</v>
      </c>
      <c r="N404">
        <f t="shared" si="53"/>
        <v>1.067399186498077</v>
      </c>
      <c r="O404">
        <f t="shared" si="54"/>
        <v>2.6337303789440298</v>
      </c>
      <c r="P404">
        <f t="shared" si="55"/>
        <v>0.40528035634613474</v>
      </c>
    </row>
    <row r="405" spans="1:16" x14ac:dyDescent="0.25">
      <c r="A405" s="1">
        <v>42335</v>
      </c>
      <c r="B405" s="2">
        <v>0.75416666666666676</v>
      </c>
      <c r="C405" s="3">
        <f t="shared" si="48"/>
        <v>42335.754166666666</v>
      </c>
      <c r="D405">
        <v>8.1999999999999993</v>
      </c>
      <c r="E405">
        <v>11.7</v>
      </c>
      <c r="F405">
        <v>11.5</v>
      </c>
      <c r="G405">
        <v>8.1999999999999993</v>
      </c>
      <c r="H405">
        <v>50.2</v>
      </c>
      <c r="I405">
        <v>2</v>
      </c>
      <c r="J405">
        <f t="shared" si="49"/>
        <v>0.22476000000000002</v>
      </c>
      <c r="K405">
        <f t="shared" si="50"/>
        <v>0.52549999999999997</v>
      </c>
      <c r="L405">
        <f t="shared" si="51"/>
        <v>3.7230412456518143</v>
      </c>
      <c r="M405">
        <f t="shared" si="52"/>
        <v>8.8527628032345014</v>
      </c>
      <c r="N405">
        <f t="shared" si="53"/>
        <v>1.0637260701862326</v>
      </c>
      <c r="O405">
        <f t="shared" si="54"/>
        <v>2.6826553949195451</v>
      </c>
      <c r="P405">
        <f t="shared" si="55"/>
        <v>0.39651983337134306</v>
      </c>
    </row>
    <row r="406" spans="1:16" x14ac:dyDescent="0.25">
      <c r="A406" s="1">
        <v>42335</v>
      </c>
      <c r="B406" s="2">
        <v>0.75486111111111109</v>
      </c>
      <c r="C406" s="3">
        <f t="shared" si="48"/>
        <v>42335.754861111112</v>
      </c>
      <c r="D406">
        <v>8.1999999999999993</v>
      </c>
      <c r="E406">
        <v>11.6</v>
      </c>
      <c r="F406">
        <v>11.5</v>
      </c>
      <c r="G406">
        <v>8.1999999999999993</v>
      </c>
      <c r="H406">
        <v>50.3</v>
      </c>
      <c r="I406">
        <v>1.5</v>
      </c>
      <c r="J406">
        <f t="shared" si="49"/>
        <v>0.22513999999999998</v>
      </c>
      <c r="K406">
        <f t="shared" si="50"/>
        <v>0.51944999999999997</v>
      </c>
      <c r="L406">
        <f t="shared" si="51"/>
        <v>3.7293357627960906</v>
      </c>
      <c r="M406">
        <f t="shared" si="52"/>
        <v>8.7508423180592985</v>
      </c>
      <c r="N406">
        <f t="shared" si="53"/>
        <v>1.0968634596459088</v>
      </c>
      <c r="O406">
        <f t="shared" si="54"/>
        <v>2.651770399411908</v>
      </c>
      <c r="P406">
        <f t="shared" si="55"/>
        <v>0.41363440058353618</v>
      </c>
    </row>
    <row r="407" spans="1:16" x14ac:dyDescent="0.25">
      <c r="A407" s="1">
        <v>42335</v>
      </c>
      <c r="B407" s="2">
        <v>0.75555555555555554</v>
      </c>
      <c r="C407" s="3">
        <f t="shared" si="48"/>
        <v>42335.755555555559</v>
      </c>
      <c r="D407">
        <v>8.1999999999999993</v>
      </c>
      <c r="E407">
        <v>11.6</v>
      </c>
      <c r="F407">
        <v>11.5</v>
      </c>
      <c r="G407">
        <v>8.1999999999999993</v>
      </c>
      <c r="H407">
        <v>51.8</v>
      </c>
      <c r="I407">
        <v>3.2</v>
      </c>
      <c r="J407">
        <f t="shared" si="49"/>
        <v>0.23083999999999999</v>
      </c>
      <c r="K407">
        <f t="shared" si="50"/>
        <v>0.54001999999999994</v>
      </c>
      <c r="L407">
        <f t="shared" si="51"/>
        <v>3.8237535199602455</v>
      </c>
      <c r="M407">
        <f t="shared" si="52"/>
        <v>9.0973719676549862</v>
      </c>
      <c r="N407">
        <f t="shared" si="53"/>
        <v>1.1246333882236015</v>
      </c>
      <c r="O407">
        <f t="shared" si="54"/>
        <v>2.7567793841378738</v>
      </c>
      <c r="P407">
        <f t="shared" si="55"/>
        <v>0.40795190021174199</v>
      </c>
    </row>
    <row r="408" spans="1:16" x14ac:dyDescent="0.25">
      <c r="A408" s="1">
        <v>42335</v>
      </c>
      <c r="B408" s="2">
        <v>0.75624999999999998</v>
      </c>
      <c r="C408" s="3">
        <f t="shared" si="48"/>
        <v>42335.756249999999</v>
      </c>
      <c r="D408">
        <v>8.3000000000000007</v>
      </c>
      <c r="E408">
        <v>11.7</v>
      </c>
      <c r="F408">
        <v>11.5</v>
      </c>
      <c r="G408">
        <v>8.4</v>
      </c>
      <c r="H408">
        <v>52.5</v>
      </c>
      <c r="I408">
        <v>2.6</v>
      </c>
      <c r="J408">
        <f t="shared" si="49"/>
        <v>0.23350000000000001</v>
      </c>
      <c r="K408">
        <f t="shared" si="50"/>
        <v>0.53276000000000001</v>
      </c>
      <c r="L408">
        <f t="shared" si="51"/>
        <v>3.8678151399701841</v>
      </c>
      <c r="M408">
        <f t="shared" si="52"/>
        <v>8.9750673854447438</v>
      </c>
      <c r="N408">
        <f t="shared" si="53"/>
        <v>1.1375926882265253</v>
      </c>
      <c r="O408">
        <f t="shared" si="54"/>
        <v>2.8951830275628208</v>
      </c>
      <c r="P408">
        <f t="shared" si="55"/>
        <v>0.39292600066951772</v>
      </c>
    </row>
    <row r="409" spans="1:16" x14ac:dyDescent="0.25">
      <c r="A409" s="1">
        <v>42335</v>
      </c>
      <c r="B409" s="2">
        <v>0.75694444444444453</v>
      </c>
      <c r="C409" s="3">
        <f t="shared" si="48"/>
        <v>42335.756944444445</v>
      </c>
      <c r="D409">
        <v>8.3000000000000007</v>
      </c>
      <c r="E409">
        <v>11.7</v>
      </c>
      <c r="F409">
        <v>11.5</v>
      </c>
      <c r="G409">
        <v>8.3000000000000007</v>
      </c>
      <c r="H409">
        <v>51.9</v>
      </c>
      <c r="I409">
        <v>4.5</v>
      </c>
      <c r="J409">
        <f t="shared" si="49"/>
        <v>0.23122000000000001</v>
      </c>
      <c r="K409">
        <f t="shared" si="50"/>
        <v>0.55574999999999997</v>
      </c>
      <c r="L409">
        <f t="shared" si="51"/>
        <v>3.8300480371045222</v>
      </c>
      <c r="M409">
        <f t="shared" si="52"/>
        <v>9.3623652291105124</v>
      </c>
      <c r="N409">
        <f t="shared" si="53"/>
        <v>1.1264847167954481</v>
      </c>
      <c r="O409">
        <f t="shared" si="54"/>
        <v>2.9257391340970358</v>
      </c>
      <c r="P409">
        <f t="shared" si="55"/>
        <v>0.38502568587445596</v>
      </c>
    </row>
    <row r="410" spans="1:16" x14ac:dyDescent="0.25">
      <c r="A410" s="1">
        <v>42335</v>
      </c>
      <c r="B410" s="2">
        <v>0.75763888888888886</v>
      </c>
      <c r="C410" s="3">
        <f t="shared" si="48"/>
        <v>42335.757638888892</v>
      </c>
      <c r="D410">
        <v>8.3000000000000007</v>
      </c>
      <c r="E410">
        <v>11.7</v>
      </c>
      <c r="F410">
        <v>11.5</v>
      </c>
      <c r="G410">
        <v>8.3000000000000007</v>
      </c>
      <c r="H410">
        <v>51.1</v>
      </c>
      <c r="I410">
        <v>2.2000000000000002</v>
      </c>
      <c r="J410">
        <f t="shared" si="49"/>
        <v>0.22817999999999999</v>
      </c>
      <c r="K410">
        <f t="shared" si="50"/>
        <v>0.52791999999999994</v>
      </c>
      <c r="L410">
        <f t="shared" si="51"/>
        <v>3.7796918999503069</v>
      </c>
      <c r="M410">
        <f t="shared" si="52"/>
        <v>8.8935309973045822</v>
      </c>
      <c r="N410">
        <f t="shared" si="53"/>
        <v>1.111674088220679</v>
      </c>
      <c r="O410">
        <f t="shared" si="54"/>
        <v>2.7792284366576827</v>
      </c>
      <c r="P410">
        <f t="shared" si="55"/>
        <v>0.39999378012898612</v>
      </c>
    </row>
    <row r="411" spans="1:16" x14ac:dyDescent="0.25">
      <c r="A411" s="1">
        <v>42335</v>
      </c>
      <c r="B411" s="2">
        <v>0.7583333333333333</v>
      </c>
      <c r="C411" s="3">
        <f t="shared" si="48"/>
        <v>42335.758333333331</v>
      </c>
      <c r="D411">
        <v>8.3000000000000007</v>
      </c>
      <c r="E411">
        <v>11.7</v>
      </c>
      <c r="F411">
        <v>11.5</v>
      </c>
      <c r="G411">
        <v>8.3000000000000007</v>
      </c>
      <c r="H411">
        <v>56.9</v>
      </c>
      <c r="I411">
        <v>4.8</v>
      </c>
      <c r="J411">
        <f t="shared" si="49"/>
        <v>0.25022</v>
      </c>
      <c r="K411">
        <f t="shared" si="50"/>
        <v>0.55937999999999999</v>
      </c>
      <c r="L411">
        <f t="shared" si="51"/>
        <v>4.1447738943183703</v>
      </c>
      <c r="M411">
        <f t="shared" si="52"/>
        <v>9.4235175202156327</v>
      </c>
      <c r="N411">
        <f t="shared" si="53"/>
        <v>1.2190511453877564</v>
      </c>
      <c r="O411">
        <f t="shared" si="54"/>
        <v>2.9448492250673857</v>
      </c>
      <c r="P411">
        <f t="shared" si="55"/>
        <v>0.4139604618840414</v>
      </c>
    </row>
    <row r="412" spans="1:16" x14ac:dyDescent="0.25">
      <c r="A412" s="1">
        <v>42335</v>
      </c>
      <c r="B412" s="2">
        <v>0.75902777777777775</v>
      </c>
      <c r="C412" s="3">
        <f t="shared" si="48"/>
        <v>42335.759027777778</v>
      </c>
      <c r="D412">
        <v>8.3000000000000007</v>
      </c>
      <c r="E412">
        <v>11.7</v>
      </c>
      <c r="F412">
        <v>11.6</v>
      </c>
      <c r="G412">
        <v>8.4</v>
      </c>
      <c r="H412">
        <v>55.5</v>
      </c>
      <c r="I412">
        <v>4.8</v>
      </c>
      <c r="J412">
        <f t="shared" si="49"/>
        <v>0.24490000000000001</v>
      </c>
      <c r="K412">
        <f t="shared" si="50"/>
        <v>0.55937999999999999</v>
      </c>
      <c r="L412">
        <f t="shared" si="51"/>
        <v>4.056650654298493</v>
      </c>
      <c r="M412">
        <f t="shared" si="52"/>
        <v>9.4235175202156327</v>
      </c>
      <c r="N412">
        <f t="shared" si="53"/>
        <v>1.1931325453819102</v>
      </c>
      <c r="O412">
        <f t="shared" si="54"/>
        <v>2.9448492250673857</v>
      </c>
      <c r="P412">
        <f t="shared" si="55"/>
        <v>0.40515912842858981</v>
      </c>
    </row>
    <row r="413" spans="1:16" x14ac:dyDescent="0.25">
      <c r="A413" s="1">
        <v>42335</v>
      </c>
      <c r="B413" s="2">
        <v>0.7597222222222223</v>
      </c>
      <c r="C413" s="3">
        <f t="shared" si="48"/>
        <v>42335.759722222225</v>
      </c>
      <c r="D413">
        <v>8.1999999999999993</v>
      </c>
      <c r="E413">
        <v>11.7</v>
      </c>
      <c r="F413">
        <v>11.5</v>
      </c>
      <c r="G413">
        <v>8.3000000000000007</v>
      </c>
      <c r="H413">
        <v>51.2</v>
      </c>
      <c r="I413">
        <v>5.4</v>
      </c>
      <c r="J413">
        <f t="shared" si="49"/>
        <v>0.22856000000000001</v>
      </c>
      <c r="K413">
        <f t="shared" si="50"/>
        <v>0.56663999999999992</v>
      </c>
      <c r="L413">
        <f t="shared" si="51"/>
        <v>3.7859864170945836</v>
      </c>
      <c r="M413">
        <f t="shared" si="52"/>
        <v>9.5458221024258734</v>
      </c>
      <c r="N413">
        <f t="shared" si="53"/>
        <v>1.0817104048841668</v>
      </c>
      <c r="O413">
        <f t="shared" si="54"/>
        <v>2.9830694070080859</v>
      </c>
      <c r="P413">
        <f t="shared" si="55"/>
        <v>0.36261657283029308</v>
      </c>
    </row>
    <row r="414" spans="1:16" x14ac:dyDescent="0.25">
      <c r="A414" s="1">
        <v>42335</v>
      </c>
      <c r="B414" s="2">
        <v>0.76041666666666663</v>
      </c>
      <c r="C414" s="3">
        <f t="shared" si="48"/>
        <v>42335.760416666664</v>
      </c>
      <c r="D414">
        <v>8.1999999999999993</v>
      </c>
      <c r="E414">
        <v>11.7</v>
      </c>
      <c r="F414">
        <v>11.5</v>
      </c>
      <c r="G414">
        <v>8.4</v>
      </c>
      <c r="H414">
        <v>49.4</v>
      </c>
      <c r="I414">
        <v>5</v>
      </c>
      <c r="J414">
        <f t="shared" si="49"/>
        <v>0.22172</v>
      </c>
      <c r="K414">
        <f t="shared" si="50"/>
        <v>0.56179999999999997</v>
      </c>
      <c r="L414">
        <f t="shared" si="51"/>
        <v>3.6726851084975984</v>
      </c>
      <c r="M414">
        <f t="shared" si="52"/>
        <v>9.4642857142857135</v>
      </c>
      <c r="N414">
        <f t="shared" si="53"/>
        <v>1.0493386024278852</v>
      </c>
      <c r="O414">
        <f t="shared" si="54"/>
        <v>3.0529953917050694</v>
      </c>
      <c r="P414">
        <f t="shared" si="55"/>
        <v>0.34370788939902047</v>
      </c>
    </row>
    <row r="415" spans="1:16" x14ac:dyDescent="0.25">
      <c r="A415" s="1">
        <v>42335</v>
      </c>
      <c r="B415" s="2">
        <v>0.76111111111111107</v>
      </c>
      <c r="C415" s="3">
        <f t="shared" si="48"/>
        <v>42335.761111111111</v>
      </c>
      <c r="D415">
        <v>8.1999999999999993</v>
      </c>
      <c r="E415">
        <v>11.7</v>
      </c>
      <c r="F415">
        <v>11.5</v>
      </c>
      <c r="G415">
        <v>8.1999999999999993</v>
      </c>
      <c r="H415">
        <v>51.9</v>
      </c>
      <c r="I415">
        <v>4.7</v>
      </c>
      <c r="J415">
        <f t="shared" si="49"/>
        <v>0.23122000000000001</v>
      </c>
      <c r="K415">
        <f t="shared" si="50"/>
        <v>0.55816999999999994</v>
      </c>
      <c r="L415">
        <f t="shared" si="51"/>
        <v>3.8300480371045222</v>
      </c>
      <c r="M415">
        <f t="shared" si="52"/>
        <v>9.4031334231805932</v>
      </c>
      <c r="N415">
        <f t="shared" si="53"/>
        <v>1.0942994391727205</v>
      </c>
      <c r="O415">
        <f t="shared" si="54"/>
        <v>2.8494343706607852</v>
      </c>
      <c r="P415">
        <f t="shared" si="55"/>
        <v>0.38404093473433887</v>
      </c>
    </row>
    <row r="416" spans="1:16" x14ac:dyDescent="0.25">
      <c r="A416" s="1">
        <v>42335</v>
      </c>
      <c r="B416" s="2">
        <v>0.76180555555555562</v>
      </c>
      <c r="C416" s="3">
        <f t="shared" si="48"/>
        <v>42335.761805555558</v>
      </c>
      <c r="D416">
        <v>8.3000000000000007</v>
      </c>
      <c r="E416">
        <v>11.9</v>
      </c>
      <c r="F416">
        <v>11.6</v>
      </c>
      <c r="G416">
        <v>8.1999999999999993</v>
      </c>
      <c r="H416">
        <v>50.2</v>
      </c>
      <c r="I416">
        <v>4.3</v>
      </c>
      <c r="J416">
        <f t="shared" si="49"/>
        <v>0.22476000000000002</v>
      </c>
      <c r="K416">
        <f t="shared" si="50"/>
        <v>0.55332999999999999</v>
      </c>
      <c r="L416">
        <f t="shared" si="51"/>
        <v>3.7230412456518143</v>
      </c>
      <c r="M416">
        <f t="shared" si="52"/>
        <v>9.3215970350404316</v>
      </c>
      <c r="N416">
        <f t="shared" si="53"/>
        <v>1.0341781237921708</v>
      </c>
      <c r="O416">
        <f t="shared" si="54"/>
        <v>2.7416461867765971</v>
      </c>
      <c r="P416">
        <f t="shared" si="55"/>
        <v>0.37721064402116478</v>
      </c>
    </row>
    <row r="417" spans="1:16" x14ac:dyDescent="0.25">
      <c r="A417" s="1">
        <v>42335</v>
      </c>
      <c r="B417" s="2">
        <v>0.76250000000000007</v>
      </c>
      <c r="C417" s="3">
        <f t="shared" si="48"/>
        <v>42335.762499999997</v>
      </c>
      <c r="D417">
        <v>8.3000000000000007</v>
      </c>
      <c r="E417">
        <v>11.8</v>
      </c>
      <c r="F417">
        <v>11.7</v>
      </c>
      <c r="G417">
        <v>8.4</v>
      </c>
      <c r="H417">
        <v>52.1</v>
      </c>
      <c r="I417">
        <v>4.0999999999999996</v>
      </c>
      <c r="J417">
        <f t="shared" si="49"/>
        <v>0.23198000000000002</v>
      </c>
      <c r="K417">
        <f t="shared" si="50"/>
        <v>0.55091000000000001</v>
      </c>
      <c r="L417">
        <f t="shared" si="51"/>
        <v>3.8426370713930766</v>
      </c>
      <c r="M417">
        <f t="shared" si="52"/>
        <v>9.2808288409703508</v>
      </c>
      <c r="N417">
        <f t="shared" si="53"/>
        <v>1.0978963061123077</v>
      </c>
      <c r="O417">
        <f t="shared" si="54"/>
        <v>2.8123723760516222</v>
      </c>
      <c r="P417">
        <f t="shared" si="55"/>
        <v>0.39038084553144375</v>
      </c>
    </row>
    <row r="418" spans="1:16" x14ac:dyDescent="0.25">
      <c r="A418" s="1">
        <v>42335</v>
      </c>
      <c r="B418" s="2">
        <v>0.7631944444444444</v>
      </c>
      <c r="C418" s="3">
        <f t="shared" si="48"/>
        <v>42335.763194444444</v>
      </c>
      <c r="D418">
        <v>8.3000000000000007</v>
      </c>
      <c r="E418">
        <v>11.8</v>
      </c>
      <c r="F418">
        <v>11.7</v>
      </c>
      <c r="G418">
        <v>8.1999999999999993</v>
      </c>
      <c r="H418">
        <v>52.1</v>
      </c>
      <c r="I418">
        <v>4</v>
      </c>
      <c r="J418">
        <f t="shared" si="49"/>
        <v>0.23198000000000002</v>
      </c>
      <c r="K418">
        <f t="shared" si="50"/>
        <v>0.54969999999999997</v>
      </c>
      <c r="L418">
        <f t="shared" si="51"/>
        <v>3.8426370713930766</v>
      </c>
      <c r="M418">
        <f t="shared" si="52"/>
        <v>9.2604447439353095</v>
      </c>
      <c r="N418">
        <f t="shared" si="53"/>
        <v>1.0978963061123077</v>
      </c>
      <c r="O418">
        <f t="shared" si="54"/>
        <v>2.6458413554100884</v>
      </c>
      <c r="P418">
        <f t="shared" si="55"/>
        <v>0.41495167647424608</v>
      </c>
    </row>
    <row r="419" spans="1:16" x14ac:dyDescent="0.25">
      <c r="A419" s="1">
        <v>42335</v>
      </c>
      <c r="B419" s="2">
        <v>0.76388888888888884</v>
      </c>
      <c r="C419" s="3">
        <f t="shared" si="48"/>
        <v>42335.763888888891</v>
      </c>
      <c r="D419">
        <v>8.3000000000000007</v>
      </c>
      <c r="E419">
        <v>11.8</v>
      </c>
      <c r="F419">
        <v>11.7</v>
      </c>
      <c r="G419">
        <v>8.3000000000000007</v>
      </c>
      <c r="H419">
        <v>49.3</v>
      </c>
      <c r="I419">
        <v>4.9000000000000004</v>
      </c>
      <c r="J419">
        <f t="shared" si="49"/>
        <v>0.22133999999999998</v>
      </c>
      <c r="K419">
        <f t="shared" si="50"/>
        <v>0.56058999999999992</v>
      </c>
      <c r="L419">
        <f t="shared" si="51"/>
        <v>3.6663905913533208</v>
      </c>
      <c r="M419">
        <f t="shared" si="52"/>
        <v>9.4439016172506722</v>
      </c>
      <c r="N419">
        <f t="shared" si="53"/>
        <v>1.0475401689580917</v>
      </c>
      <c r="O419">
        <f t="shared" si="54"/>
        <v>2.7776181227207872</v>
      </c>
      <c r="P419">
        <f t="shared" si="55"/>
        <v>0.37713613703383547</v>
      </c>
    </row>
    <row r="420" spans="1:16" x14ac:dyDescent="0.25">
      <c r="A420" s="1">
        <v>42335</v>
      </c>
      <c r="B420" s="2">
        <v>0.76458333333333339</v>
      </c>
      <c r="C420" s="3">
        <f t="shared" si="48"/>
        <v>42335.76458333333</v>
      </c>
      <c r="D420">
        <v>8.3000000000000007</v>
      </c>
      <c r="E420">
        <v>11.9</v>
      </c>
      <c r="F420">
        <v>11.7</v>
      </c>
      <c r="G420">
        <v>8.3000000000000007</v>
      </c>
      <c r="H420">
        <v>47.1</v>
      </c>
      <c r="I420">
        <v>4.3</v>
      </c>
      <c r="J420">
        <f t="shared" si="49"/>
        <v>0.21298</v>
      </c>
      <c r="K420">
        <f t="shared" si="50"/>
        <v>0.55332999999999999</v>
      </c>
      <c r="L420">
        <f t="shared" si="51"/>
        <v>3.5279112141792281</v>
      </c>
      <c r="M420">
        <f t="shared" si="52"/>
        <v>9.3215970350404316</v>
      </c>
      <c r="N420">
        <f t="shared" si="53"/>
        <v>0.97997533727200792</v>
      </c>
      <c r="O420">
        <f t="shared" si="54"/>
        <v>2.7416461867765989</v>
      </c>
      <c r="P420">
        <f t="shared" si="55"/>
        <v>0.35744048302023318</v>
      </c>
    </row>
    <row r="421" spans="1:16" x14ac:dyDescent="0.25">
      <c r="A421" s="1">
        <v>42335</v>
      </c>
      <c r="B421" s="2">
        <v>0.76527777777777783</v>
      </c>
      <c r="C421" s="3">
        <f t="shared" si="48"/>
        <v>42335.765277777777</v>
      </c>
      <c r="D421">
        <v>8.1999999999999993</v>
      </c>
      <c r="E421">
        <v>11.8</v>
      </c>
      <c r="F421">
        <v>11.6</v>
      </c>
      <c r="G421">
        <v>8</v>
      </c>
      <c r="H421">
        <v>50.8</v>
      </c>
      <c r="I421">
        <v>3.7</v>
      </c>
      <c r="J421">
        <f t="shared" si="49"/>
        <v>0.22703999999999999</v>
      </c>
      <c r="K421">
        <f t="shared" si="50"/>
        <v>0.54606999999999994</v>
      </c>
      <c r="L421">
        <f t="shared" si="51"/>
        <v>3.7608083485174757</v>
      </c>
      <c r="M421">
        <f t="shared" si="52"/>
        <v>9.1992924528301874</v>
      </c>
      <c r="N421">
        <f t="shared" si="53"/>
        <v>1.0446689856992983</v>
      </c>
      <c r="O421">
        <f t="shared" si="54"/>
        <v>2.5553590146750524</v>
      </c>
      <c r="P421">
        <f t="shared" si="55"/>
        <v>0.40881495699818204</v>
      </c>
    </row>
    <row r="422" spans="1:16" x14ac:dyDescent="0.25">
      <c r="A422" s="1">
        <v>42335</v>
      </c>
      <c r="B422" s="2">
        <v>0.76597222222222217</v>
      </c>
      <c r="C422" s="3">
        <f t="shared" si="48"/>
        <v>42335.765972222223</v>
      </c>
      <c r="D422">
        <v>8.1999999999999993</v>
      </c>
      <c r="E422">
        <v>11.8</v>
      </c>
      <c r="F422">
        <v>11.7</v>
      </c>
      <c r="G422">
        <v>8.1999999999999993</v>
      </c>
      <c r="H422">
        <v>53.1</v>
      </c>
      <c r="I422">
        <v>2.6</v>
      </c>
      <c r="J422">
        <f t="shared" si="49"/>
        <v>0.23578000000000002</v>
      </c>
      <c r="K422">
        <f t="shared" si="50"/>
        <v>0.53276000000000001</v>
      </c>
      <c r="L422">
        <f t="shared" si="51"/>
        <v>3.9055822428358464</v>
      </c>
      <c r="M422">
        <f t="shared" si="52"/>
        <v>8.9750673854447438</v>
      </c>
      <c r="N422">
        <f t="shared" si="53"/>
        <v>1.0848839563432902</v>
      </c>
      <c r="O422">
        <f t="shared" si="54"/>
        <v>2.5643049672699267</v>
      </c>
      <c r="P422">
        <f t="shared" si="55"/>
        <v>0.42307134689143699</v>
      </c>
    </row>
    <row r="423" spans="1:16" x14ac:dyDescent="0.25">
      <c r="A423" s="1">
        <v>42335</v>
      </c>
      <c r="B423" s="2">
        <v>0.76666666666666661</v>
      </c>
      <c r="C423" s="3">
        <f t="shared" si="48"/>
        <v>42335.76666666667</v>
      </c>
      <c r="D423">
        <v>8.1999999999999993</v>
      </c>
      <c r="E423">
        <v>11.8</v>
      </c>
      <c r="F423">
        <v>11.7</v>
      </c>
      <c r="G423">
        <v>8.4</v>
      </c>
      <c r="H423">
        <v>48.6</v>
      </c>
      <c r="I423">
        <v>2.5</v>
      </c>
      <c r="J423">
        <f t="shared" si="49"/>
        <v>0.21868000000000001</v>
      </c>
      <c r="K423">
        <f t="shared" si="50"/>
        <v>0.53154999999999997</v>
      </c>
      <c r="L423">
        <f t="shared" si="51"/>
        <v>3.6223289713433826</v>
      </c>
      <c r="M423">
        <f t="shared" si="52"/>
        <v>8.9546832884097025</v>
      </c>
      <c r="N423">
        <f t="shared" si="53"/>
        <v>1.006202492039828</v>
      </c>
      <c r="O423">
        <f t="shared" si="54"/>
        <v>2.7135403904271835</v>
      </c>
      <c r="P423">
        <f t="shared" si="55"/>
        <v>0.3708080025598679</v>
      </c>
    </row>
    <row r="424" spans="1:16" x14ac:dyDescent="0.25">
      <c r="A424" s="1">
        <v>42335</v>
      </c>
      <c r="B424" s="2">
        <v>0.76736111111111116</v>
      </c>
      <c r="C424" s="3">
        <f t="shared" si="48"/>
        <v>42335.767361111109</v>
      </c>
      <c r="D424">
        <v>8.1999999999999993</v>
      </c>
      <c r="E424">
        <v>11.9</v>
      </c>
      <c r="F424">
        <v>11.7</v>
      </c>
      <c r="G424">
        <v>8.3000000000000007</v>
      </c>
      <c r="H424">
        <v>50.6</v>
      </c>
      <c r="I424">
        <v>2.8</v>
      </c>
      <c r="J424">
        <f t="shared" si="49"/>
        <v>0.22628000000000001</v>
      </c>
      <c r="K424">
        <f t="shared" si="50"/>
        <v>0.53517999999999999</v>
      </c>
      <c r="L424">
        <f t="shared" si="51"/>
        <v>3.7482193142289217</v>
      </c>
      <c r="M424">
        <f t="shared" si="52"/>
        <v>9.0158355795148246</v>
      </c>
      <c r="N424">
        <f t="shared" si="53"/>
        <v>1.0130322470888975</v>
      </c>
      <c r="O424">
        <f t="shared" si="54"/>
        <v>2.651716346916126</v>
      </c>
      <c r="P424">
        <f t="shared" si="55"/>
        <v>0.38202888791896106</v>
      </c>
    </row>
    <row r="425" spans="1:16" x14ac:dyDescent="0.25">
      <c r="A425" s="1">
        <v>42335</v>
      </c>
      <c r="B425" s="2">
        <v>0.7680555555555556</v>
      </c>
      <c r="C425" s="3">
        <f t="shared" si="48"/>
        <v>42335.768055555556</v>
      </c>
      <c r="D425">
        <v>8.1</v>
      </c>
      <c r="E425">
        <v>11.8</v>
      </c>
      <c r="F425">
        <v>11.6</v>
      </c>
      <c r="G425">
        <v>8</v>
      </c>
      <c r="H425">
        <v>48.5</v>
      </c>
      <c r="I425">
        <v>3.3</v>
      </c>
      <c r="J425">
        <f t="shared" si="49"/>
        <v>0.21829999999999999</v>
      </c>
      <c r="K425">
        <f t="shared" si="50"/>
        <v>0.54122999999999999</v>
      </c>
      <c r="L425">
        <f t="shared" si="51"/>
        <v>3.6160344541991054</v>
      </c>
      <c r="M425">
        <f t="shared" si="52"/>
        <v>9.1177560646900275</v>
      </c>
      <c r="N425">
        <f t="shared" si="53"/>
        <v>0.97730660924300117</v>
      </c>
      <c r="O425">
        <f t="shared" si="54"/>
        <v>2.5327100179694524</v>
      </c>
      <c r="P425">
        <f t="shared" si="55"/>
        <v>0.38587386724459533</v>
      </c>
    </row>
    <row r="426" spans="1:16" x14ac:dyDescent="0.25">
      <c r="A426" s="1">
        <v>42335</v>
      </c>
      <c r="B426" s="2">
        <v>0.76874999999999993</v>
      </c>
      <c r="C426" s="3">
        <f t="shared" si="48"/>
        <v>42335.768750000003</v>
      </c>
      <c r="D426">
        <v>8.1999999999999993</v>
      </c>
      <c r="E426">
        <v>11.8</v>
      </c>
      <c r="F426">
        <v>11.6</v>
      </c>
      <c r="G426">
        <v>8</v>
      </c>
      <c r="H426">
        <v>54</v>
      </c>
      <c r="I426">
        <v>2.6</v>
      </c>
      <c r="J426">
        <f t="shared" si="49"/>
        <v>0.2392</v>
      </c>
      <c r="K426">
        <f t="shared" si="50"/>
        <v>0.53276000000000001</v>
      </c>
      <c r="L426">
        <f t="shared" si="51"/>
        <v>3.9622328971343381</v>
      </c>
      <c r="M426">
        <f t="shared" si="52"/>
        <v>8.9750673854447438</v>
      </c>
      <c r="N426">
        <f t="shared" si="53"/>
        <v>1.1006202492039823</v>
      </c>
      <c r="O426">
        <f t="shared" si="54"/>
        <v>2.4930742737346514</v>
      </c>
      <c r="P426">
        <f t="shared" si="55"/>
        <v>0.4414711028866547</v>
      </c>
    </row>
    <row r="427" spans="1:16" x14ac:dyDescent="0.25">
      <c r="A427" s="1">
        <v>42335</v>
      </c>
      <c r="B427" s="2">
        <v>0.76944444444444438</v>
      </c>
      <c r="C427" s="3">
        <f t="shared" si="48"/>
        <v>42335.769444444442</v>
      </c>
      <c r="D427">
        <v>8.1</v>
      </c>
      <c r="E427">
        <v>11.8</v>
      </c>
      <c r="F427">
        <v>11.7</v>
      </c>
      <c r="G427">
        <v>8</v>
      </c>
      <c r="H427">
        <v>54.4</v>
      </c>
      <c r="I427">
        <v>3.9</v>
      </c>
      <c r="J427">
        <f t="shared" si="49"/>
        <v>0.24071999999999999</v>
      </c>
      <c r="K427">
        <f t="shared" si="50"/>
        <v>0.54848999999999992</v>
      </c>
      <c r="L427">
        <f t="shared" si="51"/>
        <v>3.987410965711446</v>
      </c>
      <c r="M427">
        <f t="shared" si="52"/>
        <v>9.2400606469002682</v>
      </c>
      <c r="N427">
        <f t="shared" si="53"/>
        <v>1.0776786393814717</v>
      </c>
      <c r="O427">
        <f t="shared" si="54"/>
        <v>2.4973136883514244</v>
      </c>
      <c r="P427">
        <f t="shared" si="55"/>
        <v>0.43153515091365635</v>
      </c>
    </row>
    <row r="428" spans="1:16" x14ac:dyDescent="0.25">
      <c r="A428" s="1">
        <v>42335</v>
      </c>
      <c r="B428" s="2">
        <v>0.77013888888888893</v>
      </c>
      <c r="C428" s="3">
        <f t="shared" si="48"/>
        <v>42335.770138888889</v>
      </c>
      <c r="D428">
        <v>8.1</v>
      </c>
      <c r="E428">
        <v>11.8</v>
      </c>
      <c r="F428">
        <v>11.7</v>
      </c>
      <c r="G428">
        <v>8.1</v>
      </c>
      <c r="H428">
        <v>50.2</v>
      </c>
      <c r="I428">
        <v>3.2</v>
      </c>
      <c r="J428">
        <f t="shared" si="49"/>
        <v>0.22476000000000002</v>
      </c>
      <c r="K428">
        <f t="shared" si="50"/>
        <v>0.54001999999999994</v>
      </c>
      <c r="L428">
        <f t="shared" si="51"/>
        <v>3.7230412456518143</v>
      </c>
      <c r="M428">
        <f t="shared" si="52"/>
        <v>9.0973719676549862</v>
      </c>
      <c r="N428">
        <f t="shared" si="53"/>
        <v>1.0062273636896792</v>
      </c>
      <c r="O428">
        <f t="shared" si="54"/>
        <v>2.5270477687930519</v>
      </c>
      <c r="P428">
        <f t="shared" si="55"/>
        <v>0.39818296120704733</v>
      </c>
    </row>
    <row r="429" spans="1:16" x14ac:dyDescent="0.25">
      <c r="A429" s="1">
        <v>42335</v>
      </c>
      <c r="B429" s="2">
        <v>0.77083333333333337</v>
      </c>
      <c r="C429" s="3">
        <f t="shared" si="48"/>
        <v>42335.770833333336</v>
      </c>
      <c r="D429">
        <v>8.1</v>
      </c>
      <c r="E429">
        <v>11.9</v>
      </c>
      <c r="F429">
        <v>11.7</v>
      </c>
      <c r="G429">
        <v>8.3000000000000007</v>
      </c>
      <c r="H429">
        <v>50.8</v>
      </c>
      <c r="I429">
        <v>3.4</v>
      </c>
      <c r="J429">
        <f t="shared" si="49"/>
        <v>0.22703999999999999</v>
      </c>
      <c r="K429">
        <f t="shared" si="50"/>
        <v>0.54243999999999992</v>
      </c>
      <c r="L429">
        <f t="shared" si="51"/>
        <v>3.7608083485174757</v>
      </c>
      <c r="M429">
        <f t="shared" si="52"/>
        <v>9.138140161725067</v>
      </c>
      <c r="N429">
        <f t="shared" si="53"/>
        <v>0.98968640750459869</v>
      </c>
      <c r="O429">
        <f t="shared" si="54"/>
        <v>2.6876882828603148</v>
      </c>
      <c r="P429">
        <f t="shared" si="55"/>
        <v>0.36822960974155311</v>
      </c>
    </row>
    <row r="430" spans="1:16" x14ac:dyDescent="0.25">
      <c r="A430" s="1">
        <v>42335</v>
      </c>
      <c r="B430" s="2">
        <v>0.7715277777777777</v>
      </c>
      <c r="C430" s="3">
        <f t="shared" si="48"/>
        <v>42335.771527777775</v>
      </c>
      <c r="D430">
        <v>8.1</v>
      </c>
      <c r="E430">
        <v>11.8</v>
      </c>
      <c r="F430">
        <v>11.7</v>
      </c>
      <c r="G430">
        <v>8.1999999999999993</v>
      </c>
      <c r="H430">
        <v>51.9</v>
      </c>
      <c r="I430">
        <v>3.1</v>
      </c>
      <c r="J430">
        <f t="shared" si="49"/>
        <v>0.23122000000000001</v>
      </c>
      <c r="K430">
        <f t="shared" si="50"/>
        <v>0.53881000000000001</v>
      </c>
      <c r="L430">
        <f t="shared" si="51"/>
        <v>3.8300480371045222</v>
      </c>
      <c r="M430">
        <f t="shared" si="52"/>
        <v>9.0769878706199467</v>
      </c>
      <c r="N430">
        <f t="shared" si="53"/>
        <v>1.0351481181363571</v>
      </c>
      <c r="O430">
        <f t="shared" si="54"/>
        <v>2.5934251058914133</v>
      </c>
      <c r="P430">
        <f t="shared" si="55"/>
        <v>0.39914324720032951</v>
      </c>
    </row>
    <row r="431" spans="1:16" x14ac:dyDescent="0.25">
      <c r="A431" s="1">
        <v>42335</v>
      </c>
      <c r="B431" s="2">
        <v>0.77222222222222225</v>
      </c>
      <c r="C431" s="3">
        <f t="shared" si="48"/>
        <v>42335.772222222222</v>
      </c>
      <c r="D431">
        <v>8.1</v>
      </c>
      <c r="E431">
        <v>11.8</v>
      </c>
      <c r="F431">
        <v>11.7</v>
      </c>
      <c r="G431">
        <v>8.1999999999999993</v>
      </c>
      <c r="H431">
        <v>46.6</v>
      </c>
      <c r="I431">
        <v>2.2000000000000002</v>
      </c>
      <c r="J431">
        <f t="shared" si="49"/>
        <v>0.21108000000000002</v>
      </c>
      <c r="K431">
        <f t="shared" si="50"/>
        <v>0.52791999999999994</v>
      </c>
      <c r="L431">
        <f t="shared" si="51"/>
        <v>3.4964386284578435</v>
      </c>
      <c r="M431">
        <f t="shared" si="52"/>
        <v>8.8935309973045822</v>
      </c>
      <c r="N431">
        <f t="shared" si="53"/>
        <v>0.94498341309671419</v>
      </c>
      <c r="O431">
        <f t="shared" si="54"/>
        <v>2.5410088563727378</v>
      </c>
      <c r="P431">
        <f t="shared" si="55"/>
        <v>0.37189300254768398</v>
      </c>
    </row>
    <row r="432" spans="1:16" x14ac:dyDescent="0.25">
      <c r="A432" s="1">
        <v>42335</v>
      </c>
      <c r="B432" s="2">
        <v>0.7729166666666667</v>
      </c>
      <c r="C432" s="3">
        <f t="shared" si="48"/>
        <v>42335.772916666669</v>
      </c>
      <c r="D432">
        <v>8.1</v>
      </c>
      <c r="E432">
        <v>11.8</v>
      </c>
      <c r="F432">
        <v>11.6</v>
      </c>
      <c r="G432">
        <v>8.1</v>
      </c>
      <c r="H432">
        <v>49.9</v>
      </c>
      <c r="I432">
        <v>3.2</v>
      </c>
      <c r="J432">
        <f t="shared" si="49"/>
        <v>0.22361999999999999</v>
      </c>
      <c r="K432">
        <f t="shared" si="50"/>
        <v>0.54001999999999994</v>
      </c>
      <c r="L432">
        <f t="shared" si="51"/>
        <v>3.7041576942189827</v>
      </c>
      <c r="M432">
        <f t="shared" si="52"/>
        <v>9.0973719676549862</v>
      </c>
      <c r="N432">
        <f t="shared" si="53"/>
        <v>1.0011237011402654</v>
      </c>
      <c r="O432">
        <f t="shared" si="54"/>
        <v>2.5992491336157104</v>
      </c>
      <c r="P432">
        <f t="shared" si="55"/>
        <v>0.38515880920873585</v>
      </c>
    </row>
    <row r="433" spans="1:16" x14ac:dyDescent="0.25">
      <c r="A433" s="1">
        <v>42335</v>
      </c>
      <c r="B433" s="2">
        <v>0.77361111111111114</v>
      </c>
      <c r="C433" s="3">
        <f t="shared" si="48"/>
        <v>42335.773611111108</v>
      </c>
      <c r="D433">
        <v>8.1</v>
      </c>
      <c r="E433">
        <v>11.8</v>
      </c>
      <c r="F433">
        <v>11.7</v>
      </c>
      <c r="G433">
        <v>8.1999999999999993</v>
      </c>
      <c r="H433">
        <v>51.4</v>
      </c>
      <c r="I433">
        <v>2.7</v>
      </c>
      <c r="J433">
        <f t="shared" si="49"/>
        <v>0.22932</v>
      </c>
      <c r="K433">
        <f t="shared" si="50"/>
        <v>0.53396999999999994</v>
      </c>
      <c r="L433">
        <f t="shared" si="51"/>
        <v>3.7985754513831376</v>
      </c>
      <c r="M433">
        <f t="shared" si="52"/>
        <v>8.9954514824797833</v>
      </c>
      <c r="N433">
        <f t="shared" si="53"/>
        <v>1.0266420138873342</v>
      </c>
      <c r="O433">
        <f t="shared" si="54"/>
        <v>2.5701289949942239</v>
      </c>
      <c r="P433">
        <f t="shared" si="55"/>
        <v>0.39945155122054155</v>
      </c>
    </row>
    <row r="434" spans="1:16" x14ac:dyDescent="0.25">
      <c r="A434" s="1">
        <v>42335</v>
      </c>
      <c r="B434" s="2">
        <v>0.77430555555555547</v>
      </c>
      <c r="C434" s="3">
        <f t="shared" si="48"/>
        <v>42335.774305555555</v>
      </c>
      <c r="D434">
        <v>8.1999999999999993</v>
      </c>
      <c r="E434">
        <v>11.8</v>
      </c>
      <c r="F434">
        <v>11.7</v>
      </c>
      <c r="G434">
        <v>8.3000000000000007</v>
      </c>
      <c r="H434">
        <v>53.1</v>
      </c>
      <c r="I434">
        <v>2.6</v>
      </c>
      <c r="J434">
        <f t="shared" si="49"/>
        <v>0.23578000000000002</v>
      </c>
      <c r="K434">
        <f t="shared" si="50"/>
        <v>0.53276000000000001</v>
      </c>
      <c r="L434">
        <f t="shared" si="51"/>
        <v>3.9055822428358464</v>
      </c>
      <c r="M434">
        <f t="shared" si="52"/>
        <v>8.9750673854447438</v>
      </c>
      <c r="N434">
        <f t="shared" si="53"/>
        <v>1.0848839563432902</v>
      </c>
      <c r="O434">
        <f t="shared" si="54"/>
        <v>2.6397257016013964</v>
      </c>
      <c r="P434">
        <f t="shared" si="55"/>
        <v>0.41098359412311003</v>
      </c>
    </row>
    <row r="435" spans="1:16" x14ac:dyDescent="0.25">
      <c r="A435" s="1">
        <v>42335</v>
      </c>
      <c r="B435" s="2">
        <v>0.77500000000000002</v>
      </c>
      <c r="C435" s="3">
        <f t="shared" si="48"/>
        <v>42335.775000000001</v>
      </c>
      <c r="D435">
        <v>8.3000000000000007</v>
      </c>
      <c r="E435">
        <v>11.8</v>
      </c>
      <c r="F435">
        <v>11.7</v>
      </c>
      <c r="G435">
        <v>8.4</v>
      </c>
      <c r="H435">
        <v>53.9</v>
      </c>
      <c r="I435">
        <v>2.6</v>
      </c>
      <c r="J435">
        <f t="shared" si="49"/>
        <v>0.23882</v>
      </c>
      <c r="K435">
        <f t="shared" si="50"/>
        <v>0.53276000000000001</v>
      </c>
      <c r="L435">
        <f t="shared" si="51"/>
        <v>3.9559383799900614</v>
      </c>
      <c r="M435">
        <f t="shared" si="52"/>
        <v>8.9750673854447438</v>
      </c>
      <c r="N435">
        <f t="shared" si="53"/>
        <v>1.1302681085685891</v>
      </c>
      <c r="O435">
        <f t="shared" si="54"/>
        <v>2.7197173895287112</v>
      </c>
      <c r="P435">
        <f t="shared" si="55"/>
        <v>0.41558292524079077</v>
      </c>
    </row>
    <row r="436" spans="1:16" x14ac:dyDescent="0.25">
      <c r="A436" s="1">
        <v>42335</v>
      </c>
      <c r="B436" s="2">
        <v>0.77569444444444446</v>
      </c>
      <c r="C436" s="3">
        <f t="shared" si="48"/>
        <v>42335.775694444441</v>
      </c>
      <c r="D436">
        <v>8.3000000000000007</v>
      </c>
      <c r="E436">
        <v>11.8</v>
      </c>
      <c r="F436">
        <v>11.7</v>
      </c>
      <c r="G436">
        <v>8.1</v>
      </c>
      <c r="H436">
        <v>51.8</v>
      </c>
      <c r="I436">
        <v>2.6</v>
      </c>
      <c r="J436">
        <f t="shared" si="49"/>
        <v>0.23083999999999999</v>
      </c>
      <c r="K436">
        <f t="shared" si="50"/>
        <v>0.53276000000000001</v>
      </c>
      <c r="L436">
        <f t="shared" si="51"/>
        <v>3.8237535199602455</v>
      </c>
      <c r="M436">
        <f t="shared" si="52"/>
        <v>8.9750673854447438</v>
      </c>
      <c r="N436">
        <f t="shared" si="53"/>
        <v>1.0925010057029272</v>
      </c>
      <c r="O436">
        <f t="shared" si="54"/>
        <v>2.4930742737346514</v>
      </c>
      <c r="P436">
        <f t="shared" si="55"/>
        <v>0.43821438342723307</v>
      </c>
    </row>
    <row r="437" spans="1:16" x14ac:dyDescent="0.25">
      <c r="A437" s="1">
        <v>42335</v>
      </c>
      <c r="B437" s="2">
        <v>0.77638888888888891</v>
      </c>
      <c r="C437" s="3">
        <f t="shared" si="48"/>
        <v>42335.776388888888</v>
      </c>
      <c r="D437">
        <v>8.3000000000000007</v>
      </c>
      <c r="E437">
        <v>11.8</v>
      </c>
      <c r="F437">
        <v>11.7</v>
      </c>
      <c r="G437">
        <v>8.3000000000000007</v>
      </c>
      <c r="H437">
        <v>50.1</v>
      </c>
      <c r="I437">
        <v>2.5</v>
      </c>
      <c r="J437">
        <f t="shared" si="49"/>
        <v>0.22438</v>
      </c>
      <c r="K437">
        <f t="shared" si="50"/>
        <v>0.53154999999999997</v>
      </c>
      <c r="L437">
        <f t="shared" si="51"/>
        <v>3.7167467285075371</v>
      </c>
      <c r="M437">
        <f t="shared" si="52"/>
        <v>8.9546832884097025</v>
      </c>
      <c r="N437">
        <f t="shared" si="53"/>
        <v>1.0619276367164392</v>
      </c>
      <c r="O437">
        <f t="shared" si="54"/>
        <v>2.6337303789440312</v>
      </c>
      <c r="P437">
        <f t="shared" si="55"/>
        <v>0.40320286586898424</v>
      </c>
    </row>
    <row r="438" spans="1:16" x14ac:dyDescent="0.25">
      <c r="A438" s="1">
        <v>42335</v>
      </c>
      <c r="B438" s="2">
        <v>0.77708333333333324</v>
      </c>
      <c r="C438" s="3">
        <f t="shared" si="48"/>
        <v>42335.777083333334</v>
      </c>
      <c r="D438">
        <v>8.3000000000000007</v>
      </c>
      <c r="E438">
        <v>11.8</v>
      </c>
      <c r="F438">
        <v>11.7</v>
      </c>
      <c r="G438">
        <v>8.3000000000000007</v>
      </c>
      <c r="H438">
        <v>55</v>
      </c>
      <c r="I438">
        <v>2.8</v>
      </c>
      <c r="J438">
        <f t="shared" si="49"/>
        <v>0.24299999999999999</v>
      </c>
      <c r="K438">
        <f t="shared" si="50"/>
        <v>0.53517999999999999</v>
      </c>
      <c r="L438">
        <f t="shared" si="51"/>
        <v>4.0251780685771079</v>
      </c>
      <c r="M438">
        <f t="shared" si="52"/>
        <v>9.0158355795148246</v>
      </c>
      <c r="N438">
        <f t="shared" si="53"/>
        <v>1.1500508767363165</v>
      </c>
      <c r="O438">
        <f t="shared" si="54"/>
        <v>2.651716346916126</v>
      </c>
      <c r="P438">
        <f t="shared" si="55"/>
        <v>0.43370056456973399</v>
      </c>
    </row>
    <row r="439" spans="1:16" x14ac:dyDescent="0.25">
      <c r="A439" s="1">
        <v>42335</v>
      </c>
      <c r="B439" s="2">
        <v>0.77777777777777779</v>
      </c>
      <c r="C439" s="3">
        <f t="shared" si="48"/>
        <v>42335.777777777781</v>
      </c>
      <c r="D439">
        <v>8.3000000000000007</v>
      </c>
      <c r="E439">
        <v>11.8</v>
      </c>
      <c r="F439">
        <v>11.7</v>
      </c>
      <c r="G439">
        <v>8.4</v>
      </c>
      <c r="H439">
        <v>51.3</v>
      </c>
      <c r="I439">
        <v>2.7</v>
      </c>
      <c r="J439">
        <f t="shared" si="49"/>
        <v>0.22894</v>
      </c>
      <c r="K439">
        <f t="shared" si="50"/>
        <v>0.53396999999999994</v>
      </c>
      <c r="L439">
        <f t="shared" si="51"/>
        <v>3.7922809342388604</v>
      </c>
      <c r="M439">
        <f t="shared" si="52"/>
        <v>8.9954514824797833</v>
      </c>
      <c r="N439">
        <f t="shared" si="53"/>
        <v>1.0835088383539602</v>
      </c>
      <c r="O439">
        <f t="shared" si="54"/>
        <v>2.725894388630238</v>
      </c>
      <c r="P439">
        <f t="shared" si="55"/>
        <v>0.39748746058295509</v>
      </c>
    </row>
    <row r="440" spans="1:16" x14ac:dyDescent="0.25">
      <c r="A440" s="1">
        <v>42335</v>
      </c>
      <c r="B440" s="2">
        <v>0.77847222222222223</v>
      </c>
      <c r="C440" s="3">
        <f t="shared" si="48"/>
        <v>42335.77847222222</v>
      </c>
      <c r="D440">
        <v>8.3000000000000007</v>
      </c>
      <c r="E440">
        <v>11.8</v>
      </c>
      <c r="F440">
        <v>11.7</v>
      </c>
      <c r="G440">
        <v>8.3000000000000007</v>
      </c>
      <c r="H440">
        <v>49.1</v>
      </c>
      <c r="I440">
        <v>3.7</v>
      </c>
      <c r="J440">
        <f t="shared" si="49"/>
        <v>0.22058</v>
      </c>
      <c r="K440">
        <f t="shared" si="50"/>
        <v>0.54606999999999994</v>
      </c>
      <c r="L440">
        <f t="shared" si="51"/>
        <v>3.6538015570647673</v>
      </c>
      <c r="M440">
        <f t="shared" si="52"/>
        <v>9.1992924528301874</v>
      </c>
      <c r="N440">
        <f t="shared" si="53"/>
        <v>1.0439433020185049</v>
      </c>
      <c r="O440">
        <f t="shared" si="54"/>
        <v>2.7056742508324092</v>
      </c>
      <c r="P440">
        <f t="shared" si="55"/>
        <v>0.3858348068683185</v>
      </c>
    </row>
    <row r="441" spans="1:16" x14ac:dyDescent="0.25">
      <c r="A441" s="1">
        <v>42335</v>
      </c>
      <c r="B441" s="2">
        <v>0.77916666666666667</v>
      </c>
      <c r="C441" s="3">
        <f t="shared" si="48"/>
        <v>42335.779166666667</v>
      </c>
      <c r="D441">
        <v>8.3000000000000007</v>
      </c>
      <c r="E441">
        <v>11.8</v>
      </c>
      <c r="F441">
        <v>11.7</v>
      </c>
      <c r="G441">
        <v>8.3000000000000007</v>
      </c>
      <c r="H441">
        <v>50.1</v>
      </c>
      <c r="I441">
        <v>2.7</v>
      </c>
      <c r="J441">
        <f t="shared" si="49"/>
        <v>0.22438</v>
      </c>
      <c r="K441">
        <f t="shared" si="50"/>
        <v>0.53396999999999994</v>
      </c>
      <c r="L441">
        <f t="shared" si="51"/>
        <v>3.7167467285075371</v>
      </c>
      <c r="M441">
        <f t="shared" si="52"/>
        <v>8.9954514824797833</v>
      </c>
      <c r="N441">
        <f t="shared" si="53"/>
        <v>1.0619276367164392</v>
      </c>
      <c r="O441">
        <f t="shared" si="54"/>
        <v>2.6457210242587608</v>
      </c>
      <c r="P441">
        <f t="shared" si="55"/>
        <v>0.4013755142660797</v>
      </c>
    </row>
    <row r="442" spans="1:16" x14ac:dyDescent="0.25">
      <c r="A442" s="1">
        <v>42335</v>
      </c>
      <c r="B442" s="2">
        <v>0.77986111111111101</v>
      </c>
      <c r="C442" s="3">
        <f t="shared" si="48"/>
        <v>42335.779861111114</v>
      </c>
      <c r="D442">
        <v>8.3000000000000007</v>
      </c>
      <c r="E442">
        <v>11.8</v>
      </c>
      <c r="F442">
        <v>11.7</v>
      </c>
      <c r="G442">
        <v>8.4</v>
      </c>
      <c r="H442">
        <v>47.6</v>
      </c>
      <c r="I442">
        <v>1.6</v>
      </c>
      <c r="J442">
        <f t="shared" si="49"/>
        <v>0.21488000000000002</v>
      </c>
      <c r="K442">
        <f t="shared" si="50"/>
        <v>0.52066000000000001</v>
      </c>
      <c r="L442">
        <f t="shared" si="51"/>
        <v>3.5593837999006133</v>
      </c>
      <c r="M442">
        <f t="shared" si="52"/>
        <v>8.7712264150943398</v>
      </c>
      <c r="N442">
        <f t="shared" si="53"/>
        <v>1.0169667999716039</v>
      </c>
      <c r="O442">
        <f t="shared" si="54"/>
        <v>2.657947398513437</v>
      </c>
      <c r="P442">
        <f t="shared" si="55"/>
        <v>0.38261359142787515</v>
      </c>
    </row>
    <row r="443" spans="1:16" x14ac:dyDescent="0.25">
      <c r="A443" s="1">
        <v>42335</v>
      </c>
      <c r="B443" s="2">
        <v>0.78055555555555556</v>
      </c>
      <c r="C443" s="3">
        <f t="shared" si="48"/>
        <v>42335.780555555553</v>
      </c>
      <c r="D443">
        <v>8.1999999999999993</v>
      </c>
      <c r="E443">
        <v>11.8</v>
      </c>
      <c r="F443">
        <v>11.6</v>
      </c>
      <c r="G443">
        <v>8.1999999999999993</v>
      </c>
      <c r="H443">
        <v>48.7</v>
      </c>
      <c r="I443">
        <v>2.9</v>
      </c>
      <c r="J443">
        <f t="shared" si="49"/>
        <v>0.21906</v>
      </c>
      <c r="K443">
        <f t="shared" si="50"/>
        <v>0.53638999999999992</v>
      </c>
      <c r="L443">
        <f t="shared" si="51"/>
        <v>3.6286234884876598</v>
      </c>
      <c r="M443">
        <f t="shared" si="52"/>
        <v>9.0362196765498624</v>
      </c>
      <c r="N443">
        <f t="shared" si="53"/>
        <v>1.0079509690243496</v>
      </c>
      <c r="O443">
        <f t="shared" si="54"/>
        <v>2.6577116695734886</v>
      </c>
      <c r="P443">
        <f t="shared" si="55"/>
        <v>0.37925519933699436</v>
      </c>
    </row>
    <row r="444" spans="1:16" x14ac:dyDescent="0.25">
      <c r="A444" s="1">
        <v>42335</v>
      </c>
      <c r="B444" s="2">
        <v>0.78125</v>
      </c>
      <c r="C444" s="3">
        <f t="shared" si="48"/>
        <v>42335.78125</v>
      </c>
      <c r="D444">
        <v>8.1999999999999993</v>
      </c>
      <c r="E444">
        <v>11.8</v>
      </c>
      <c r="F444">
        <v>11.7</v>
      </c>
      <c r="G444">
        <v>8.1999999999999993</v>
      </c>
      <c r="H444">
        <v>49</v>
      </c>
      <c r="I444">
        <v>2.8</v>
      </c>
      <c r="J444">
        <f t="shared" si="49"/>
        <v>0.22020000000000001</v>
      </c>
      <c r="K444">
        <f t="shared" si="50"/>
        <v>0.53517999999999999</v>
      </c>
      <c r="L444">
        <f t="shared" si="51"/>
        <v>3.647507039920491</v>
      </c>
      <c r="M444">
        <f t="shared" si="52"/>
        <v>9.0158355795148246</v>
      </c>
      <c r="N444">
        <f t="shared" si="53"/>
        <v>1.0131963999779137</v>
      </c>
      <c r="O444">
        <f t="shared" si="54"/>
        <v>2.5759530227185214</v>
      </c>
      <c r="P444">
        <f t="shared" si="55"/>
        <v>0.39332875679100737</v>
      </c>
    </row>
    <row r="445" spans="1:16" x14ac:dyDescent="0.25">
      <c r="A445" s="1">
        <v>42335</v>
      </c>
      <c r="B445" s="2">
        <v>0.78194444444444444</v>
      </c>
      <c r="C445" s="3">
        <f t="shared" si="48"/>
        <v>42335.781944444447</v>
      </c>
      <c r="D445">
        <v>8.1999999999999993</v>
      </c>
      <c r="E445">
        <v>11.9</v>
      </c>
      <c r="F445">
        <v>11.7</v>
      </c>
      <c r="G445">
        <v>8.3000000000000007</v>
      </c>
      <c r="H445">
        <v>49.1</v>
      </c>
      <c r="I445">
        <v>2.6</v>
      </c>
      <c r="J445">
        <f t="shared" si="49"/>
        <v>0.22058</v>
      </c>
      <c r="K445">
        <f t="shared" si="50"/>
        <v>0.53276000000000001</v>
      </c>
      <c r="L445">
        <f t="shared" si="51"/>
        <v>3.6538015570647673</v>
      </c>
      <c r="M445">
        <f t="shared" si="52"/>
        <v>8.9750673854447438</v>
      </c>
      <c r="N445">
        <f t="shared" si="53"/>
        <v>0.98751393434182866</v>
      </c>
      <c r="O445">
        <f t="shared" si="54"/>
        <v>2.6397257016013964</v>
      </c>
      <c r="P445">
        <f t="shared" si="55"/>
        <v>0.37409717749944654</v>
      </c>
    </row>
    <row r="446" spans="1:16" x14ac:dyDescent="0.25">
      <c r="A446" s="1">
        <v>42335</v>
      </c>
      <c r="B446" s="2">
        <v>0.78263888888888899</v>
      </c>
      <c r="C446" s="3">
        <f t="shared" si="48"/>
        <v>42335.782638888886</v>
      </c>
      <c r="D446">
        <v>8.1999999999999993</v>
      </c>
      <c r="E446">
        <v>11.8</v>
      </c>
      <c r="F446">
        <v>11.7</v>
      </c>
      <c r="G446">
        <v>8.1999999999999993</v>
      </c>
      <c r="H446">
        <v>48.6</v>
      </c>
      <c r="I446">
        <v>3.1</v>
      </c>
      <c r="J446">
        <f t="shared" si="49"/>
        <v>0.21868000000000001</v>
      </c>
      <c r="K446">
        <f t="shared" si="50"/>
        <v>0.53881000000000001</v>
      </c>
      <c r="L446">
        <f t="shared" si="51"/>
        <v>3.6223289713433826</v>
      </c>
      <c r="M446">
        <f t="shared" si="52"/>
        <v>9.0769878706199467</v>
      </c>
      <c r="N446">
        <f t="shared" si="53"/>
        <v>1.006202492039828</v>
      </c>
      <c r="O446">
        <f t="shared" si="54"/>
        <v>2.5934251058914133</v>
      </c>
      <c r="P446">
        <f t="shared" si="55"/>
        <v>0.3879820896906046</v>
      </c>
    </row>
    <row r="447" spans="1:16" x14ac:dyDescent="0.25">
      <c r="A447" s="1">
        <v>42335</v>
      </c>
      <c r="B447" s="2">
        <v>0.78333333333333333</v>
      </c>
      <c r="C447" s="3">
        <f t="shared" si="48"/>
        <v>42335.783333333333</v>
      </c>
      <c r="D447">
        <v>8.1999999999999993</v>
      </c>
      <c r="E447">
        <v>11.8</v>
      </c>
      <c r="F447">
        <v>11.7</v>
      </c>
      <c r="G447">
        <v>8.1999999999999993</v>
      </c>
      <c r="H447">
        <v>49.4</v>
      </c>
      <c r="I447">
        <v>2.5</v>
      </c>
      <c r="J447">
        <f t="shared" si="49"/>
        <v>0.22172</v>
      </c>
      <c r="K447">
        <f t="shared" si="50"/>
        <v>0.53154999999999997</v>
      </c>
      <c r="L447">
        <f t="shared" si="51"/>
        <v>3.6726851084975984</v>
      </c>
      <c r="M447">
        <f t="shared" si="52"/>
        <v>8.9546832884097025</v>
      </c>
      <c r="N447">
        <f t="shared" si="53"/>
        <v>1.0201903079159991</v>
      </c>
      <c r="O447">
        <f t="shared" si="54"/>
        <v>2.5584809395456292</v>
      </c>
      <c r="P447">
        <f t="shared" si="55"/>
        <v>0.39874844957695044</v>
      </c>
    </row>
    <row r="448" spans="1:16" x14ac:dyDescent="0.25">
      <c r="A448" s="1">
        <v>42335</v>
      </c>
      <c r="B448" s="2">
        <v>0.78402777777777777</v>
      </c>
      <c r="C448" s="3">
        <f t="shared" si="48"/>
        <v>42335.78402777778</v>
      </c>
      <c r="D448">
        <v>8.1999999999999993</v>
      </c>
      <c r="E448">
        <v>11.8</v>
      </c>
      <c r="F448">
        <v>11.7</v>
      </c>
      <c r="G448">
        <v>8.1999999999999993</v>
      </c>
      <c r="H448">
        <v>51.5</v>
      </c>
      <c r="I448">
        <v>2.2000000000000002</v>
      </c>
      <c r="J448">
        <f t="shared" si="49"/>
        <v>0.22970000000000002</v>
      </c>
      <c r="K448">
        <f t="shared" si="50"/>
        <v>0.52791999999999994</v>
      </c>
      <c r="L448">
        <f t="shared" si="51"/>
        <v>3.8048699685274148</v>
      </c>
      <c r="M448">
        <f t="shared" si="52"/>
        <v>8.8935309973045822</v>
      </c>
      <c r="N448">
        <f t="shared" si="53"/>
        <v>1.0569083245909481</v>
      </c>
      <c r="O448">
        <f t="shared" si="54"/>
        <v>2.5410088563727378</v>
      </c>
      <c r="P448">
        <f t="shared" si="55"/>
        <v>0.41594043324180818</v>
      </c>
    </row>
    <row r="449" spans="1:16" x14ac:dyDescent="0.25">
      <c r="A449" s="1">
        <v>42335</v>
      </c>
      <c r="B449" s="2">
        <v>0.78472222222222221</v>
      </c>
      <c r="C449" s="3">
        <f t="shared" si="48"/>
        <v>42335.784722222219</v>
      </c>
      <c r="D449">
        <v>8.1999999999999993</v>
      </c>
      <c r="E449">
        <v>11.9</v>
      </c>
      <c r="F449">
        <v>11.7</v>
      </c>
      <c r="G449">
        <v>8.1999999999999993</v>
      </c>
      <c r="H449">
        <v>50.7</v>
      </c>
      <c r="I449">
        <v>2.5</v>
      </c>
      <c r="J449">
        <f t="shared" si="49"/>
        <v>0.22666</v>
      </c>
      <c r="K449">
        <f t="shared" si="50"/>
        <v>0.53154999999999997</v>
      </c>
      <c r="L449">
        <f t="shared" si="51"/>
        <v>3.7545138313731985</v>
      </c>
      <c r="M449">
        <f t="shared" si="52"/>
        <v>8.9546832884097025</v>
      </c>
      <c r="N449">
        <f t="shared" si="53"/>
        <v>1.0147334679387019</v>
      </c>
      <c r="O449">
        <f t="shared" si="54"/>
        <v>2.5584809395456292</v>
      </c>
      <c r="P449">
        <f t="shared" si="55"/>
        <v>0.39661560586764133</v>
      </c>
    </row>
    <row r="450" spans="1:16" x14ac:dyDescent="0.25">
      <c r="A450" s="1">
        <v>42335</v>
      </c>
      <c r="B450" s="2">
        <v>0.78541666666666676</v>
      </c>
      <c r="C450" s="3">
        <f t="shared" si="48"/>
        <v>42335.785416666666</v>
      </c>
      <c r="D450">
        <v>8.1999999999999993</v>
      </c>
      <c r="E450">
        <v>11.8</v>
      </c>
      <c r="F450">
        <v>11.7</v>
      </c>
      <c r="G450">
        <v>8.1999999999999993</v>
      </c>
      <c r="H450">
        <v>52</v>
      </c>
      <c r="I450">
        <v>2.5</v>
      </c>
      <c r="J450">
        <f t="shared" si="49"/>
        <v>0.2316</v>
      </c>
      <c r="K450">
        <f t="shared" si="50"/>
        <v>0.53154999999999997</v>
      </c>
      <c r="L450">
        <f t="shared" si="51"/>
        <v>3.836342554248799</v>
      </c>
      <c r="M450">
        <f t="shared" si="52"/>
        <v>8.9546832884097025</v>
      </c>
      <c r="N450">
        <f t="shared" si="53"/>
        <v>1.0656507095135548</v>
      </c>
      <c r="O450">
        <f t="shared" si="54"/>
        <v>2.5584809395456292</v>
      </c>
      <c r="P450">
        <f t="shared" si="55"/>
        <v>0.41651696248431225</v>
      </c>
    </row>
    <row r="451" spans="1:16" x14ac:dyDescent="0.25">
      <c r="A451" s="1">
        <v>42335</v>
      </c>
      <c r="B451" s="2">
        <v>0.78611111111111109</v>
      </c>
      <c r="C451" s="3">
        <f t="shared" ref="C451:C514" si="56">A451+B451</f>
        <v>42335.786111111112</v>
      </c>
      <c r="D451">
        <v>8.1999999999999993</v>
      </c>
      <c r="E451">
        <v>11.8</v>
      </c>
      <c r="F451">
        <v>11.7</v>
      </c>
      <c r="G451">
        <v>8.3000000000000007</v>
      </c>
      <c r="H451">
        <v>50.9</v>
      </c>
      <c r="I451">
        <v>1.9</v>
      </c>
      <c r="J451">
        <f t="shared" ref="J451:J514" si="57">ampl2(H451)</f>
        <v>0.22741999999999998</v>
      </c>
      <c r="K451">
        <f t="shared" ref="K451:K514" si="58">ampl1(I451)</f>
        <v>0.52428999999999992</v>
      </c>
      <c r="L451">
        <f t="shared" ref="L451:L514" si="59">1000*J451/60.37</f>
        <v>3.7671028656617525</v>
      </c>
      <c r="M451">
        <f t="shared" ref="M451:M514" si="60">1000*K451/59.36</f>
        <v>8.8323787061994601</v>
      </c>
      <c r="N451">
        <f t="shared" ref="N451:N514" si="61">L451/(E451-D451)</f>
        <v>1.0464174626838196</v>
      </c>
      <c r="O451">
        <f t="shared" ref="O451:O514" si="62">M451/(F451-G451)</f>
        <v>2.5977584429998424</v>
      </c>
      <c r="P451">
        <f t="shared" ref="P451:P514" si="63">N451/O451</f>
        <v>0.40281553718113855</v>
      </c>
    </row>
    <row r="452" spans="1:16" x14ac:dyDescent="0.25">
      <c r="A452" s="1">
        <v>42335</v>
      </c>
      <c r="B452" s="2">
        <v>0.78680555555555554</v>
      </c>
      <c r="C452" s="3">
        <f t="shared" si="56"/>
        <v>42335.786805555559</v>
      </c>
      <c r="D452">
        <v>8.1999999999999993</v>
      </c>
      <c r="E452">
        <v>11.8</v>
      </c>
      <c r="F452">
        <v>11.7</v>
      </c>
      <c r="G452">
        <v>8.1999999999999993</v>
      </c>
      <c r="H452">
        <v>50.7</v>
      </c>
      <c r="I452">
        <v>3</v>
      </c>
      <c r="J452">
        <f t="shared" si="57"/>
        <v>0.22666</v>
      </c>
      <c r="K452">
        <f t="shared" si="58"/>
        <v>0.53759999999999997</v>
      </c>
      <c r="L452">
        <f t="shared" si="59"/>
        <v>3.7545138313731985</v>
      </c>
      <c r="M452">
        <f t="shared" si="60"/>
        <v>9.0566037735849054</v>
      </c>
      <c r="N452">
        <f t="shared" si="61"/>
        <v>1.042920508714777</v>
      </c>
      <c r="O452">
        <f t="shared" si="62"/>
        <v>2.5876010781671157</v>
      </c>
      <c r="P452">
        <f t="shared" si="63"/>
        <v>0.40304532159706491</v>
      </c>
    </row>
    <row r="453" spans="1:16" x14ac:dyDescent="0.25">
      <c r="A453" s="1">
        <v>42335</v>
      </c>
      <c r="B453" s="2">
        <v>0.78749999999999998</v>
      </c>
      <c r="C453" s="3">
        <f t="shared" si="56"/>
        <v>42335.787499999999</v>
      </c>
      <c r="D453">
        <v>8.3000000000000007</v>
      </c>
      <c r="E453">
        <v>11.9</v>
      </c>
      <c r="F453">
        <v>11.7</v>
      </c>
      <c r="G453">
        <v>8.3000000000000007</v>
      </c>
      <c r="H453">
        <v>52.5</v>
      </c>
      <c r="I453">
        <v>2.8</v>
      </c>
      <c r="J453">
        <f t="shared" si="57"/>
        <v>0.23350000000000001</v>
      </c>
      <c r="K453">
        <f t="shared" si="58"/>
        <v>0.53517999999999999</v>
      </c>
      <c r="L453">
        <f t="shared" si="59"/>
        <v>3.8678151399701841</v>
      </c>
      <c r="M453">
        <f t="shared" si="60"/>
        <v>9.0158355795148246</v>
      </c>
      <c r="N453">
        <f t="shared" si="61"/>
        <v>1.0743930944361624</v>
      </c>
      <c r="O453">
        <f t="shared" si="62"/>
        <v>2.651716346916126</v>
      </c>
      <c r="P453">
        <f t="shared" si="63"/>
        <v>0.40516893735095472</v>
      </c>
    </row>
    <row r="454" spans="1:16" x14ac:dyDescent="0.25">
      <c r="A454" s="1">
        <v>42335</v>
      </c>
      <c r="B454" s="2">
        <v>0.78819444444444453</v>
      </c>
      <c r="C454" s="3">
        <f t="shared" si="56"/>
        <v>42335.788194444445</v>
      </c>
      <c r="D454">
        <v>8.3000000000000007</v>
      </c>
      <c r="E454">
        <v>11.9</v>
      </c>
      <c r="F454">
        <v>11.7</v>
      </c>
      <c r="G454">
        <v>8.1999999999999993</v>
      </c>
      <c r="H454">
        <v>52.3</v>
      </c>
      <c r="I454">
        <v>3.3</v>
      </c>
      <c r="J454">
        <f t="shared" si="57"/>
        <v>0.23274</v>
      </c>
      <c r="K454">
        <f t="shared" si="58"/>
        <v>0.54122999999999999</v>
      </c>
      <c r="L454">
        <f t="shared" si="59"/>
        <v>3.8552261056816302</v>
      </c>
      <c r="M454">
        <f t="shared" si="60"/>
        <v>9.1177560646900275</v>
      </c>
      <c r="N454">
        <f t="shared" si="61"/>
        <v>1.0708961404671196</v>
      </c>
      <c r="O454">
        <f t="shared" si="62"/>
        <v>2.605073161340008</v>
      </c>
      <c r="P454">
        <f t="shared" si="63"/>
        <v>0.41108102312039008</v>
      </c>
    </row>
    <row r="455" spans="1:16" x14ac:dyDescent="0.25">
      <c r="A455" s="1">
        <v>42335</v>
      </c>
      <c r="B455" s="2">
        <v>0.78888888888888886</v>
      </c>
      <c r="C455" s="3">
        <f t="shared" si="56"/>
        <v>42335.788888888892</v>
      </c>
      <c r="D455">
        <v>8.3000000000000007</v>
      </c>
      <c r="E455">
        <v>11.9</v>
      </c>
      <c r="F455">
        <v>11.7</v>
      </c>
      <c r="G455">
        <v>8.1999999999999993</v>
      </c>
      <c r="H455">
        <v>49.9</v>
      </c>
      <c r="I455">
        <v>3.3</v>
      </c>
      <c r="J455">
        <f t="shared" si="57"/>
        <v>0.22361999999999999</v>
      </c>
      <c r="K455">
        <f t="shared" si="58"/>
        <v>0.54122999999999999</v>
      </c>
      <c r="L455">
        <f t="shared" si="59"/>
        <v>3.7041576942189827</v>
      </c>
      <c r="M455">
        <f t="shared" si="60"/>
        <v>9.1177560646900275</v>
      </c>
      <c r="N455">
        <f t="shared" si="61"/>
        <v>1.0289326928386064</v>
      </c>
      <c r="O455">
        <f t="shared" si="62"/>
        <v>2.605073161340008</v>
      </c>
      <c r="P455">
        <f t="shared" si="63"/>
        <v>0.39497266645261508</v>
      </c>
    </row>
    <row r="456" spans="1:16" x14ac:dyDescent="0.25">
      <c r="A456" s="1">
        <v>42335</v>
      </c>
      <c r="B456" s="2">
        <v>0.7895833333333333</v>
      </c>
      <c r="C456" s="3">
        <f t="shared" si="56"/>
        <v>42335.789583333331</v>
      </c>
      <c r="D456">
        <v>8.3000000000000007</v>
      </c>
      <c r="E456">
        <v>11.9</v>
      </c>
      <c r="F456">
        <v>11.7</v>
      </c>
      <c r="G456">
        <v>8.4</v>
      </c>
      <c r="H456">
        <v>51.9</v>
      </c>
      <c r="I456">
        <v>3.5</v>
      </c>
      <c r="J456">
        <f t="shared" si="57"/>
        <v>0.23122000000000001</v>
      </c>
      <c r="K456">
        <f t="shared" si="58"/>
        <v>0.54364999999999997</v>
      </c>
      <c r="L456">
        <f t="shared" si="59"/>
        <v>3.8300480371045222</v>
      </c>
      <c r="M456">
        <f t="shared" si="60"/>
        <v>9.1585242587601083</v>
      </c>
      <c r="N456">
        <f t="shared" si="61"/>
        <v>1.0639022325290342</v>
      </c>
      <c r="O456">
        <f t="shared" si="62"/>
        <v>2.7753103814424578</v>
      </c>
      <c r="P456">
        <f t="shared" si="63"/>
        <v>0.38334531504763614</v>
      </c>
    </row>
    <row r="457" spans="1:16" x14ac:dyDescent="0.25">
      <c r="A457" s="1">
        <v>42335</v>
      </c>
      <c r="B457" s="2">
        <v>0.79027777777777775</v>
      </c>
      <c r="C457" s="3">
        <f t="shared" si="56"/>
        <v>42335.790277777778</v>
      </c>
      <c r="D457">
        <v>8.3000000000000007</v>
      </c>
      <c r="E457">
        <v>11.9</v>
      </c>
      <c r="F457">
        <v>11.7</v>
      </c>
      <c r="G457">
        <v>8.4</v>
      </c>
      <c r="H457">
        <v>48.5</v>
      </c>
      <c r="I457">
        <v>2</v>
      </c>
      <c r="J457">
        <f t="shared" si="57"/>
        <v>0.21829999999999999</v>
      </c>
      <c r="K457">
        <f t="shared" si="58"/>
        <v>0.52549999999999997</v>
      </c>
      <c r="L457">
        <f t="shared" si="59"/>
        <v>3.6160344541991054</v>
      </c>
      <c r="M457">
        <f t="shared" si="60"/>
        <v>8.8527628032345014</v>
      </c>
      <c r="N457">
        <f t="shared" si="61"/>
        <v>1.0044540150553072</v>
      </c>
      <c r="O457">
        <f t="shared" si="62"/>
        <v>2.6826553949195469</v>
      </c>
      <c r="P457">
        <f t="shared" si="63"/>
        <v>0.3744252865864014</v>
      </c>
    </row>
    <row r="458" spans="1:16" x14ac:dyDescent="0.25">
      <c r="A458" s="1">
        <v>42335</v>
      </c>
      <c r="B458" s="2">
        <v>0.7909722222222223</v>
      </c>
      <c r="C458" s="3">
        <f t="shared" si="56"/>
        <v>42335.790972222225</v>
      </c>
      <c r="D458">
        <v>8.3000000000000007</v>
      </c>
      <c r="E458">
        <v>11.9</v>
      </c>
      <c r="F458">
        <v>11.7</v>
      </c>
      <c r="G458">
        <v>8.1</v>
      </c>
      <c r="H458">
        <v>53</v>
      </c>
      <c r="I458">
        <v>2.1</v>
      </c>
      <c r="J458">
        <f t="shared" si="57"/>
        <v>0.2354</v>
      </c>
      <c r="K458">
        <f t="shared" si="58"/>
        <v>0.52671000000000001</v>
      </c>
      <c r="L458">
        <f t="shared" si="59"/>
        <v>3.8992877256915688</v>
      </c>
      <c r="M458">
        <f t="shared" si="60"/>
        <v>8.8731469002695427</v>
      </c>
      <c r="N458">
        <f t="shared" si="61"/>
        <v>1.0831354793587693</v>
      </c>
      <c r="O458">
        <f t="shared" si="62"/>
        <v>2.4647630278526509</v>
      </c>
      <c r="P458">
        <f t="shared" si="63"/>
        <v>0.43944812021235885</v>
      </c>
    </row>
    <row r="459" spans="1:16" x14ac:dyDescent="0.25">
      <c r="A459" s="1">
        <v>42335</v>
      </c>
      <c r="B459" s="2">
        <v>0.79166666666666663</v>
      </c>
      <c r="C459" s="3">
        <f t="shared" si="56"/>
        <v>42335.791666666664</v>
      </c>
      <c r="D459">
        <v>8.3000000000000007</v>
      </c>
      <c r="E459">
        <v>11.8</v>
      </c>
      <c r="F459">
        <v>11.7</v>
      </c>
      <c r="G459">
        <v>8.1999999999999993</v>
      </c>
      <c r="H459">
        <v>47.5</v>
      </c>
      <c r="I459">
        <v>2.2000000000000002</v>
      </c>
      <c r="J459">
        <f t="shared" si="57"/>
        <v>0.2145</v>
      </c>
      <c r="K459">
        <f t="shared" si="58"/>
        <v>0.52791999999999994</v>
      </c>
      <c r="L459">
        <f t="shared" si="59"/>
        <v>3.5530892827563361</v>
      </c>
      <c r="M459">
        <f t="shared" si="60"/>
        <v>8.8935309973045822</v>
      </c>
      <c r="N459">
        <f t="shared" si="61"/>
        <v>1.0151683665018103</v>
      </c>
      <c r="O459">
        <f t="shared" si="62"/>
        <v>2.5410088563727378</v>
      </c>
      <c r="P459">
        <f t="shared" si="63"/>
        <v>0.39951390328916525</v>
      </c>
    </row>
    <row r="460" spans="1:16" x14ac:dyDescent="0.25">
      <c r="A460" s="1">
        <v>42335</v>
      </c>
      <c r="B460" s="2">
        <v>0.79236111111111107</v>
      </c>
      <c r="C460" s="3">
        <f t="shared" si="56"/>
        <v>42335.792361111111</v>
      </c>
      <c r="D460">
        <v>8.3000000000000007</v>
      </c>
      <c r="E460">
        <v>11.8</v>
      </c>
      <c r="F460">
        <v>11.7</v>
      </c>
      <c r="G460">
        <v>8.3000000000000007</v>
      </c>
      <c r="H460">
        <v>47.5</v>
      </c>
      <c r="I460">
        <v>2.8</v>
      </c>
      <c r="J460">
        <f t="shared" si="57"/>
        <v>0.2145</v>
      </c>
      <c r="K460">
        <f t="shared" si="58"/>
        <v>0.53517999999999999</v>
      </c>
      <c r="L460">
        <f t="shared" si="59"/>
        <v>3.5530892827563361</v>
      </c>
      <c r="M460">
        <f t="shared" si="60"/>
        <v>9.0158355795148246</v>
      </c>
      <c r="N460">
        <f t="shared" si="61"/>
        <v>1.0151683665018103</v>
      </c>
      <c r="O460">
        <f t="shared" si="62"/>
        <v>2.651716346916126</v>
      </c>
      <c r="P460">
        <f t="shared" si="63"/>
        <v>0.38283444897204916</v>
      </c>
    </row>
    <row r="461" spans="1:16" x14ac:dyDescent="0.25">
      <c r="A461" s="1">
        <v>42335</v>
      </c>
      <c r="B461" s="2">
        <v>0.79305555555555562</v>
      </c>
      <c r="C461" s="3">
        <f t="shared" si="56"/>
        <v>42335.793055555558</v>
      </c>
      <c r="D461">
        <v>8.3000000000000007</v>
      </c>
      <c r="E461">
        <v>11.8</v>
      </c>
      <c r="F461">
        <v>11.7</v>
      </c>
      <c r="G461">
        <v>8.4</v>
      </c>
      <c r="H461">
        <v>48.8</v>
      </c>
      <c r="I461">
        <v>3</v>
      </c>
      <c r="J461">
        <f t="shared" si="57"/>
        <v>0.21944</v>
      </c>
      <c r="K461">
        <f t="shared" si="58"/>
        <v>0.53759999999999997</v>
      </c>
      <c r="L461">
        <f t="shared" si="59"/>
        <v>3.6349180056319366</v>
      </c>
      <c r="M461">
        <f t="shared" si="60"/>
        <v>9.0566037735849054</v>
      </c>
      <c r="N461">
        <f t="shared" si="61"/>
        <v>1.0385480016091246</v>
      </c>
      <c r="O461">
        <f t="shared" si="62"/>
        <v>2.7444253859348207</v>
      </c>
      <c r="P461">
        <f t="shared" si="63"/>
        <v>0.37842092808632466</v>
      </c>
    </row>
    <row r="462" spans="1:16" x14ac:dyDescent="0.25">
      <c r="A462" s="1">
        <v>42335</v>
      </c>
      <c r="B462" s="2">
        <v>0.79375000000000007</v>
      </c>
      <c r="C462" s="3">
        <f t="shared" si="56"/>
        <v>42335.793749999997</v>
      </c>
      <c r="D462">
        <v>8.3000000000000007</v>
      </c>
      <c r="E462">
        <v>11.8</v>
      </c>
      <c r="F462">
        <v>11.7</v>
      </c>
      <c r="G462">
        <v>8.1999999999999993</v>
      </c>
      <c r="H462">
        <v>48.6</v>
      </c>
      <c r="I462">
        <v>2.7</v>
      </c>
      <c r="J462">
        <f t="shared" si="57"/>
        <v>0.21868000000000001</v>
      </c>
      <c r="K462">
        <f t="shared" si="58"/>
        <v>0.53396999999999994</v>
      </c>
      <c r="L462">
        <f t="shared" si="59"/>
        <v>3.6223289713433826</v>
      </c>
      <c r="M462">
        <f t="shared" si="60"/>
        <v>8.9954514824797833</v>
      </c>
      <c r="N462">
        <f t="shared" si="61"/>
        <v>1.0349511346695379</v>
      </c>
      <c r="O462">
        <f t="shared" si="62"/>
        <v>2.5701289949942239</v>
      </c>
      <c r="P462">
        <f t="shared" si="63"/>
        <v>0.40268450987685306</v>
      </c>
    </row>
    <row r="463" spans="1:16" x14ac:dyDescent="0.25">
      <c r="A463" s="1">
        <v>42335</v>
      </c>
      <c r="B463" s="2">
        <v>0.7944444444444444</v>
      </c>
      <c r="C463" s="3">
        <f t="shared" si="56"/>
        <v>42335.794444444444</v>
      </c>
      <c r="D463">
        <v>8.3000000000000007</v>
      </c>
      <c r="E463">
        <v>11.8</v>
      </c>
      <c r="F463">
        <v>11.7</v>
      </c>
      <c r="G463">
        <v>8.3000000000000007</v>
      </c>
      <c r="H463">
        <v>48.8</v>
      </c>
      <c r="I463">
        <v>1</v>
      </c>
      <c r="J463">
        <f t="shared" si="57"/>
        <v>0.21944</v>
      </c>
      <c r="K463">
        <f t="shared" si="58"/>
        <v>0.51339999999999997</v>
      </c>
      <c r="L463">
        <f t="shared" si="59"/>
        <v>3.6349180056319366</v>
      </c>
      <c r="M463">
        <f t="shared" si="60"/>
        <v>8.6489218328840973</v>
      </c>
      <c r="N463">
        <f t="shared" si="61"/>
        <v>1.0385480016091246</v>
      </c>
      <c r="O463">
        <f t="shared" si="62"/>
        <v>2.5438005390835592</v>
      </c>
      <c r="P463">
        <f t="shared" si="63"/>
        <v>0.40826628725508352</v>
      </c>
    </row>
    <row r="464" spans="1:16" x14ac:dyDescent="0.25">
      <c r="A464" s="1">
        <v>42335</v>
      </c>
      <c r="B464" s="2">
        <v>0.79513888888888884</v>
      </c>
      <c r="C464" s="3">
        <f t="shared" si="56"/>
        <v>42335.795138888891</v>
      </c>
      <c r="D464">
        <v>8.3000000000000007</v>
      </c>
      <c r="E464">
        <v>11.8</v>
      </c>
      <c r="F464">
        <v>11.7</v>
      </c>
      <c r="G464">
        <v>8.3000000000000007</v>
      </c>
      <c r="H464">
        <v>47.4</v>
      </c>
      <c r="I464">
        <v>4.5</v>
      </c>
      <c r="J464">
        <f t="shared" si="57"/>
        <v>0.21412</v>
      </c>
      <c r="K464">
        <f t="shared" si="58"/>
        <v>0.55574999999999997</v>
      </c>
      <c r="L464">
        <f t="shared" si="59"/>
        <v>3.5467947656120593</v>
      </c>
      <c r="M464">
        <f t="shared" si="60"/>
        <v>9.3623652291105124</v>
      </c>
      <c r="N464">
        <f t="shared" si="61"/>
        <v>1.0133699330320169</v>
      </c>
      <c r="O464">
        <f t="shared" si="62"/>
        <v>2.7536368320913285</v>
      </c>
      <c r="P464">
        <f t="shared" si="63"/>
        <v>0.36801146804184198</v>
      </c>
    </row>
    <row r="465" spans="1:16" x14ac:dyDescent="0.25">
      <c r="A465" s="1">
        <v>42335</v>
      </c>
      <c r="B465" s="2">
        <v>0.79583333333333339</v>
      </c>
      <c r="C465" s="3">
        <f t="shared" si="56"/>
        <v>42335.79583333333</v>
      </c>
      <c r="D465">
        <v>8.1999999999999993</v>
      </c>
      <c r="E465">
        <v>11.8</v>
      </c>
      <c r="F465">
        <v>11.7</v>
      </c>
      <c r="G465">
        <v>8.3000000000000007</v>
      </c>
      <c r="H465">
        <v>54.9</v>
      </c>
      <c r="I465">
        <v>2.2000000000000002</v>
      </c>
      <c r="J465">
        <f t="shared" si="57"/>
        <v>0.24262</v>
      </c>
      <c r="K465">
        <f t="shared" si="58"/>
        <v>0.52791999999999994</v>
      </c>
      <c r="L465">
        <f t="shared" si="59"/>
        <v>4.0188835514328307</v>
      </c>
      <c r="M465">
        <f t="shared" si="60"/>
        <v>8.8935309973045822</v>
      </c>
      <c r="N465">
        <f t="shared" si="61"/>
        <v>1.1163565420646748</v>
      </c>
      <c r="O465">
        <f t="shared" si="62"/>
        <v>2.6157444109719372</v>
      </c>
      <c r="P465">
        <f t="shared" si="63"/>
        <v>0.42678349512361879</v>
      </c>
    </row>
    <row r="466" spans="1:16" x14ac:dyDescent="0.25">
      <c r="A466" s="1">
        <v>42335</v>
      </c>
      <c r="B466" s="2">
        <v>0.79652777777777783</v>
      </c>
      <c r="C466" s="3">
        <f t="shared" si="56"/>
        <v>42335.796527777777</v>
      </c>
      <c r="D466">
        <v>8.1999999999999993</v>
      </c>
      <c r="E466">
        <v>11.8</v>
      </c>
      <c r="F466">
        <v>11.7</v>
      </c>
      <c r="G466">
        <v>8.1</v>
      </c>
      <c r="H466">
        <v>51</v>
      </c>
      <c r="I466">
        <v>3.3</v>
      </c>
      <c r="J466">
        <f t="shared" si="57"/>
        <v>0.2278</v>
      </c>
      <c r="K466">
        <f t="shared" si="58"/>
        <v>0.54122999999999999</v>
      </c>
      <c r="L466">
        <f t="shared" si="59"/>
        <v>3.7733973828060297</v>
      </c>
      <c r="M466">
        <f t="shared" si="60"/>
        <v>9.1177560646900275</v>
      </c>
      <c r="N466">
        <f t="shared" si="61"/>
        <v>1.0481659396683412</v>
      </c>
      <c r="O466">
        <f t="shared" si="62"/>
        <v>2.5327100179694524</v>
      </c>
      <c r="P466">
        <f t="shared" si="63"/>
        <v>0.41385153935178354</v>
      </c>
    </row>
    <row r="467" spans="1:16" x14ac:dyDescent="0.25">
      <c r="A467" s="1">
        <v>42335</v>
      </c>
      <c r="B467" s="2">
        <v>0.79722222222222217</v>
      </c>
      <c r="C467" s="3">
        <f t="shared" si="56"/>
        <v>42335.797222222223</v>
      </c>
      <c r="D467">
        <v>8.1999999999999993</v>
      </c>
      <c r="E467">
        <v>11.8</v>
      </c>
      <c r="F467">
        <v>11.7</v>
      </c>
      <c r="G467">
        <v>8.1999999999999993</v>
      </c>
      <c r="H467">
        <v>49.5</v>
      </c>
      <c r="I467">
        <v>2.8</v>
      </c>
      <c r="J467">
        <f t="shared" si="57"/>
        <v>0.22209999999999999</v>
      </c>
      <c r="K467">
        <f t="shared" si="58"/>
        <v>0.53517999999999999</v>
      </c>
      <c r="L467">
        <f t="shared" si="59"/>
        <v>3.6789796256418752</v>
      </c>
      <c r="M467">
        <f t="shared" si="60"/>
        <v>9.0158355795148246</v>
      </c>
      <c r="N467">
        <f t="shared" si="61"/>
        <v>1.0219387849005206</v>
      </c>
      <c r="O467">
        <f t="shared" si="62"/>
        <v>2.5759530227185214</v>
      </c>
      <c r="P467">
        <f t="shared" si="63"/>
        <v>0.3967226016497854</v>
      </c>
    </row>
    <row r="468" spans="1:16" x14ac:dyDescent="0.25">
      <c r="A468" s="1">
        <v>42335</v>
      </c>
      <c r="B468" s="2">
        <v>0.79791666666666661</v>
      </c>
      <c r="C468" s="3">
        <f t="shared" si="56"/>
        <v>42335.79791666667</v>
      </c>
      <c r="D468">
        <v>8.1999999999999993</v>
      </c>
      <c r="E468">
        <v>11.8</v>
      </c>
      <c r="F468">
        <v>11.7</v>
      </c>
      <c r="G468">
        <v>8.1</v>
      </c>
      <c r="H468">
        <v>51.1</v>
      </c>
      <c r="I468">
        <v>4.2</v>
      </c>
      <c r="J468">
        <f t="shared" si="57"/>
        <v>0.22817999999999999</v>
      </c>
      <c r="K468">
        <f t="shared" si="58"/>
        <v>0.55211999999999994</v>
      </c>
      <c r="L468">
        <f t="shared" si="59"/>
        <v>3.7796918999503069</v>
      </c>
      <c r="M468">
        <f t="shared" si="60"/>
        <v>9.3012129380053885</v>
      </c>
      <c r="N468">
        <f t="shared" si="61"/>
        <v>1.0499144166528627</v>
      </c>
      <c r="O468">
        <f t="shared" si="62"/>
        <v>2.5836702605570525</v>
      </c>
      <c r="P468">
        <f t="shared" si="63"/>
        <v>0.40636548428068209</v>
      </c>
    </row>
    <row r="469" spans="1:16" x14ac:dyDescent="0.25">
      <c r="A469" s="1">
        <v>42335</v>
      </c>
      <c r="B469" s="2">
        <v>0.79861111111111116</v>
      </c>
      <c r="C469" s="3">
        <f t="shared" si="56"/>
        <v>42335.798611111109</v>
      </c>
      <c r="D469">
        <v>8.1</v>
      </c>
      <c r="E469">
        <v>11.8</v>
      </c>
      <c r="F469">
        <v>11.7</v>
      </c>
      <c r="G469">
        <v>8</v>
      </c>
      <c r="H469">
        <v>48.3</v>
      </c>
      <c r="I469">
        <v>3.3</v>
      </c>
      <c r="J469">
        <f t="shared" si="57"/>
        <v>0.21753999999999998</v>
      </c>
      <c r="K469">
        <f t="shared" si="58"/>
        <v>0.54122999999999999</v>
      </c>
      <c r="L469">
        <f t="shared" si="59"/>
        <v>3.6034454199105515</v>
      </c>
      <c r="M469">
        <f t="shared" si="60"/>
        <v>9.1177560646900275</v>
      </c>
      <c r="N469">
        <f t="shared" si="61"/>
        <v>0.97390416754339204</v>
      </c>
      <c r="O469">
        <f t="shared" si="62"/>
        <v>2.4642583958621702</v>
      </c>
      <c r="P469">
        <f t="shared" si="63"/>
        <v>0.39521186949335813</v>
      </c>
    </row>
    <row r="470" spans="1:16" x14ac:dyDescent="0.25">
      <c r="A470" s="1">
        <v>42335</v>
      </c>
      <c r="B470" s="2">
        <v>0.7993055555555556</v>
      </c>
      <c r="C470" s="3">
        <f t="shared" si="56"/>
        <v>42335.799305555556</v>
      </c>
      <c r="D470">
        <v>8.1</v>
      </c>
      <c r="E470">
        <v>11.9</v>
      </c>
      <c r="F470">
        <v>11.7</v>
      </c>
      <c r="G470">
        <v>8.1999999999999993</v>
      </c>
      <c r="H470">
        <v>52.9</v>
      </c>
      <c r="I470">
        <v>3.8</v>
      </c>
      <c r="J470">
        <f t="shared" si="57"/>
        <v>0.23502000000000001</v>
      </c>
      <c r="K470">
        <f t="shared" si="58"/>
        <v>0.54727999999999999</v>
      </c>
      <c r="L470">
        <f t="shared" si="59"/>
        <v>3.892993208547292</v>
      </c>
      <c r="M470">
        <f t="shared" si="60"/>
        <v>9.2196765498652287</v>
      </c>
      <c r="N470">
        <f t="shared" si="61"/>
        <v>1.0244718969861293</v>
      </c>
      <c r="O470">
        <f t="shared" si="62"/>
        <v>2.6341932999614941</v>
      </c>
      <c r="P470">
        <f t="shared" si="63"/>
        <v>0.38891295373088403</v>
      </c>
    </row>
    <row r="471" spans="1:16" x14ac:dyDescent="0.25">
      <c r="A471" s="1">
        <v>42335</v>
      </c>
      <c r="B471" s="2">
        <v>0.79999999999999993</v>
      </c>
      <c r="C471" s="3">
        <f t="shared" si="56"/>
        <v>42335.8</v>
      </c>
      <c r="D471">
        <v>8.1</v>
      </c>
      <c r="E471">
        <v>11.9</v>
      </c>
      <c r="F471">
        <v>11.7</v>
      </c>
      <c r="G471">
        <v>8.1</v>
      </c>
      <c r="H471">
        <v>50.5</v>
      </c>
      <c r="I471">
        <v>2.2000000000000002</v>
      </c>
      <c r="J471">
        <f t="shared" si="57"/>
        <v>0.22589999999999999</v>
      </c>
      <c r="K471">
        <f t="shared" si="58"/>
        <v>0.52791999999999994</v>
      </c>
      <c r="L471">
        <f t="shared" si="59"/>
        <v>3.7419247970846445</v>
      </c>
      <c r="M471">
        <f t="shared" si="60"/>
        <v>8.8935309973045822</v>
      </c>
      <c r="N471">
        <f t="shared" si="61"/>
        <v>0.98471705186437997</v>
      </c>
      <c r="O471">
        <f t="shared" si="62"/>
        <v>2.4704252770290509</v>
      </c>
      <c r="P471">
        <f t="shared" si="63"/>
        <v>0.39860224108806358</v>
      </c>
    </row>
    <row r="472" spans="1:16" x14ac:dyDescent="0.25">
      <c r="A472" s="1">
        <v>42335</v>
      </c>
      <c r="B472" s="2">
        <v>0.80069444444444438</v>
      </c>
      <c r="C472" s="3">
        <f t="shared" si="56"/>
        <v>42335.800694444442</v>
      </c>
      <c r="D472">
        <v>8.1</v>
      </c>
      <c r="E472">
        <v>11.8</v>
      </c>
      <c r="F472">
        <v>11.7</v>
      </c>
      <c r="G472">
        <v>8.1</v>
      </c>
      <c r="H472">
        <v>51.8</v>
      </c>
      <c r="I472">
        <v>2.2000000000000002</v>
      </c>
      <c r="J472">
        <f t="shared" si="57"/>
        <v>0.23083999999999999</v>
      </c>
      <c r="K472">
        <f t="shared" si="58"/>
        <v>0.52791999999999994</v>
      </c>
      <c r="L472">
        <f t="shared" si="59"/>
        <v>3.8237535199602455</v>
      </c>
      <c r="M472">
        <f t="shared" si="60"/>
        <v>8.8935309973045822</v>
      </c>
      <c r="N472">
        <f t="shared" si="61"/>
        <v>1.0334468972865525</v>
      </c>
      <c r="O472">
        <f t="shared" si="62"/>
        <v>2.4704252770290509</v>
      </c>
      <c r="P472">
        <f t="shared" si="63"/>
        <v>0.41832752720591587</v>
      </c>
    </row>
    <row r="473" spans="1:16" x14ac:dyDescent="0.25">
      <c r="A473" s="1">
        <v>42335</v>
      </c>
      <c r="B473" s="2">
        <v>0.80138888888888893</v>
      </c>
      <c r="C473" s="3">
        <f t="shared" si="56"/>
        <v>42335.801388888889</v>
      </c>
      <c r="D473">
        <v>8.1999999999999993</v>
      </c>
      <c r="E473">
        <v>11.8</v>
      </c>
      <c r="F473">
        <v>11.7</v>
      </c>
      <c r="G473">
        <v>8.1999999999999993</v>
      </c>
      <c r="H473">
        <v>51.5</v>
      </c>
      <c r="I473">
        <v>1.8</v>
      </c>
      <c r="J473">
        <f t="shared" si="57"/>
        <v>0.22970000000000002</v>
      </c>
      <c r="K473">
        <f t="shared" si="58"/>
        <v>0.52307999999999999</v>
      </c>
      <c r="L473">
        <f t="shared" si="59"/>
        <v>3.8048699685274148</v>
      </c>
      <c r="M473">
        <f t="shared" si="60"/>
        <v>8.8119946091644206</v>
      </c>
      <c r="N473">
        <f t="shared" si="61"/>
        <v>1.0569083245909481</v>
      </c>
      <c r="O473">
        <f t="shared" si="62"/>
        <v>2.5177127454755488</v>
      </c>
      <c r="P473">
        <f t="shared" si="63"/>
        <v>0.41978908296439427</v>
      </c>
    </row>
    <row r="474" spans="1:16" x14ac:dyDescent="0.25">
      <c r="A474" s="1">
        <v>42335</v>
      </c>
      <c r="B474" s="2">
        <v>0.80208333333333337</v>
      </c>
      <c r="C474" s="3">
        <f t="shared" si="56"/>
        <v>42335.802083333336</v>
      </c>
      <c r="D474">
        <v>8.1999999999999993</v>
      </c>
      <c r="E474">
        <v>11.9</v>
      </c>
      <c r="F474">
        <v>11.7</v>
      </c>
      <c r="G474">
        <v>8.1</v>
      </c>
      <c r="H474">
        <v>47.9</v>
      </c>
      <c r="I474">
        <v>2.4</v>
      </c>
      <c r="J474">
        <f t="shared" si="57"/>
        <v>0.21601999999999999</v>
      </c>
      <c r="K474">
        <f t="shared" si="58"/>
        <v>0.53033999999999992</v>
      </c>
      <c r="L474">
        <f t="shared" si="59"/>
        <v>3.5782673513334435</v>
      </c>
      <c r="M474">
        <f t="shared" si="60"/>
        <v>8.9342991913746612</v>
      </c>
      <c r="N474">
        <f t="shared" si="61"/>
        <v>0.96709928414417368</v>
      </c>
      <c r="O474">
        <f t="shared" si="62"/>
        <v>2.4817497753818505</v>
      </c>
      <c r="P474">
        <f t="shared" si="63"/>
        <v>0.38968444511911859</v>
      </c>
    </row>
    <row r="475" spans="1:16" x14ac:dyDescent="0.25">
      <c r="A475" s="1">
        <v>42335</v>
      </c>
      <c r="B475" s="2">
        <v>0.8027777777777777</v>
      </c>
      <c r="C475" s="3">
        <f t="shared" si="56"/>
        <v>42335.802777777775</v>
      </c>
      <c r="D475">
        <v>8.1999999999999993</v>
      </c>
      <c r="E475">
        <v>11.8</v>
      </c>
      <c r="F475">
        <v>11.7</v>
      </c>
      <c r="G475">
        <v>8.1</v>
      </c>
      <c r="H475">
        <v>49.9</v>
      </c>
      <c r="I475">
        <v>2.2000000000000002</v>
      </c>
      <c r="J475">
        <f t="shared" si="57"/>
        <v>0.22361999999999999</v>
      </c>
      <c r="K475">
        <f t="shared" si="58"/>
        <v>0.52791999999999994</v>
      </c>
      <c r="L475">
        <f t="shared" si="59"/>
        <v>3.7041576942189827</v>
      </c>
      <c r="M475">
        <f t="shared" si="60"/>
        <v>8.8935309973045822</v>
      </c>
      <c r="N475">
        <f t="shared" si="61"/>
        <v>1.028932692838606</v>
      </c>
      <c r="O475">
        <f t="shared" si="62"/>
        <v>2.4704252770290509</v>
      </c>
      <c r="P475">
        <f t="shared" si="63"/>
        <v>0.41650022868775333</v>
      </c>
    </row>
    <row r="476" spans="1:16" x14ac:dyDescent="0.25">
      <c r="A476" s="1">
        <v>42335</v>
      </c>
      <c r="B476" s="2">
        <v>0.80347222222222225</v>
      </c>
      <c r="C476" s="3">
        <f t="shared" si="56"/>
        <v>42335.803472222222</v>
      </c>
      <c r="D476">
        <v>8.1999999999999993</v>
      </c>
      <c r="E476">
        <v>11.8</v>
      </c>
      <c r="F476">
        <v>11.6</v>
      </c>
      <c r="G476">
        <v>8.1999999999999993</v>
      </c>
      <c r="H476">
        <v>50.2</v>
      </c>
      <c r="I476">
        <v>1.9</v>
      </c>
      <c r="J476">
        <f t="shared" si="57"/>
        <v>0.22476000000000002</v>
      </c>
      <c r="K476">
        <f t="shared" si="58"/>
        <v>0.52428999999999992</v>
      </c>
      <c r="L476">
        <f t="shared" si="59"/>
        <v>3.7230412456518143</v>
      </c>
      <c r="M476">
        <f t="shared" si="60"/>
        <v>8.8323787061994601</v>
      </c>
      <c r="N476">
        <f t="shared" si="61"/>
        <v>1.0341781237921701</v>
      </c>
      <c r="O476">
        <f t="shared" si="62"/>
        <v>2.597758442999841</v>
      </c>
      <c r="P476">
        <f t="shared" si="63"/>
        <v>0.39810403718596765</v>
      </c>
    </row>
    <row r="477" spans="1:16" x14ac:dyDescent="0.25">
      <c r="A477" s="1">
        <v>42335</v>
      </c>
      <c r="B477" s="2">
        <v>0.8041666666666667</v>
      </c>
      <c r="C477" s="3">
        <f t="shared" si="56"/>
        <v>42335.804166666669</v>
      </c>
      <c r="D477">
        <v>8.1999999999999993</v>
      </c>
      <c r="E477">
        <v>11.8</v>
      </c>
      <c r="F477">
        <v>11.7</v>
      </c>
      <c r="G477">
        <v>8.1</v>
      </c>
      <c r="H477">
        <v>48.1</v>
      </c>
      <c r="I477">
        <v>2.5</v>
      </c>
      <c r="J477">
        <f t="shared" si="57"/>
        <v>0.21678</v>
      </c>
      <c r="K477">
        <f t="shared" si="58"/>
        <v>0.53154999999999997</v>
      </c>
      <c r="L477">
        <f t="shared" si="59"/>
        <v>3.5908563856219979</v>
      </c>
      <c r="M477">
        <f t="shared" si="60"/>
        <v>8.9546832884097025</v>
      </c>
      <c r="N477">
        <f t="shared" si="61"/>
        <v>0.99746010711722122</v>
      </c>
      <c r="O477">
        <f t="shared" si="62"/>
        <v>2.4874120245582509</v>
      </c>
      <c r="P477">
        <f t="shared" si="63"/>
        <v>0.40100317006964858</v>
      </c>
    </row>
    <row r="478" spans="1:16" x14ac:dyDescent="0.25">
      <c r="A478" s="1">
        <v>42335</v>
      </c>
      <c r="B478" s="2">
        <v>0.80486111111111114</v>
      </c>
      <c r="C478" s="3">
        <f t="shared" si="56"/>
        <v>42335.804861111108</v>
      </c>
      <c r="D478">
        <v>8.1999999999999993</v>
      </c>
      <c r="E478">
        <v>11.9</v>
      </c>
      <c r="F478">
        <v>11.7</v>
      </c>
      <c r="G478">
        <v>8.1999999999999993</v>
      </c>
      <c r="H478">
        <v>49</v>
      </c>
      <c r="I478">
        <v>2.1</v>
      </c>
      <c r="J478">
        <f t="shared" si="57"/>
        <v>0.22020000000000001</v>
      </c>
      <c r="K478">
        <f t="shared" si="58"/>
        <v>0.52671000000000001</v>
      </c>
      <c r="L478">
        <f t="shared" si="59"/>
        <v>3.647507039920491</v>
      </c>
      <c r="M478">
        <f t="shared" si="60"/>
        <v>8.8731469002695427</v>
      </c>
      <c r="N478">
        <f t="shared" si="61"/>
        <v>0.98581271349202426</v>
      </c>
      <c r="O478">
        <f t="shared" si="62"/>
        <v>2.5351848286484406</v>
      </c>
      <c r="P478">
        <f t="shared" si="63"/>
        <v>0.38885240332460547</v>
      </c>
    </row>
    <row r="479" spans="1:16" x14ac:dyDescent="0.25">
      <c r="A479" s="1">
        <v>42335</v>
      </c>
      <c r="B479" s="2">
        <v>0.80555555555555547</v>
      </c>
      <c r="C479" s="3">
        <f t="shared" si="56"/>
        <v>42335.805555555555</v>
      </c>
      <c r="D479">
        <v>8.1999999999999993</v>
      </c>
      <c r="E479">
        <v>11.8</v>
      </c>
      <c r="F479">
        <v>11.7</v>
      </c>
      <c r="G479">
        <v>8.1999999999999993</v>
      </c>
      <c r="H479">
        <v>48</v>
      </c>
      <c r="I479">
        <v>2.2000000000000002</v>
      </c>
      <c r="J479">
        <f t="shared" si="57"/>
        <v>0.21640000000000001</v>
      </c>
      <c r="K479">
        <f t="shared" si="58"/>
        <v>0.52791999999999994</v>
      </c>
      <c r="L479">
        <f t="shared" si="59"/>
        <v>3.5845618684777212</v>
      </c>
      <c r="M479">
        <f t="shared" si="60"/>
        <v>8.8935309973045822</v>
      </c>
      <c r="N479">
        <f t="shared" si="61"/>
        <v>0.99571163013269992</v>
      </c>
      <c r="O479">
        <f t="shared" si="62"/>
        <v>2.5410088563727378</v>
      </c>
      <c r="P479">
        <f t="shared" si="63"/>
        <v>0.39185681216163382</v>
      </c>
    </row>
    <row r="480" spans="1:16" x14ac:dyDescent="0.25">
      <c r="A480" s="1">
        <v>42335</v>
      </c>
      <c r="B480" s="2">
        <v>0.80625000000000002</v>
      </c>
      <c r="C480" s="3">
        <f t="shared" si="56"/>
        <v>42335.806250000001</v>
      </c>
      <c r="D480">
        <v>8.3000000000000007</v>
      </c>
      <c r="E480">
        <v>11.9</v>
      </c>
      <c r="F480">
        <v>11.7</v>
      </c>
      <c r="G480">
        <v>8.1999999999999993</v>
      </c>
      <c r="H480">
        <v>51</v>
      </c>
      <c r="I480">
        <v>2.2999999999999998</v>
      </c>
      <c r="J480">
        <f t="shared" si="57"/>
        <v>0.2278</v>
      </c>
      <c r="K480">
        <f t="shared" si="58"/>
        <v>0.52912999999999999</v>
      </c>
      <c r="L480">
        <f t="shared" si="59"/>
        <v>3.7733973828060297</v>
      </c>
      <c r="M480">
        <f t="shared" si="60"/>
        <v>8.9139150943396235</v>
      </c>
      <c r="N480">
        <f t="shared" si="61"/>
        <v>1.0481659396683416</v>
      </c>
      <c r="O480">
        <f t="shared" si="62"/>
        <v>2.5468328840970353</v>
      </c>
      <c r="P480">
        <f t="shared" si="63"/>
        <v>0.41155662242831559</v>
      </c>
    </row>
    <row r="481" spans="1:16" x14ac:dyDescent="0.25">
      <c r="A481" s="1">
        <v>42335</v>
      </c>
      <c r="B481" s="2">
        <v>0.80694444444444446</v>
      </c>
      <c r="C481" s="3">
        <f t="shared" si="56"/>
        <v>42335.806944444441</v>
      </c>
      <c r="D481">
        <v>8.3000000000000007</v>
      </c>
      <c r="E481">
        <v>11.8</v>
      </c>
      <c r="F481">
        <v>11.7</v>
      </c>
      <c r="G481">
        <v>8.1999999999999993</v>
      </c>
      <c r="H481">
        <v>48.4</v>
      </c>
      <c r="I481">
        <v>2.1</v>
      </c>
      <c r="J481">
        <f t="shared" si="57"/>
        <v>0.21792</v>
      </c>
      <c r="K481">
        <f t="shared" si="58"/>
        <v>0.52671000000000001</v>
      </c>
      <c r="L481">
        <f t="shared" si="59"/>
        <v>3.6097399370548291</v>
      </c>
      <c r="M481">
        <f t="shared" si="60"/>
        <v>8.8731469002695427</v>
      </c>
      <c r="N481">
        <f t="shared" si="61"/>
        <v>1.0313542677299512</v>
      </c>
      <c r="O481">
        <f t="shared" si="62"/>
        <v>2.5351848286484406</v>
      </c>
      <c r="P481">
        <f t="shared" si="63"/>
        <v>0.40681620372420241</v>
      </c>
    </row>
    <row r="482" spans="1:16" x14ac:dyDescent="0.25">
      <c r="A482" s="1">
        <v>42335</v>
      </c>
      <c r="B482" s="2">
        <v>0.80763888888888891</v>
      </c>
      <c r="C482" s="3">
        <f t="shared" si="56"/>
        <v>42335.807638888888</v>
      </c>
      <c r="D482">
        <v>8.3000000000000007</v>
      </c>
      <c r="E482">
        <v>11.8</v>
      </c>
      <c r="F482">
        <v>11.7</v>
      </c>
      <c r="G482">
        <v>8.1999999999999993</v>
      </c>
      <c r="H482">
        <v>48.3</v>
      </c>
      <c r="I482">
        <v>2.4</v>
      </c>
      <c r="J482">
        <f t="shared" si="57"/>
        <v>0.21753999999999998</v>
      </c>
      <c r="K482">
        <f t="shared" si="58"/>
        <v>0.53033999999999992</v>
      </c>
      <c r="L482">
        <f t="shared" si="59"/>
        <v>3.6034454199105515</v>
      </c>
      <c r="M482">
        <f t="shared" si="60"/>
        <v>8.9342991913746612</v>
      </c>
      <c r="N482">
        <f t="shared" si="61"/>
        <v>1.0295558342601576</v>
      </c>
      <c r="O482">
        <f t="shared" si="62"/>
        <v>2.5526569118213316</v>
      </c>
      <c r="P482">
        <f t="shared" si="63"/>
        <v>0.40332714885901572</v>
      </c>
    </row>
    <row r="483" spans="1:16" x14ac:dyDescent="0.25">
      <c r="A483" s="1">
        <v>42335</v>
      </c>
      <c r="B483" s="2">
        <v>0.80833333333333324</v>
      </c>
      <c r="C483" s="3">
        <f t="shared" si="56"/>
        <v>42335.808333333334</v>
      </c>
      <c r="D483">
        <v>8.3000000000000007</v>
      </c>
      <c r="E483">
        <v>11.9</v>
      </c>
      <c r="F483">
        <v>11.7</v>
      </c>
      <c r="G483">
        <v>8.4</v>
      </c>
      <c r="H483">
        <v>46.9</v>
      </c>
      <c r="I483">
        <v>2.6</v>
      </c>
      <c r="J483">
        <f t="shared" si="57"/>
        <v>0.21221999999999999</v>
      </c>
      <c r="K483">
        <f t="shared" si="58"/>
        <v>0.53276000000000001</v>
      </c>
      <c r="L483">
        <f t="shared" si="59"/>
        <v>3.5153221798906742</v>
      </c>
      <c r="M483">
        <f t="shared" si="60"/>
        <v>8.9750673854447438</v>
      </c>
      <c r="N483">
        <f t="shared" si="61"/>
        <v>0.9764783833029651</v>
      </c>
      <c r="O483">
        <f t="shared" si="62"/>
        <v>2.7197173895287112</v>
      </c>
      <c r="P483">
        <f t="shared" si="63"/>
        <v>0.35903670986645236</v>
      </c>
    </row>
    <row r="484" spans="1:16" x14ac:dyDescent="0.25">
      <c r="A484" s="1">
        <v>42335</v>
      </c>
      <c r="B484" s="2">
        <v>0.80902777777777779</v>
      </c>
      <c r="C484" s="3">
        <f t="shared" si="56"/>
        <v>42335.809027777781</v>
      </c>
      <c r="D484">
        <v>8.3000000000000007</v>
      </c>
      <c r="E484">
        <v>11.9</v>
      </c>
      <c r="F484">
        <v>11.7</v>
      </c>
      <c r="G484">
        <v>8.3000000000000007</v>
      </c>
      <c r="H484">
        <v>49.1</v>
      </c>
      <c r="I484">
        <v>1.9</v>
      </c>
      <c r="J484">
        <f t="shared" si="57"/>
        <v>0.22058</v>
      </c>
      <c r="K484">
        <f t="shared" si="58"/>
        <v>0.52428999999999992</v>
      </c>
      <c r="L484">
        <f t="shared" si="59"/>
        <v>3.6538015570647673</v>
      </c>
      <c r="M484">
        <f t="shared" si="60"/>
        <v>8.8323787061994601</v>
      </c>
      <c r="N484">
        <f t="shared" si="61"/>
        <v>1.0149448769624354</v>
      </c>
      <c r="O484">
        <f t="shared" si="62"/>
        <v>2.5977584429998424</v>
      </c>
      <c r="P484">
        <f t="shared" si="63"/>
        <v>0.39070025147927007</v>
      </c>
    </row>
    <row r="485" spans="1:16" x14ac:dyDescent="0.25">
      <c r="A485" s="1">
        <v>42335</v>
      </c>
      <c r="B485" s="2">
        <v>0.80972222222222223</v>
      </c>
      <c r="C485" s="3">
        <f t="shared" si="56"/>
        <v>42335.80972222222</v>
      </c>
      <c r="D485">
        <v>8.3000000000000007</v>
      </c>
      <c r="E485">
        <v>11.8</v>
      </c>
      <c r="F485">
        <v>11.7</v>
      </c>
      <c r="G485">
        <v>8.1999999999999993</v>
      </c>
      <c r="H485">
        <v>48.3</v>
      </c>
      <c r="I485">
        <v>3.5</v>
      </c>
      <c r="J485">
        <f t="shared" si="57"/>
        <v>0.21753999999999998</v>
      </c>
      <c r="K485">
        <f t="shared" si="58"/>
        <v>0.54364999999999997</v>
      </c>
      <c r="L485">
        <f t="shared" si="59"/>
        <v>3.6034454199105515</v>
      </c>
      <c r="M485">
        <f t="shared" si="60"/>
        <v>9.1585242587601083</v>
      </c>
      <c r="N485">
        <f t="shared" si="61"/>
        <v>1.0295558342601576</v>
      </c>
      <c r="O485">
        <f t="shared" si="62"/>
        <v>2.6167212167886023</v>
      </c>
      <c r="P485">
        <f t="shared" si="63"/>
        <v>0.39345262600182168</v>
      </c>
    </row>
    <row r="486" spans="1:16" x14ac:dyDescent="0.25">
      <c r="A486" s="1">
        <v>42335</v>
      </c>
      <c r="B486" s="2">
        <v>0.81041666666666667</v>
      </c>
      <c r="C486" s="3">
        <f t="shared" si="56"/>
        <v>42335.810416666667</v>
      </c>
      <c r="D486">
        <v>8.3000000000000007</v>
      </c>
      <c r="E486">
        <v>11.8</v>
      </c>
      <c r="F486">
        <v>11.7</v>
      </c>
      <c r="G486">
        <v>8</v>
      </c>
      <c r="H486">
        <v>52.5</v>
      </c>
      <c r="I486">
        <v>2.8</v>
      </c>
      <c r="J486">
        <f t="shared" si="57"/>
        <v>0.23350000000000001</v>
      </c>
      <c r="K486">
        <f t="shared" si="58"/>
        <v>0.53517999999999999</v>
      </c>
      <c r="L486">
        <f t="shared" si="59"/>
        <v>3.8678151399701841</v>
      </c>
      <c r="M486">
        <f t="shared" si="60"/>
        <v>9.0158355795148246</v>
      </c>
      <c r="N486">
        <f t="shared" si="61"/>
        <v>1.1050900399914811</v>
      </c>
      <c r="O486">
        <f t="shared" si="62"/>
        <v>2.4367123187877908</v>
      </c>
      <c r="P486">
        <f t="shared" si="63"/>
        <v>0.45351682735417792</v>
      </c>
    </row>
    <row r="487" spans="1:16" x14ac:dyDescent="0.25">
      <c r="A487" s="1">
        <v>42335</v>
      </c>
      <c r="B487" s="2">
        <v>0.81111111111111101</v>
      </c>
      <c r="C487" s="3">
        <f t="shared" si="56"/>
        <v>42335.811111111114</v>
      </c>
      <c r="D487">
        <v>8.3000000000000007</v>
      </c>
      <c r="E487">
        <v>11.9</v>
      </c>
      <c r="F487">
        <v>11.8</v>
      </c>
      <c r="G487">
        <v>8.3000000000000007</v>
      </c>
      <c r="H487">
        <v>49.9</v>
      </c>
      <c r="I487">
        <v>3.1</v>
      </c>
      <c r="J487">
        <f t="shared" si="57"/>
        <v>0.22361999999999999</v>
      </c>
      <c r="K487">
        <f t="shared" si="58"/>
        <v>0.53881000000000001</v>
      </c>
      <c r="L487">
        <f t="shared" si="59"/>
        <v>3.7041576942189827</v>
      </c>
      <c r="M487">
        <f t="shared" si="60"/>
        <v>9.0769878706199467</v>
      </c>
      <c r="N487">
        <f t="shared" si="61"/>
        <v>1.0289326928386064</v>
      </c>
      <c r="O487">
        <f t="shared" si="62"/>
        <v>2.5934251058914133</v>
      </c>
      <c r="P487">
        <f t="shared" si="63"/>
        <v>0.39674663845167846</v>
      </c>
    </row>
    <row r="488" spans="1:16" x14ac:dyDescent="0.25">
      <c r="A488" s="1">
        <v>42335</v>
      </c>
      <c r="B488" s="2">
        <v>0.81180555555555556</v>
      </c>
      <c r="C488" s="3">
        <f t="shared" si="56"/>
        <v>42335.811805555553</v>
      </c>
      <c r="D488">
        <v>8.3000000000000007</v>
      </c>
      <c r="E488">
        <v>11.9</v>
      </c>
      <c r="F488">
        <v>11.7</v>
      </c>
      <c r="G488">
        <v>8.1999999999999993</v>
      </c>
      <c r="H488">
        <v>48.4</v>
      </c>
      <c r="I488">
        <v>3.4</v>
      </c>
      <c r="J488">
        <f t="shared" si="57"/>
        <v>0.21792</v>
      </c>
      <c r="K488">
        <f t="shared" si="58"/>
        <v>0.54243999999999992</v>
      </c>
      <c r="L488">
        <f t="shared" si="59"/>
        <v>3.6097399370548291</v>
      </c>
      <c r="M488">
        <f t="shared" si="60"/>
        <v>9.138140161725067</v>
      </c>
      <c r="N488">
        <f t="shared" si="61"/>
        <v>1.0027055380707859</v>
      </c>
      <c r="O488">
        <f t="shared" si="62"/>
        <v>2.6108971890643047</v>
      </c>
      <c r="P488">
        <f t="shared" si="63"/>
        <v>0.38404635091362455</v>
      </c>
    </row>
    <row r="489" spans="1:16" x14ac:dyDescent="0.25">
      <c r="A489" s="1">
        <v>42335</v>
      </c>
      <c r="B489" s="2">
        <v>0.8125</v>
      </c>
      <c r="C489" s="3">
        <f t="shared" si="56"/>
        <v>42335.8125</v>
      </c>
      <c r="D489">
        <v>8.3000000000000007</v>
      </c>
      <c r="E489">
        <v>11.9</v>
      </c>
      <c r="F489">
        <v>11.7</v>
      </c>
      <c r="G489">
        <v>8.1999999999999993</v>
      </c>
      <c r="H489">
        <v>44.3</v>
      </c>
      <c r="I489">
        <v>2.5</v>
      </c>
      <c r="J489">
        <f t="shared" si="57"/>
        <v>0.20233999999999999</v>
      </c>
      <c r="K489">
        <f t="shared" si="58"/>
        <v>0.53154999999999997</v>
      </c>
      <c r="L489">
        <f t="shared" si="59"/>
        <v>3.3516647341394736</v>
      </c>
      <c r="M489">
        <f t="shared" si="60"/>
        <v>8.9546832884097025</v>
      </c>
      <c r="N489">
        <f t="shared" si="61"/>
        <v>0.93101798170540939</v>
      </c>
      <c r="O489">
        <f t="shared" si="62"/>
        <v>2.5584809395456292</v>
      </c>
      <c r="P489">
        <f t="shared" si="63"/>
        <v>0.36389482810481777</v>
      </c>
    </row>
    <row r="490" spans="1:16" x14ac:dyDescent="0.25">
      <c r="A490" s="1">
        <v>42335</v>
      </c>
      <c r="B490" s="2">
        <v>0.81319444444444444</v>
      </c>
      <c r="C490" s="3">
        <f t="shared" si="56"/>
        <v>42335.813194444447</v>
      </c>
      <c r="D490">
        <v>8.3000000000000007</v>
      </c>
      <c r="E490">
        <v>11.9</v>
      </c>
      <c r="F490">
        <v>11.7</v>
      </c>
      <c r="G490">
        <v>8.1</v>
      </c>
      <c r="H490">
        <v>46</v>
      </c>
      <c r="I490">
        <v>3.9</v>
      </c>
      <c r="J490">
        <f t="shared" si="57"/>
        <v>0.20880000000000001</v>
      </c>
      <c r="K490">
        <f t="shared" si="58"/>
        <v>0.54848999999999992</v>
      </c>
      <c r="L490">
        <f t="shared" si="59"/>
        <v>3.458671525592182</v>
      </c>
      <c r="M490">
        <f t="shared" si="60"/>
        <v>9.2400606469002682</v>
      </c>
      <c r="N490">
        <f t="shared" si="61"/>
        <v>0.96074209044227288</v>
      </c>
      <c r="O490">
        <f t="shared" si="62"/>
        <v>2.5666835130278525</v>
      </c>
      <c r="P490">
        <f t="shared" si="63"/>
        <v>0.37431264336478687</v>
      </c>
    </row>
    <row r="491" spans="1:16" x14ac:dyDescent="0.25">
      <c r="A491" s="1">
        <v>42335</v>
      </c>
      <c r="B491" s="2">
        <v>0.81388888888888899</v>
      </c>
      <c r="C491" s="3">
        <f t="shared" si="56"/>
        <v>42335.813888888886</v>
      </c>
      <c r="D491">
        <v>8.1999999999999993</v>
      </c>
      <c r="E491">
        <v>11.8</v>
      </c>
      <c r="F491">
        <v>11.7</v>
      </c>
      <c r="G491">
        <v>8.1</v>
      </c>
      <c r="H491">
        <v>48.2</v>
      </c>
      <c r="I491">
        <v>2.6</v>
      </c>
      <c r="J491">
        <f t="shared" si="57"/>
        <v>0.21716000000000002</v>
      </c>
      <c r="K491">
        <f t="shared" si="58"/>
        <v>0.53276000000000001</v>
      </c>
      <c r="L491">
        <f t="shared" si="59"/>
        <v>3.5971509027662751</v>
      </c>
      <c r="M491">
        <f t="shared" si="60"/>
        <v>8.9750673854447438</v>
      </c>
      <c r="N491">
        <f t="shared" si="61"/>
        <v>0.99920858410174274</v>
      </c>
      <c r="O491">
        <f t="shared" si="62"/>
        <v>2.4930742737346514</v>
      </c>
      <c r="P491">
        <f t="shared" si="63"/>
        <v>0.40079374875780088</v>
      </c>
    </row>
    <row r="492" spans="1:16" x14ac:dyDescent="0.25">
      <c r="A492" s="1">
        <v>42335</v>
      </c>
      <c r="B492" s="2">
        <v>0.81458333333333333</v>
      </c>
      <c r="C492" s="3">
        <f t="shared" si="56"/>
        <v>42335.814583333333</v>
      </c>
      <c r="D492">
        <v>8.1999999999999993</v>
      </c>
      <c r="E492">
        <v>11.9</v>
      </c>
      <c r="F492">
        <v>11.7</v>
      </c>
      <c r="G492">
        <v>8.3000000000000007</v>
      </c>
      <c r="H492">
        <v>48.2</v>
      </c>
      <c r="I492">
        <v>3.5</v>
      </c>
      <c r="J492">
        <f t="shared" si="57"/>
        <v>0.21716000000000002</v>
      </c>
      <c r="K492">
        <f t="shared" si="58"/>
        <v>0.54364999999999997</v>
      </c>
      <c r="L492">
        <f t="shared" si="59"/>
        <v>3.5971509027662751</v>
      </c>
      <c r="M492">
        <f t="shared" si="60"/>
        <v>9.1585242587601083</v>
      </c>
      <c r="N492">
        <f t="shared" si="61"/>
        <v>0.97220294669358764</v>
      </c>
      <c r="O492">
        <f t="shared" si="62"/>
        <v>2.69368360551768</v>
      </c>
      <c r="P492">
        <f t="shared" si="63"/>
        <v>0.36091950246203724</v>
      </c>
    </row>
    <row r="493" spans="1:16" x14ac:dyDescent="0.25">
      <c r="A493" s="1">
        <v>42335</v>
      </c>
      <c r="B493" s="2">
        <v>0.81527777777777777</v>
      </c>
      <c r="C493" s="3">
        <f t="shared" si="56"/>
        <v>42335.81527777778</v>
      </c>
      <c r="D493">
        <v>8.1999999999999993</v>
      </c>
      <c r="E493">
        <v>11.9</v>
      </c>
      <c r="F493">
        <v>11.7</v>
      </c>
      <c r="G493">
        <v>8.1</v>
      </c>
      <c r="H493">
        <v>51.4</v>
      </c>
      <c r="I493">
        <v>2.1</v>
      </c>
      <c r="J493">
        <f t="shared" si="57"/>
        <v>0.22932</v>
      </c>
      <c r="K493">
        <f t="shared" si="58"/>
        <v>0.52671000000000001</v>
      </c>
      <c r="L493">
        <f t="shared" si="59"/>
        <v>3.7985754513831376</v>
      </c>
      <c r="M493">
        <f t="shared" si="60"/>
        <v>8.8731469002695427</v>
      </c>
      <c r="N493">
        <f t="shared" si="61"/>
        <v>1.0266420138873342</v>
      </c>
      <c r="O493">
        <f t="shared" si="62"/>
        <v>2.4647630278526509</v>
      </c>
      <c r="P493">
        <f t="shared" si="63"/>
        <v>0.41652767519065093</v>
      </c>
    </row>
    <row r="494" spans="1:16" x14ac:dyDescent="0.25">
      <c r="A494" s="1">
        <v>42335</v>
      </c>
      <c r="B494" s="2">
        <v>0.81597222222222221</v>
      </c>
      <c r="C494" s="3">
        <f t="shared" si="56"/>
        <v>42335.815972222219</v>
      </c>
      <c r="D494">
        <v>8.1</v>
      </c>
      <c r="E494">
        <v>11.8</v>
      </c>
      <c r="F494">
        <v>11.7</v>
      </c>
      <c r="G494">
        <v>8.1</v>
      </c>
      <c r="H494">
        <v>48.4</v>
      </c>
      <c r="I494">
        <v>0.4</v>
      </c>
      <c r="J494">
        <f t="shared" si="57"/>
        <v>0.21792</v>
      </c>
      <c r="K494">
        <f t="shared" si="58"/>
        <v>0.50613999999999992</v>
      </c>
      <c r="L494">
        <f t="shared" si="59"/>
        <v>3.6097399370548291</v>
      </c>
      <c r="M494">
        <f t="shared" si="60"/>
        <v>8.5266172506738531</v>
      </c>
      <c r="N494">
        <f t="shared" si="61"/>
        <v>0.97560538839319677</v>
      </c>
      <c r="O494">
        <f t="shared" si="62"/>
        <v>2.3685047918538484</v>
      </c>
      <c r="P494">
        <f t="shared" si="63"/>
        <v>0.41190771145942345</v>
      </c>
    </row>
    <row r="495" spans="1:16" x14ac:dyDescent="0.25">
      <c r="A495" s="1">
        <v>42335</v>
      </c>
      <c r="B495" s="2">
        <v>0.81666666666666676</v>
      </c>
      <c r="C495" s="3">
        <f t="shared" si="56"/>
        <v>42335.816666666666</v>
      </c>
      <c r="D495">
        <v>8.1</v>
      </c>
      <c r="E495">
        <v>11.8</v>
      </c>
      <c r="F495">
        <v>11.7</v>
      </c>
      <c r="G495">
        <v>8</v>
      </c>
      <c r="H495">
        <v>48.1</v>
      </c>
      <c r="I495">
        <v>1.2</v>
      </c>
      <c r="J495">
        <f t="shared" si="57"/>
        <v>0.21678</v>
      </c>
      <c r="K495">
        <f t="shared" si="58"/>
        <v>0.51581999999999995</v>
      </c>
      <c r="L495">
        <f t="shared" si="59"/>
        <v>3.5908563856219979</v>
      </c>
      <c r="M495">
        <f t="shared" si="60"/>
        <v>8.6896900269541764</v>
      </c>
      <c r="N495">
        <f t="shared" si="61"/>
        <v>0.97050172584378291</v>
      </c>
      <c r="O495">
        <f t="shared" si="62"/>
        <v>2.3485648721497778</v>
      </c>
      <c r="P495">
        <f t="shared" si="63"/>
        <v>0.41323181545989246</v>
      </c>
    </row>
    <row r="496" spans="1:16" x14ac:dyDescent="0.25">
      <c r="A496" s="1">
        <v>42335</v>
      </c>
      <c r="B496" s="2">
        <v>0.81736111111111109</v>
      </c>
      <c r="C496" s="3">
        <f t="shared" si="56"/>
        <v>42335.817361111112</v>
      </c>
      <c r="D496">
        <v>8.1</v>
      </c>
      <c r="E496">
        <v>11.8</v>
      </c>
      <c r="F496">
        <v>11.7</v>
      </c>
      <c r="G496">
        <v>8</v>
      </c>
      <c r="H496">
        <v>47.7</v>
      </c>
      <c r="I496">
        <v>2.5</v>
      </c>
      <c r="J496">
        <f t="shared" si="57"/>
        <v>0.21526000000000001</v>
      </c>
      <c r="K496">
        <f t="shared" si="58"/>
        <v>0.53154999999999997</v>
      </c>
      <c r="L496">
        <f t="shared" si="59"/>
        <v>3.5656783170448905</v>
      </c>
      <c r="M496">
        <f t="shared" si="60"/>
        <v>8.9546832884097025</v>
      </c>
      <c r="N496">
        <f t="shared" si="61"/>
        <v>0.96369684244456466</v>
      </c>
      <c r="O496">
        <f t="shared" si="62"/>
        <v>2.4201846725431633</v>
      </c>
      <c r="P496">
        <f t="shared" si="63"/>
        <v>0.39819144934584633</v>
      </c>
    </row>
    <row r="497" spans="1:16" x14ac:dyDescent="0.25">
      <c r="A497" s="1">
        <v>42335</v>
      </c>
      <c r="B497" s="2">
        <v>0.81805555555555554</v>
      </c>
      <c r="C497" s="3">
        <f t="shared" si="56"/>
        <v>42335.818055555559</v>
      </c>
      <c r="D497">
        <v>8.1</v>
      </c>
      <c r="E497">
        <v>11.9</v>
      </c>
      <c r="F497">
        <v>11.7</v>
      </c>
      <c r="G497">
        <v>8.1</v>
      </c>
      <c r="H497">
        <v>44</v>
      </c>
      <c r="I497">
        <v>0.1</v>
      </c>
      <c r="J497">
        <f t="shared" si="57"/>
        <v>0.20119999999999999</v>
      </c>
      <c r="K497">
        <f t="shared" si="58"/>
        <v>0.50251000000000001</v>
      </c>
      <c r="L497">
        <f t="shared" si="59"/>
        <v>3.3327811827066425</v>
      </c>
      <c r="M497">
        <f t="shared" si="60"/>
        <v>8.4654649595687328</v>
      </c>
      <c r="N497">
        <f t="shared" si="61"/>
        <v>0.87704767965964259</v>
      </c>
      <c r="O497">
        <f t="shared" si="62"/>
        <v>2.3515180443246484</v>
      </c>
      <c r="P497">
        <f t="shared" si="63"/>
        <v>0.37297084824689453</v>
      </c>
    </row>
    <row r="498" spans="1:16" x14ac:dyDescent="0.25">
      <c r="A498" s="1">
        <v>42335</v>
      </c>
      <c r="B498" s="2">
        <v>0.81874999999999998</v>
      </c>
      <c r="C498" s="3">
        <f t="shared" si="56"/>
        <v>42335.818749999999</v>
      </c>
      <c r="D498">
        <v>8</v>
      </c>
      <c r="E498">
        <v>11.8</v>
      </c>
      <c r="F498">
        <v>11.7</v>
      </c>
      <c r="G498">
        <v>8</v>
      </c>
      <c r="H498">
        <v>49.7</v>
      </c>
      <c r="I498">
        <v>-0.7</v>
      </c>
      <c r="J498">
        <f t="shared" si="57"/>
        <v>0.22286</v>
      </c>
      <c r="K498">
        <f t="shared" si="58"/>
        <v>0.49282999999999999</v>
      </c>
      <c r="L498">
        <f t="shared" si="59"/>
        <v>3.6915686599304296</v>
      </c>
      <c r="M498">
        <f t="shared" si="60"/>
        <v>8.3023921832884096</v>
      </c>
      <c r="N498">
        <f t="shared" si="61"/>
        <v>0.97146543682379705</v>
      </c>
      <c r="O498">
        <f t="shared" si="62"/>
        <v>2.2438897792671382</v>
      </c>
      <c r="P498">
        <f t="shared" si="63"/>
        <v>0.43293812637315943</v>
      </c>
    </row>
    <row r="499" spans="1:16" x14ac:dyDescent="0.25">
      <c r="A499" s="1">
        <v>42335</v>
      </c>
      <c r="B499" s="2">
        <v>0.81944444444444453</v>
      </c>
      <c r="C499" s="3">
        <f t="shared" si="56"/>
        <v>42335.819444444445</v>
      </c>
      <c r="D499">
        <v>8</v>
      </c>
      <c r="E499">
        <v>11.8</v>
      </c>
      <c r="F499">
        <v>11.7</v>
      </c>
      <c r="G499">
        <v>7.8</v>
      </c>
      <c r="H499">
        <v>49.4</v>
      </c>
      <c r="I499">
        <v>0.5</v>
      </c>
      <c r="J499">
        <f t="shared" si="57"/>
        <v>0.22172</v>
      </c>
      <c r="K499">
        <f t="shared" si="58"/>
        <v>0.50734999999999997</v>
      </c>
      <c r="L499">
        <f t="shared" si="59"/>
        <v>3.6726851084975984</v>
      </c>
      <c r="M499">
        <f t="shared" si="60"/>
        <v>8.5470013477088944</v>
      </c>
      <c r="N499">
        <f t="shared" si="61"/>
        <v>0.96649608118357833</v>
      </c>
      <c r="O499">
        <f t="shared" si="62"/>
        <v>2.1915388071048452</v>
      </c>
      <c r="P499">
        <f t="shared" si="63"/>
        <v>0.44101253331688789</v>
      </c>
    </row>
    <row r="500" spans="1:16" x14ac:dyDescent="0.25">
      <c r="A500" s="1">
        <v>42335</v>
      </c>
      <c r="B500" s="2">
        <v>0.82013888888888886</v>
      </c>
      <c r="C500" s="3">
        <f t="shared" si="56"/>
        <v>42335.820138888892</v>
      </c>
      <c r="D500">
        <v>8</v>
      </c>
      <c r="E500">
        <v>11.8</v>
      </c>
      <c r="F500">
        <v>11.7</v>
      </c>
      <c r="G500">
        <v>8</v>
      </c>
      <c r="H500">
        <v>49.5</v>
      </c>
      <c r="I500">
        <v>0.3</v>
      </c>
      <c r="J500">
        <f t="shared" si="57"/>
        <v>0.22209999999999999</v>
      </c>
      <c r="K500">
        <f t="shared" si="58"/>
        <v>0.50492999999999999</v>
      </c>
      <c r="L500">
        <f t="shared" si="59"/>
        <v>3.6789796256418752</v>
      </c>
      <c r="M500">
        <f t="shared" si="60"/>
        <v>8.5062331536388136</v>
      </c>
      <c r="N500">
        <f t="shared" si="61"/>
        <v>0.96815253306365123</v>
      </c>
      <c r="O500">
        <f t="shared" si="62"/>
        <v>2.2989819334158961</v>
      </c>
      <c r="P500">
        <f t="shared" si="63"/>
        <v>0.42112228851887551</v>
      </c>
    </row>
    <row r="501" spans="1:16" x14ac:dyDescent="0.25">
      <c r="A501" s="1">
        <v>42335</v>
      </c>
      <c r="B501" s="2">
        <v>0.8208333333333333</v>
      </c>
      <c r="C501" s="3">
        <f t="shared" si="56"/>
        <v>42335.820833333331</v>
      </c>
      <c r="D501">
        <v>8</v>
      </c>
      <c r="E501">
        <v>11.9</v>
      </c>
      <c r="F501">
        <v>11.7</v>
      </c>
      <c r="G501">
        <v>7.9</v>
      </c>
      <c r="H501">
        <v>48.3</v>
      </c>
      <c r="I501">
        <v>0.9</v>
      </c>
      <c r="J501">
        <f t="shared" si="57"/>
        <v>0.21753999999999998</v>
      </c>
      <c r="K501">
        <f t="shared" si="58"/>
        <v>0.51218999999999992</v>
      </c>
      <c r="L501">
        <f t="shared" si="59"/>
        <v>3.6034454199105515</v>
      </c>
      <c r="M501">
        <f t="shared" si="60"/>
        <v>8.628537735849056</v>
      </c>
      <c r="N501">
        <f t="shared" si="61"/>
        <v>0.92396036407962845</v>
      </c>
      <c r="O501">
        <f t="shared" si="62"/>
        <v>2.2706678252234362</v>
      </c>
      <c r="P501">
        <f t="shared" si="63"/>
        <v>0.40691128566491652</v>
      </c>
    </row>
    <row r="502" spans="1:16" x14ac:dyDescent="0.25">
      <c r="A502" s="1">
        <v>42335</v>
      </c>
      <c r="B502" s="2">
        <v>0.82152777777777775</v>
      </c>
      <c r="C502" s="3">
        <f t="shared" si="56"/>
        <v>42335.821527777778</v>
      </c>
      <c r="D502">
        <v>8</v>
      </c>
      <c r="E502">
        <v>11.9</v>
      </c>
      <c r="F502">
        <v>11.7</v>
      </c>
      <c r="G502">
        <v>8</v>
      </c>
      <c r="H502">
        <v>49.3</v>
      </c>
      <c r="I502">
        <v>1.9</v>
      </c>
      <c r="J502">
        <f t="shared" si="57"/>
        <v>0.22133999999999998</v>
      </c>
      <c r="K502">
        <f t="shared" si="58"/>
        <v>0.52428999999999992</v>
      </c>
      <c r="L502">
        <f t="shared" si="59"/>
        <v>3.6663905913533208</v>
      </c>
      <c r="M502">
        <f t="shared" si="60"/>
        <v>8.8323787061994601</v>
      </c>
      <c r="N502">
        <f t="shared" si="61"/>
        <v>0.94010015162905658</v>
      </c>
      <c r="O502">
        <f t="shared" si="62"/>
        <v>2.3871293800539086</v>
      </c>
      <c r="P502">
        <f t="shared" si="63"/>
        <v>0.39382035992025965</v>
      </c>
    </row>
    <row r="503" spans="1:16" x14ac:dyDescent="0.25">
      <c r="A503" s="1">
        <v>42335</v>
      </c>
      <c r="B503" s="2">
        <v>0.8222222222222223</v>
      </c>
      <c r="C503" s="3">
        <f t="shared" si="56"/>
        <v>42335.822222222225</v>
      </c>
      <c r="D503">
        <v>7.9</v>
      </c>
      <c r="E503">
        <v>11.9</v>
      </c>
      <c r="F503">
        <v>11.7</v>
      </c>
      <c r="G503">
        <v>8</v>
      </c>
      <c r="H503">
        <v>45.1</v>
      </c>
      <c r="I503">
        <v>2.8</v>
      </c>
      <c r="J503">
        <f t="shared" si="57"/>
        <v>0.20538000000000001</v>
      </c>
      <c r="K503">
        <f t="shared" si="58"/>
        <v>0.53517999999999999</v>
      </c>
      <c r="L503">
        <f t="shared" si="59"/>
        <v>3.402020871293689</v>
      </c>
      <c r="M503">
        <f t="shared" si="60"/>
        <v>9.0158355795148246</v>
      </c>
      <c r="N503">
        <f t="shared" si="61"/>
        <v>0.85050521782342225</v>
      </c>
      <c r="O503">
        <f t="shared" si="62"/>
        <v>2.4367123187877908</v>
      </c>
      <c r="P503">
        <f t="shared" si="63"/>
        <v>0.34903800964347292</v>
      </c>
    </row>
    <row r="504" spans="1:16" x14ac:dyDescent="0.25">
      <c r="A504" s="1">
        <v>42335</v>
      </c>
      <c r="B504" s="2">
        <v>0.82291666666666663</v>
      </c>
      <c r="C504" s="3">
        <f t="shared" si="56"/>
        <v>42335.822916666664</v>
      </c>
      <c r="D504">
        <v>7.9</v>
      </c>
      <c r="E504">
        <v>11.9</v>
      </c>
      <c r="F504">
        <v>11.7</v>
      </c>
      <c r="G504">
        <v>7.9</v>
      </c>
      <c r="H504">
        <v>47.3</v>
      </c>
      <c r="I504">
        <v>2.5</v>
      </c>
      <c r="J504">
        <f t="shared" si="57"/>
        <v>0.21373999999999999</v>
      </c>
      <c r="K504">
        <f t="shared" si="58"/>
        <v>0.53154999999999997</v>
      </c>
      <c r="L504">
        <f t="shared" si="59"/>
        <v>3.5405002484677817</v>
      </c>
      <c r="M504">
        <f t="shared" si="60"/>
        <v>8.9546832884097025</v>
      </c>
      <c r="N504">
        <f t="shared" si="61"/>
        <v>0.88512506211694542</v>
      </c>
      <c r="O504">
        <f t="shared" si="62"/>
        <v>2.3564956022130801</v>
      </c>
      <c r="P504">
        <f t="shared" si="63"/>
        <v>0.37561074219094182</v>
      </c>
    </row>
    <row r="505" spans="1:16" x14ac:dyDescent="0.25">
      <c r="A505" s="1">
        <v>42335</v>
      </c>
      <c r="B505" s="2">
        <v>0.82361111111111107</v>
      </c>
      <c r="C505" s="3">
        <f t="shared" si="56"/>
        <v>42335.823611111111</v>
      </c>
      <c r="D505">
        <v>7.9</v>
      </c>
      <c r="E505">
        <v>11.9</v>
      </c>
      <c r="F505">
        <v>11.7</v>
      </c>
      <c r="G505">
        <v>7.9</v>
      </c>
      <c r="H505">
        <v>49.3</v>
      </c>
      <c r="I505">
        <v>2.2999999999999998</v>
      </c>
      <c r="J505">
        <f t="shared" si="57"/>
        <v>0.22133999999999998</v>
      </c>
      <c r="K505">
        <f t="shared" si="58"/>
        <v>0.52912999999999999</v>
      </c>
      <c r="L505">
        <f t="shared" si="59"/>
        <v>3.6663905913533208</v>
      </c>
      <c r="M505">
        <f t="shared" si="60"/>
        <v>8.9139150943396235</v>
      </c>
      <c r="N505">
        <f t="shared" si="61"/>
        <v>0.9165976478383302</v>
      </c>
      <c r="O505">
        <f t="shared" si="62"/>
        <v>2.3457671300893752</v>
      </c>
      <c r="P505">
        <f t="shared" si="63"/>
        <v>0.39074537113298508</v>
      </c>
    </row>
    <row r="506" spans="1:16" x14ac:dyDescent="0.25">
      <c r="A506" s="1">
        <v>42335</v>
      </c>
      <c r="B506" s="2">
        <v>0.82430555555555562</v>
      </c>
      <c r="C506" s="3">
        <f t="shared" si="56"/>
        <v>42335.824305555558</v>
      </c>
      <c r="D506">
        <v>7.9</v>
      </c>
      <c r="E506">
        <v>11.9</v>
      </c>
      <c r="F506">
        <v>11.7</v>
      </c>
      <c r="G506">
        <v>7.8</v>
      </c>
      <c r="H506">
        <v>45.8</v>
      </c>
      <c r="I506">
        <v>1.7</v>
      </c>
      <c r="J506">
        <f t="shared" si="57"/>
        <v>0.20804</v>
      </c>
      <c r="K506">
        <f t="shared" si="58"/>
        <v>0.52186999999999995</v>
      </c>
      <c r="L506">
        <f t="shared" si="59"/>
        <v>3.4460824913036276</v>
      </c>
      <c r="M506">
        <f t="shared" si="60"/>
        <v>8.7916105121293775</v>
      </c>
      <c r="N506">
        <f t="shared" si="61"/>
        <v>0.86152062282590691</v>
      </c>
      <c r="O506">
        <f t="shared" si="62"/>
        <v>2.2542591056741998</v>
      </c>
      <c r="P506">
        <f t="shared" si="63"/>
        <v>0.38217462254333218</v>
      </c>
    </row>
    <row r="507" spans="1:16" x14ac:dyDescent="0.25">
      <c r="A507" s="1">
        <v>42335</v>
      </c>
      <c r="B507" s="2">
        <v>0.82500000000000007</v>
      </c>
      <c r="C507" s="3">
        <f t="shared" si="56"/>
        <v>42335.824999999997</v>
      </c>
      <c r="D507">
        <v>8</v>
      </c>
      <c r="E507">
        <v>11.9</v>
      </c>
      <c r="F507">
        <v>11.7</v>
      </c>
      <c r="G507">
        <v>8</v>
      </c>
      <c r="H507">
        <v>45.2</v>
      </c>
      <c r="I507">
        <v>1.9</v>
      </c>
      <c r="J507">
        <f t="shared" si="57"/>
        <v>0.20576000000000003</v>
      </c>
      <c r="K507">
        <f t="shared" si="58"/>
        <v>0.52428999999999992</v>
      </c>
      <c r="L507">
        <f t="shared" si="59"/>
        <v>3.4083153884379662</v>
      </c>
      <c r="M507">
        <f t="shared" si="60"/>
        <v>8.8323787061994601</v>
      </c>
      <c r="N507">
        <f t="shared" si="61"/>
        <v>0.87392702267640154</v>
      </c>
      <c r="O507">
        <f t="shared" si="62"/>
        <v>2.3871293800539086</v>
      </c>
      <c r="P507">
        <f t="shared" si="63"/>
        <v>0.36609956292216789</v>
      </c>
    </row>
    <row r="508" spans="1:16" x14ac:dyDescent="0.25">
      <c r="A508" s="1">
        <v>42335</v>
      </c>
      <c r="B508" s="2">
        <v>0.8256944444444444</v>
      </c>
      <c r="C508" s="3">
        <f t="shared" si="56"/>
        <v>42335.825694444444</v>
      </c>
      <c r="D508">
        <v>8</v>
      </c>
      <c r="E508">
        <v>11.9</v>
      </c>
      <c r="F508">
        <v>11.7</v>
      </c>
      <c r="G508">
        <v>8</v>
      </c>
      <c r="H508">
        <v>42.9</v>
      </c>
      <c r="I508">
        <v>2.2999999999999998</v>
      </c>
      <c r="J508">
        <f t="shared" si="57"/>
        <v>0.19702</v>
      </c>
      <c r="K508">
        <f t="shared" si="58"/>
        <v>0.52912999999999999</v>
      </c>
      <c r="L508">
        <f t="shared" si="59"/>
        <v>3.2635414941195959</v>
      </c>
      <c r="M508">
        <f t="shared" si="60"/>
        <v>8.9139150943396235</v>
      </c>
      <c r="N508">
        <f t="shared" si="61"/>
        <v>0.83680551131271685</v>
      </c>
      <c r="O508">
        <f t="shared" si="62"/>
        <v>2.4091662417134123</v>
      </c>
      <c r="P508">
        <f t="shared" si="63"/>
        <v>0.34734236966460902</v>
      </c>
    </row>
    <row r="509" spans="1:16" x14ac:dyDescent="0.25">
      <c r="A509" s="1">
        <v>42335</v>
      </c>
      <c r="B509" s="2">
        <v>0.82638888888888884</v>
      </c>
      <c r="C509" s="3">
        <f t="shared" si="56"/>
        <v>42335.826388888891</v>
      </c>
      <c r="D509">
        <v>8</v>
      </c>
      <c r="E509">
        <v>11.9</v>
      </c>
      <c r="F509">
        <v>11.7</v>
      </c>
      <c r="G509">
        <v>7.9</v>
      </c>
      <c r="H509">
        <v>46</v>
      </c>
      <c r="I509">
        <v>2</v>
      </c>
      <c r="J509">
        <f t="shared" si="57"/>
        <v>0.20880000000000001</v>
      </c>
      <c r="K509">
        <f t="shared" si="58"/>
        <v>0.52549999999999997</v>
      </c>
      <c r="L509">
        <f t="shared" si="59"/>
        <v>3.458671525592182</v>
      </c>
      <c r="M509">
        <f t="shared" si="60"/>
        <v>8.8527628032345014</v>
      </c>
      <c r="N509">
        <f t="shared" si="61"/>
        <v>0.88683885271594398</v>
      </c>
      <c r="O509">
        <f t="shared" si="62"/>
        <v>2.329674421903817</v>
      </c>
      <c r="P509">
        <f t="shared" si="63"/>
        <v>0.3806707256506755</v>
      </c>
    </row>
    <row r="510" spans="1:16" x14ac:dyDescent="0.25">
      <c r="A510" s="1">
        <v>42335</v>
      </c>
      <c r="B510" s="2">
        <v>0.82708333333333339</v>
      </c>
      <c r="C510" s="3">
        <f t="shared" si="56"/>
        <v>42335.82708333333</v>
      </c>
      <c r="D510">
        <v>8</v>
      </c>
      <c r="E510">
        <v>11.9</v>
      </c>
      <c r="F510">
        <v>11.7</v>
      </c>
      <c r="G510">
        <v>7.9</v>
      </c>
      <c r="H510">
        <v>44.4</v>
      </c>
      <c r="I510">
        <v>2.6</v>
      </c>
      <c r="J510">
        <f t="shared" si="57"/>
        <v>0.20271999999999998</v>
      </c>
      <c r="K510">
        <f t="shared" si="58"/>
        <v>0.53276000000000001</v>
      </c>
      <c r="L510">
        <f t="shared" si="59"/>
        <v>3.3579592512837499</v>
      </c>
      <c r="M510">
        <f t="shared" si="60"/>
        <v>8.9750673854447438</v>
      </c>
      <c r="N510">
        <f t="shared" si="61"/>
        <v>0.86101519263685888</v>
      </c>
      <c r="O510">
        <f t="shared" si="62"/>
        <v>2.3618598382749334</v>
      </c>
      <c r="P510">
        <f t="shared" si="63"/>
        <v>0.36454965645452159</v>
      </c>
    </row>
    <row r="511" spans="1:16" x14ac:dyDescent="0.25">
      <c r="A511" s="1">
        <v>42335</v>
      </c>
      <c r="B511" s="2">
        <v>0.82777777777777783</v>
      </c>
      <c r="C511" s="3">
        <f t="shared" si="56"/>
        <v>42335.827777777777</v>
      </c>
      <c r="D511">
        <v>8</v>
      </c>
      <c r="E511">
        <v>11.9</v>
      </c>
      <c r="F511">
        <v>11.7</v>
      </c>
      <c r="G511">
        <v>7.9</v>
      </c>
      <c r="H511">
        <v>48</v>
      </c>
      <c r="I511">
        <v>0</v>
      </c>
      <c r="J511">
        <f t="shared" si="57"/>
        <v>0.21640000000000001</v>
      </c>
      <c r="K511">
        <f t="shared" si="58"/>
        <v>0.50129999999999997</v>
      </c>
      <c r="L511">
        <f t="shared" si="59"/>
        <v>3.5845618684777212</v>
      </c>
      <c r="M511">
        <f t="shared" si="60"/>
        <v>8.4450808625336915</v>
      </c>
      <c r="N511">
        <f t="shared" si="61"/>
        <v>0.91911842781480024</v>
      </c>
      <c r="O511">
        <f t="shared" si="62"/>
        <v>2.2223897006667617</v>
      </c>
      <c r="P511">
        <f t="shared" si="63"/>
        <v>0.41357212352948097</v>
      </c>
    </row>
    <row r="512" spans="1:16" x14ac:dyDescent="0.25">
      <c r="A512" s="1">
        <v>42335</v>
      </c>
      <c r="B512" s="2">
        <v>0.82847222222222217</v>
      </c>
      <c r="C512" s="3">
        <f t="shared" si="56"/>
        <v>42335.828472222223</v>
      </c>
      <c r="D512">
        <v>8</v>
      </c>
      <c r="E512">
        <v>11.9</v>
      </c>
      <c r="F512">
        <v>11.7</v>
      </c>
      <c r="G512">
        <v>8</v>
      </c>
      <c r="H512">
        <v>45.8</v>
      </c>
      <c r="I512">
        <v>0.3</v>
      </c>
      <c r="J512">
        <f t="shared" si="57"/>
        <v>0.20804</v>
      </c>
      <c r="K512">
        <f t="shared" si="58"/>
        <v>0.50492999999999999</v>
      </c>
      <c r="L512">
        <f t="shared" si="59"/>
        <v>3.4460824913036276</v>
      </c>
      <c r="M512">
        <f t="shared" si="60"/>
        <v>8.5062331536388136</v>
      </c>
      <c r="N512">
        <f t="shared" si="61"/>
        <v>0.88361089520605829</v>
      </c>
      <c r="O512">
        <f t="shared" si="62"/>
        <v>2.2989819334158961</v>
      </c>
      <c r="P512">
        <f t="shared" si="63"/>
        <v>0.38434877732734629</v>
      </c>
    </row>
    <row r="513" spans="1:16" x14ac:dyDescent="0.25">
      <c r="A513" s="1">
        <v>42335</v>
      </c>
      <c r="B513" s="2">
        <v>0.82916666666666661</v>
      </c>
      <c r="C513" s="3">
        <f t="shared" si="56"/>
        <v>42335.82916666667</v>
      </c>
      <c r="D513">
        <v>7.9</v>
      </c>
      <c r="E513">
        <v>11.9</v>
      </c>
      <c r="F513">
        <v>11.7</v>
      </c>
      <c r="G513">
        <v>7.9</v>
      </c>
      <c r="H513">
        <v>47.9</v>
      </c>
      <c r="I513">
        <v>1.4</v>
      </c>
      <c r="J513">
        <f t="shared" si="57"/>
        <v>0.21601999999999999</v>
      </c>
      <c r="K513">
        <f t="shared" si="58"/>
        <v>0.51823999999999992</v>
      </c>
      <c r="L513">
        <f t="shared" si="59"/>
        <v>3.5782673513334435</v>
      </c>
      <c r="M513">
        <f t="shared" si="60"/>
        <v>8.7304582210242572</v>
      </c>
      <c r="N513">
        <f t="shared" si="61"/>
        <v>0.89456683783336088</v>
      </c>
      <c r="O513">
        <f t="shared" si="62"/>
        <v>2.2974890055326997</v>
      </c>
      <c r="P513">
        <f t="shared" si="63"/>
        <v>0.38936718986646252</v>
      </c>
    </row>
    <row r="514" spans="1:16" x14ac:dyDescent="0.25">
      <c r="A514" s="1">
        <v>42335</v>
      </c>
      <c r="B514" s="2">
        <v>0.82986111111111116</v>
      </c>
      <c r="C514" s="3">
        <f t="shared" si="56"/>
        <v>42335.829861111109</v>
      </c>
      <c r="D514">
        <v>7.9</v>
      </c>
      <c r="E514">
        <v>11.8</v>
      </c>
      <c r="F514">
        <v>11.7</v>
      </c>
      <c r="G514">
        <v>7.9</v>
      </c>
      <c r="H514">
        <v>46.6</v>
      </c>
      <c r="I514">
        <v>2.2999999999999998</v>
      </c>
      <c r="J514">
        <f t="shared" si="57"/>
        <v>0.21108000000000002</v>
      </c>
      <c r="K514">
        <f t="shared" si="58"/>
        <v>0.52912999999999999</v>
      </c>
      <c r="L514">
        <f t="shared" si="59"/>
        <v>3.4964386284578435</v>
      </c>
      <c r="M514">
        <f t="shared" si="60"/>
        <v>8.9139150943396235</v>
      </c>
      <c r="N514">
        <f t="shared" si="61"/>
        <v>0.89652272524560084</v>
      </c>
      <c r="O514">
        <f t="shared" si="62"/>
        <v>2.3457671300893752</v>
      </c>
      <c r="P514">
        <f t="shared" si="63"/>
        <v>0.38218743614650391</v>
      </c>
    </row>
    <row r="515" spans="1:16" x14ac:dyDescent="0.25">
      <c r="A515" s="1">
        <v>42335</v>
      </c>
      <c r="B515" s="2">
        <v>0.8305555555555556</v>
      </c>
      <c r="C515" s="3">
        <f t="shared" ref="C515:C578" si="64">A515+B515</f>
        <v>42335.830555555556</v>
      </c>
      <c r="D515">
        <v>7.9</v>
      </c>
      <c r="E515">
        <v>11.9</v>
      </c>
      <c r="F515">
        <v>11.7</v>
      </c>
      <c r="G515">
        <v>7.9</v>
      </c>
      <c r="H515">
        <v>50.4</v>
      </c>
      <c r="I515">
        <v>1.9</v>
      </c>
      <c r="J515">
        <f t="shared" ref="J515:J578" si="65">ampl2(H515)</f>
        <v>0.22552</v>
      </c>
      <c r="K515">
        <f t="shared" ref="K515:K578" si="66">ampl1(I515)</f>
        <v>0.52428999999999992</v>
      </c>
      <c r="L515">
        <f t="shared" ref="L515:L578" si="67">1000*J515/60.37</f>
        <v>3.7356302799403682</v>
      </c>
      <c r="M515">
        <f t="shared" ref="M515:M578" si="68">1000*K515/59.36</f>
        <v>8.8323787061994601</v>
      </c>
      <c r="N515">
        <f t="shared" ref="N515:N578" si="69">L515/(E515-D515)</f>
        <v>0.93390756998509206</v>
      </c>
      <c r="O515">
        <f t="shared" ref="O515:O578" si="70">M515/(F515-G515)</f>
        <v>2.3243101858419637</v>
      </c>
      <c r="P515">
        <f t="shared" ref="P515:P578" si="71">N515/O515</f>
        <v>0.40179988698315289</v>
      </c>
    </row>
    <row r="516" spans="1:16" x14ac:dyDescent="0.25">
      <c r="A516" s="1">
        <v>42335</v>
      </c>
      <c r="B516" s="2">
        <v>0.83124999999999993</v>
      </c>
      <c r="C516" s="3">
        <f t="shared" si="64"/>
        <v>42335.831250000003</v>
      </c>
      <c r="D516">
        <v>7.9</v>
      </c>
      <c r="E516">
        <v>11.9</v>
      </c>
      <c r="F516">
        <v>11.7</v>
      </c>
      <c r="G516">
        <v>7.9</v>
      </c>
      <c r="H516">
        <v>48.9</v>
      </c>
      <c r="I516">
        <v>1.1000000000000001</v>
      </c>
      <c r="J516">
        <f t="shared" si="65"/>
        <v>0.21981999999999999</v>
      </c>
      <c r="K516">
        <f t="shared" si="66"/>
        <v>0.51461000000000001</v>
      </c>
      <c r="L516">
        <f t="shared" si="67"/>
        <v>3.6412125227762133</v>
      </c>
      <c r="M516">
        <f t="shared" si="68"/>
        <v>8.6693059299191386</v>
      </c>
      <c r="N516">
        <f t="shared" si="69"/>
        <v>0.91030313069405333</v>
      </c>
      <c r="O516">
        <f t="shared" si="70"/>
        <v>2.2813962973471424</v>
      </c>
      <c r="P516">
        <f t="shared" si="71"/>
        <v>0.39901140005906632</v>
      </c>
    </row>
    <row r="517" spans="1:16" x14ac:dyDescent="0.25">
      <c r="A517" s="1">
        <v>42335</v>
      </c>
      <c r="B517" s="2">
        <v>0.83194444444444438</v>
      </c>
      <c r="C517" s="3">
        <f t="shared" si="64"/>
        <v>42335.831944444442</v>
      </c>
      <c r="D517">
        <v>7.8</v>
      </c>
      <c r="E517">
        <v>11.8</v>
      </c>
      <c r="F517">
        <v>11.7</v>
      </c>
      <c r="G517">
        <v>7.6</v>
      </c>
      <c r="H517">
        <v>46.6</v>
      </c>
      <c r="I517">
        <v>2.8</v>
      </c>
      <c r="J517">
        <f t="shared" si="65"/>
        <v>0.21108000000000002</v>
      </c>
      <c r="K517">
        <f t="shared" si="66"/>
        <v>0.53517999999999999</v>
      </c>
      <c r="L517">
        <f t="shared" si="67"/>
        <v>3.4964386284578435</v>
      </c>
      <c r="M517">
        <f t="shared" si="68"/>
        <v>9.0158355795148246</v>
      </c>
      <c r="N517">
        <f t="shared" si="69"/>
        <v>0.87410965711446065</v>
      </c>
      <c r="O517">
        <f t="shared" si="70"/>
        <v>2.1989842876865429</v>
      </c>
      <c r="P517">
        <f t="shared" si="71"/>
        <v>0.39750609497718331</v>
      </c>
    </row>
    <row r="518" spans="1:16" x14ac:dyDescent="0.25">
      <c r="A518" s="1">
        <v>42335</v>
      </c>
      <c r="B518" s="2">
        <v>0.83263888888888893</v>
      </c>
      <c r="C518" s="3">
        <f t="shared" si="64"/>
        <v>42335.832638888889</v>
      </c>
      <c r="D518">
        <v>7.9</v>
      </c>
      <c r="E518">
        <v>11.9</v>
      </c>
      <c r="F518">
        <v>11.7</v>
      </c>
      <c r="G518">
        <v>7.9</v>
      </c>
      <c r="H518">
        <v>46.5</v>
      </c>
      <c r="I518">
        <v>1.8</v>
      </c>
      <c r="J518">
        <f t="shared" si="65"/>
        <v>0.2107</v>
      </c>
      <c r="K518">
        <f t="shared" si="66"/>
        <v>0.52307999999999999</v>
      </c>
      <c r="L518">
        <f t="shared" si="67"/>
        <v>3.4901441113135663</v>
      </c>
      <c r="M518">
        <f t="shared" si="68"/>
        <v>8.8119946091644206</v>
      </c>
      <c r="N518">
        <f t="shared" si="69"/>
        <v>0.87253602782839157</v>
      </c>
      <c r="O518">
        <f t="shared" si="70"/>
        <v>2.3189459497801113</v>
      </c>
      <c r="P518">
        <f t="shared" si="71"/>
        <v>0.37626406424484704</v>
      </c>
    </row>
    <row r="519" spans="1:16" x14ac:dyDescent="0.25">
      <c r="A519" s="1">
        <v>42335</v>
      </c>
      <c r="B519" s="2">
        <v>0.83333333333333337</v>
      </c>
      <c r="C519" s="3">
        <f t="shared" si="64"/>
        <v>42335.833333333336</v>
      </c>
      <c r="D519">
        <v>7.8</v>
      </c>
      <c r="E519">
        <v>11.9</v>
      </c>
      <c r="F519">
        <v>11.7</v>
      </c>
      <c r="G519">
        <v>7.8</v>
      </c>
      <c r="H519">
        <v>45.4</v>
      </c>
      <c r="I519">
        <v>0.5</v>
      </c>
      <c r="J519">
        <f t="shared" si="65"/>
        <v>0.20652000000000001</v>
      </c>
      <c r="K519">
        <f t="shared" si="66"/>
        <v>0.50734999999999997</v>
      </c>
      <c r="L519">
        <f t="shared" si="67"/>
        <v>3.4209044227265202</v>
      </c>
      <c r="M519">
        <f t="shared" si="68"/>
        <v>8.5470013477088944</v>
      </c>
      <c r="N519">
        <f t="shared" si="69"/>
        <v>0.83436693237232185</v>
      </c>
      <c r="O519">
        <f t="shared" si="70"/>
        <v>2.1915388071048452</v>
      </c>
      <c r="P519">
        <f t="shared" si="71"/>
        <v>0.3807219519304661</v>
      </c>
    </row>
    <row r="520" spans="1:16" x14ac:dyDescent="0.25">
      <c r="A520" s="1">
        <v>42335</v>
      </c>
      <c r="B520" s="2">
        <v>0.8340277777777777</v>
      </c>
      <c r="C520" s="3">
        <f t="shared" si="64"/>
        <v>42335.834027777775</v>
      </c>
      <c r="D520">
        <v>7.8</v>
      </c>
      <c r="E520">
        <v>11.8</v>
      </c>
      <c r="F520">
        <v>11.7</v>
      </c>
      <c r="G520">
        <v>7.8</v>
      </c>
      <c r="H520">
        <v>46.4</v>
      </c>
      <c r="I520">
        <v>1.8</v>
      </c>
      <c r="J520">
        <f t="shared" si="65"/>
        <v>0.21032000000000001</v>
      </c>
      <c r="K520">
        <f t="shared" si="66"/>
        <v>0.52307999999999999</v>
      </c>
      <c r="L520">
        <f t="shared" si="67"/>
        <v>3.4838495941692895</v>
      </c>
      <c r="M520">
        <f t="shared" si="68"/>
        <v>8.8119946091644206</v>
      </c>
      <c r="N520">
        <f t="shared" si="69"/>
        <v>0.87096239854232216</v>
      </c>
      <c r="O520">
        <f t="shared" si="70"/>
        <v>2.2594857972216467</v>
      </c>
      <c r="P520">
        <f t="shared" si="71"/>
        <v>0.38546929554206183</v>
      </c>
    </row>
    <row r="521" spans="1:16" x14ac:dyDescent="0.25">
      <c r="A521" s="1">
        <v>42335</v>
      </c>
      <c r="B521" s="2">
        <v>0.83472222222222225</v>
      </c>
      <c r="C521" s="3">
        <f t="shared" si="64"/>
        <v>42335.834722222222</v>
      </c>
      <c r="D521">
        <v>7.8</v>
      </c>
      <c r="E521">
        <v>11.8</v>
      </c>
      <c r="F521">
        <v>11.7</v>
      </c>
      <c r="G521">
        <v>7.7</v>
      </c>
      <c r="H521">
        <v>45.9</v>
      </c>
      <c r="I521">
        <v>1.5</v>
      </c>
      <c r="J521">
        <f t="shared" si="65"/>
        <v>0.20841999999999999</v>
      </c>
      <c r="K521">
        <f t="shared" si="66"/>
        <v>0.51944999999999997</v>
      </c>
      <c r="L521">
        <f t="shared" si="67"/>
        <v>3.4523770084479044</v>
      </c>
      <c r="M521">
        <f t="shared" si="68"/>
        <v>8.7508423180592985</v>
      </c>
      <c r="N521">
        <f t="shared" si="69"/>
        <v>0.86309425211197588</v>
      </c>
      <c r="O521">
        <f t="shared" si="70"/>
        <v>2.1877105795148251</v>
      </c>
      <c r="P521">
        <f t="shared" si="71"/>
        <v>0.39451939401572339</v>
      </c>
    </row>
    <row r="522" spans="1:16" x14ac:dyDescent="0.25">
      <c r="A522" s="1">
        <v>42335</v>
      </c>
      <c r="B522" s="2">
        <v>0.8354166666666667</v>
      </c>
      <c r="C522" s="3">
        <f t="shared" si="64"/>
        <v>42335.835416666669</v>
      </c>
      <c r="D522">
        <v>7.8</v>
      </c>
      <c r="E522">
        <v>11.8</v>
      </c>
      <c r="F522">
        <v>11.7</v>
      </c>
      <c r="G522">
        <v>7.7</v>
      </c>
      <c r="H522">
        <v>40.9</v>
      </c>
      <c r="I522">
        <v>2.2999999999999998</v>
      </c>
      <c r="J522">
        <f t="shared" si="65"/>
        <v>0.18942000000000001</v>
      </c>
      <c r="K522">
        <f t="shared" si="66"/>
        <v>0.52912999999999999</v>
      </c>
      <c r="L522">
        <f t="shared" si="67"/>
        <v>3.1376511512340572</v>
      </c>
      <c r="M522">
        <f t="shared" si="68"/>
        <v>8.9139150943396235</v>
      </c>
      <c r="N522">
        <f t="shared" si="69"/>
        <v>0.78441278780851409</v>
      </c>
      <c r="O522">
        <f t="shared" si="70"/>
        <v>2.2284787735849063</v>
      </c>
      <c r="P522">
        <f t="shared" si="71"/>
        <v>0.35199473161085842</v>
      </c>
    </row>
    <row r="523" spans="1:16" x14ac:dyDescent="0.25">
      <c r="A523" s="1">
        <v>42335</v>
      </c>
      <c r="B523" s="2">
        <v>0.83611111111111114</v>
      </c>
      <c r="C523" s="3">
        <f t="shared" si="64"/>
        <v>42335.836111111108</v>
      </c>
      <c r="D523">
        <v>7.8</v>
      </c>
      <c r="E523">
        <v>11.9</v>
      </c>
      <c r="F523">
        <v>11.7</v>
      </c>
      <c r="G523">
        <v>7.7</v>
      </c>
      <c r="H523">
        <v>39.700000000000003</v>
      </c>
      <c r="I523">
        <v>1.5</v>
      </c>
      <c r="J523">
        <f t="shared" si="65"/>
        <v>0.18486000000000002</v>
      </c>
      <c r="K523">
        <f t="shared" si="66"/>
        <v>0.51944999999999997</v>
      </c>
      <c r="L523">
        <f t="shared" si="67"/>
        <v>3.0621169455027335</v>
      </c>
      <c r="M523">
        <f t="shared" si="68"/>
        <v>8.7508423180592985</v>
      </c>
      <c r="N523">
        <f t="shared" si="69"/>
        <v>0.74685779158603249</v>
      </c>
      <c r="O523">
        <f t="shared" si="70"/>
        <v>2.1877105795148251</v>
      </c>
      <c r="P523">
        <f t="shared" si="71"/>
        <v>0.3413878410514728</v>
      </c>
    </row>
    <row r="524" spans="1:16" x14ac:dyDescent="0.25">
      <c r="A524" s="1">
        <v>42335</v>
      </c>
      <c r="B524" s="2">
        <v>0.83680555555555547</v>
      </c>
      <c r="C524" s="3">
        <f t="shared" si="64"/>
        <v>42335.836805555555</v>
      </c>
      <c r="D524">
        <v>7.7</v>
      </c>
      <c r="E524">
        <v>11.9</v>
      </c>
      <c r="F524">
        <v>11.7</v>
      </c>
      <c r="G524">
        <v>7.7</v>
      </c>
      <c r="H524">
        <v>48.4</v>
      </c>
      <c r="I524">
        <v>1.8</v>
      </c>
      <c r="J524">
        <f t="shared" si="65"/>
        <v>0.21792</v>
      </c>
      <c r="K524">
        <f t="shared" si="66"/>
        <v>0.52307999999999999</v>
      </c>
      <c r="L524">
        <f t="shared" si="67"/>
        <v>3.6097399370548291</v>
      </c>
      <c r="M524">
        <f t="shared" si="68"/>
        <v>8.8119946091644206</v>
      </c>
      <c r="N524">
        <f t="shared" si="69"/>
        <v>0.8594618897749593</v>
      </c>
      <c r="O524">
        <f t="shared" si="70"/>
        <v>2.2029986522911056</v>
      </c>
      <c r="P524">
        <f t="shared" si="71"/>
        <v>0.39013273516128755</v>
      </c>
    </row>
    <row r="525" spans="1:16" x14ac:dyDescent="0.25">
      <c r="A525" s="1">
        <v>42335</v>
      </c>
      <c r="B525" s="2">
        <v>0.83750000000000002</v>
      </c>
      <c r="C525" s="3">
        <f t="shared" si="64"/>
        <v>42335.837500000001</v>
      </c>
      <c r="D525">
        <v>7.8</v>
      </c>
      <c r="E525">
        <v>11.9</v>
      </c>
      <c r="F525">
        <v>11.7</v>
      </c>
      <c r="G525">
        <v>7.7</v>
      </c>
      <c r="H525">
        <v>44</v>
      </c>
      <c r="I525">
        <v>1.2</v>
      </c>
      <c r="J525">
        <f t="shared" si="65"/>
        <v>0.20119999999999999</v>
      </c>
      <c r="K525">
        <f t="shared" si="66"/>
        <v>0.51581999999999995</v>
      </c>
      <c r="L525">
        <f t="shared" si="67"/>
        <v>3.3327811827066425</v>
      </c>
      <c r="M525">
        <f t="shared" si="68"/>
        <v>8.6896900269541764</v>
      </c>
      <c r="N525">
        <f t="shared" si="69"/>
        <v>0.81287345919674192</v>
      </c>
      <c r="O525">
        <f t="shared" si="70"/>
        <v>2.1724225067385445</v>
      </c>
      <c r="P525">
        <f t="shared" si="71"/>
        <v>0.37417834545320927</v>
      </c>
    </row>
    <row r="526" spans="1:16" x14ac:dyDescent="0.25">
      <c r="A526" s="1">
        <v>42335</v>
      </c>
      <c r="B526" s="2">
        <v>0.83819444444444446</v>
      </c>
      <c r="C526" s="3">
        <f t="shared" si="64"/>
        <v>42335.838194444441</v>
      </c>
      <c r="D526">
        <v>7.8</v>
      </c>
      <c r="E526">
        <v>11.9</v>
      </c>
      <c r="F526">
        <v>11.7</v>
      </c>
      <c r="G526">
        <v>7.8</v>
      </c>
      <c r="H526">
        <v>43.7</v>
      </c>
      <c r="I526">
        <v>0.9</v>
      </c>
      <c r="J526">
        <f t="shared" si="65"/>
        <v>0.20006000000000002</v>
      </c>
      <c r="K526">
        <f t="shared" si="66"/>
        <v>0.51218999999999992</v>
      </c>
      <c r="L526">
        <f t="shared" si="67"/>
        <v>3.3138976312738118</v>
      </c>
      <c r="M526">
        <f t="shared" si="68"/>
        <v>8.628537735849056</v>
      </c>
      <c r="N526">
        <f t="shared" si="69"/>
        <v>0.80826771494483207</v>
      </c>
      <c r="O526">
        <f t="shared" si="70"/>
        <v>2.2124455732946302</v>
      </c>
      <c r="P526">
        <f t="shared" si="71"/>
        <v>0.36532772814890641</v>
      </c>
    </row>
    <row r="527" spans="1:16" x14ac:dyDescent="0.25">
      <c r="A527" s="1">
        <v>42335</v>
      </c>
      <c r="B527" s="2">
        <v>0.83888888888888891</v>
      </c>
      <c r="C527" s="3">
        <f t="shared" si="64"/>
        <v>42335.838888888888</v>
      </c>
      <c r="D527">
        <v>7.8</v>
      </c>
      <c r="E527">
        <v>11.9</v>
      </c>
      <c r="F527">
        <v>11.7</v>
      </c>
      <c r="G527">
        <v>7.9</v>
      </c>
      <c r="H527">
        <v>39.9</v>
      </c>
      <c r="I527">
        <v>1.2</v>
      </c>
      <c r="J527">
        <f t="shared" si="65"/>
        <v>0.18562000000000001</v>
      </c>
      <c r="K527">
        <f t="shared" si="66"/>
        <v>0.51581999999999995</v>
      </c>
      <c r="L527">
        <f t="shared" si="67"/>
        <v>3.0747059797912875</v>
      </c>
      <c r="M527">
        <f t="shared" si="68"/>
        <v>8.6896900269541764</v>
      </c>
      <c r="N527">
        <f t="shared" si="69"/>
        <v>0.74992828775397247</v>
      </c>
      <c r="O527">
        <f t="shared" si="70"/>
        <v>2.2867605334089944</v>
      </c>
      <c r="P527">
        <f t="shared" si="71"/>
        <v>0.32794351520314846</v>
      </c>
    </row>
    <row r="528" spans="1:16" x14ac:dyDescent="0.25">
      <c r="A528" s="1">
        <v>42335</v>
      </c>
      <c r="B528" s="2">
        <v>0.83958333333333324</v>
      </c>
      <c r="C528" s="3">
        <f t="shared" si="64"/>
        <v>42335.839583333334</v>
      </c>
      <c r="D528">
        <v>7.9</v>
      </c>
      <c r="E528">
        <v>11.8</v>
      </c>
      <c r="F528">
        <v>11.7</v>
      </c>
      <c r="G528">
        <v>7.8</v>
      </c>
      <c r="H528">
        <v>44.4</v>
      </c>
      <c r="I528">
        <v>1.4</v>
      </c>
      <c r="J528">
        <f t="shared" si="65"/>
        <v>0.20271999999999998</v>
      </c>
      <c r="K528">
        <f t="shared" si="66"/>
        <v>0.51823999999999992</v>
      </c>
      <c r="L528">
        <f t="shared" si="67"/>
        <v>3.3579592512837499</v>
      </c>
      <c r="M528">
        <f t="shared" si="68"/>
        <v>8.7304582210242572</v>
      </c>
      <c r="N528">
        <f t="shared" si="69"/>
        <v>0.86101519263685888</v>
      </c>
      <c r="O528">
        <f t="shared" si="70"/>
        <v>2.2385790310318612</v>
      </c>
      <c r="P528">
        <f t="shared" si="71"/>
        <v>0.38462577407418064</v>
      </c>
    </row>
    <row r="529" spans="1:16" x14ac:dyDescent="0.25">
      <c r="A529" s="1">
        <v>42335</v>
      </c>
      <c r="B529" s="2">
        <v>0.84027777777777779</v>
      </c>
      <c r="C529" s="3">
        <f t="shared" si="64"/>
        <v>42335.840277777781</v>
      </c>
      <c r="D529">
        <v>7.9</v>
      </c>
      <c r="E529">
        <v>11.9</v>
      </c>
      <c r="F529">
        <v>11.7</v>
      </c>
      <c r="G529">
        <v>7.8</v>
      </c>
      <c r="H529">
        <v>44.7</v>
      </c>
      <c r="I529">
        <v>2.2000000000000002</v>
      </c>
      <c r="J529">
        <f t="shared" si="65"/>
        <v>0.20386000000000001</v>
      </c>
      <c r="K529">
        <f t="shared" si="66"/>
        <v>0.52791999999999994</v>
      </c>
      <c r="L529">
        <f t="shared" si="67"/>
        <v>3.3768428027165815</v>
      </c>
      <c r="M529">
        <f t="shared" si="68"/>
        <v>8.8935309973045822</v>
      </c>
      <c r="N529">
        <f t="shared" si="69"/>
        <v>0.84421070067914539</v>
      </c>
      <c r="O529">
        <f t="shared" si="70"/>
        <v>2.2803925634114317</v>
      </c>
      <c r="P529">
        <f t="shared" si="71"/>
        <v>0.37020411056604191</v>
      </c>
    </row>
    <row r="530" spans="1:16" x14ac:dyDescent="0.25">
      <c r="A530" s="1">
        <v>42335</v>
      </c>
      <c r="B530" s="2">
        <v>0.84097222222222223</v>
      </c>
      <c r="C530" s="3">
        <f t="shared" si="64"/>
        <v>42335.84097222222</v>
      </c>
      <c r="D530">
        <v>7.8</v>
      </c>
      <c r="E530">
        <v>11.9</v>
      </c>
      <c r="F530">
        <v>11.7</v>
      </c>
      <c r="G530">
        <v>7.7</v>
      </c>
      <c r="H530">
        <v>43.3</v>
      </c>
      <c r="I530">
        <v>2.8</v>
      </c>
      <c r="J530">
        <f t="shared" si="65"/>
        <v>0.19853999999999999</v>
      </c>
      <c r="K530">
        <f t="shared" si="66"/>
        <v>0.53517999999999999</v>
      </c>
      <c r="L530">
        <f t="shared" si="67"/>
        <v>3.2887195626967038</v>
      </c>
      <c r="M530">
        <f t="shared" si="68"/>
        <v>9.0158355795148246</v>
      </c>
      <c r="N530">
        <f t="shared" si="69"/>
        <v>0.80212672260895201</v>
      </c>
      <c r="O530">
        <f t="shared" si="70"/>
        <v>2.2539588948787066</v>
      </c>
      <c r="P530">
        <f t="shared" si="71"/>
        <v>0.35587460109919938</v>
      </c>
    </row>
    <row r="531" spans="1:16" x14ac:dyDescent="0.25">
      <c r="A531" s="1">
        <v>42335</v>
      </c>
      <c r="B531" s="2">
        <v>0.84166666666666667</v>
      </c>
      <c r="C531" s="3">
        <f t="shared" si="64"/>
        <v>42335.841666666667</v>
      </c>
      <c r="D531">
        <v>7.8</v>
      </c>
      <c r="E531">
        <v>11.9</v>
      </c>
      <c r="F531">
        <v>11.7</v>
      </c>
      <c r="G531">
        <v>7.8</v>
      </c>
      <c r="H531">
        <v>45</v>
      </c>
      <c r="I531">
        <v>2.8</v>
      </c>
      <c r="J531">
        <f t="shared" si="65"/>
        <v>0.20500000000000002</v>
      </c>
      <c r="K531">
        <f t="shared" si="66"/>
        <v>0.53517999999999999</v>
      </c>
      <c r="L531">
        <f t="shared" si="67"/>
        <v>3.3957263541494127</v>
      </c>
      <c r="M531">
        <f t="shared" si="68"/>
        <v>9.0158355795148246</v>
      </c>
      <c r="N531">
        <f t="shared" si="69"/>
        <v>0.82822594003644201</v>
      </c>
      <c r="O531">
        <f t="shared" si="70"/>
        <v>2.311752712696109</v>
      </c>
      <c r="P531">
        <f t="shared" si="71"/>
        <v>0.35826753246047399</v>
      </c>
    </row>
    <row r="532" spans="1:16" x14ac:dyDescent="0.25">
      <c r="A532" s="1">
        <v>42335</v>
      </c>
      <c r="B532" s="2">
        <v>0.84236111111111101</v>
      </c>
      <c r="C532" s="3">
        <f t="shared" si="64"/>
        <v>42335.842361111114</v>
      </c>
      <c r="D532">
        <v>7.9</v>
      </c>
      <c r="E532">
        <v>11.9</v>
      </c>
      <c r="F532">
        <v>11.7</v>
      </c>
      <c r="G532">
        <v>7.9</v>
      </c>
      <c r="H532">
        <v>43.2</v>
      </c>
      <c r="I532">
        <v>2.7</v>
      </c>
      <c r="J532">
        <f t="shared" si="65"/>
        <v>0.19816</v>
      </c>
      <c r="K532">
        <f t="shared" si="66"/>
        <v>0.53396999999999994</v>
      </c>
      <c r="L532">
        <f t="shared" si="67"/>
        <v>3.2824250455524266</v>
      </c>
      <c r="M532">
        <f t="shared" si="68"/>
        <v>8.9954514824797833</v>
      </c>
      <c r="N532">
        <f t="shared" si="69"/>
        <v>0.82060626138810666</v>
      </c>
      <c r="O532">
        <f t="shared" si="70"/>
        <v>2.3672240743367858</v>
      </c>
      <c r="P532">
        <f t="shared" si="71"/>
        <v>0.34665339470156076</v>
      </c>
    </row>
    <row r="533" spans="1:16" x14ac:dyDescent="0.25">
      <c r="A533" s="1">
        <v>42335</v>
      </c>
      <c r="B533" s="2">
        <v>0.84305555555555556</v>
      </c>
      <c r="C533" s="3">
        <f t="shared" si="64"/>
        <v>42335.843055555553</v>
      </c>
      <c r="D533">
        <v>7.9</v>
      </c>
      <c r="E533">
        <v>11.9</v>
      </c>
      <c r="F533">
        <v>11.7</v>
      </c>
      <c r="G533">
        <v>7.8</v>
      </c>
      <c r="H533">
        <v>47.2</v>
      </c>
      <c r="I533">
        <v>1.2</v>
      </c>
      <c r="J533">
        <f t="shared" si="65"/>
        <v>0.21336000000000002</v>
      </c>
      <c r="K533">
        <f t="shared" si="66"/>
        <v>0.51581999999999995</v>
      </c>
      <c r="L533">
        <f t="shared" si="67"/>
        <v>3.5342057313235054</v>
      </c>
      <c r="M533">
        <f t="shared" si="68"/>
        <v>8.6896900269541764</v>
      </c>
      <c r="N533">
        <f t="shared" si="69"/>
        <v>0.88355143283087634</v>
      </c>
      <c r="O533">
        <f t="shared" si="70"/>
        <v>2.2281256479369684</v>
      </c>
      <c r="P533">
        <f t="shared" si="71"/>
        <v>0.39654470727400881</v>
      </c>
    </row>
    <row r="534" spans="1:16" x14ac:dyDescent="0.25">
      <c r="A534" s="1">
        <v>42335</v>
      </c>
      <c r="B534" s="2">
        <v>0.84375</v>
      </c>
      <c r="C534" s="3">
        <f t="shared" si="64"/>
        <v>42335.84375</v>
      </c>
      <c r="D534">
        <v>7.9</v>
      </c>
      <c r="E534">
        <v>11.9</v>
      </c>
      <c r="F534">
        <v>11.6</v>
      </c>
      <c r="G534">
        <v>7.7</v>
      </c>
      <c r="H534">
        <v>44</v>
      </c>
      <c r="I534">
        <v>1.2</v>
      </c>
      <c r="J534">
        <f t="shared" si="65"/>
        <v>0.20119999999999999</v>
      </c>
      <c r="K534">
        <f t="shared" si="66"/>
        <v>0.51581999999999995</v>
      </c>
      <c r="L534">
        <f t="shared" si="67"/>
        <v>3.3327811827066425</v>
      </c>
      <c r="M534">
        <f t="shared" si="68"/>
        <v>8.6896900269541764</v>
      </c>
      <c r="N534">
        <f t="shared" si="69"/>
        <v>0.83319529567666062</v>
      </c>
      <c r="O534">
        <f t="shared" si="70"/>
        <v>2.2281256479369684</v>
      </c>
      <c r="P534">
        <f t="shared" si="71"/>
        <v>0.37394448398730112</v>
      </c>
    </row>
    <row r="535" spans="1:16" x14ac:dyDescent="0.25">
      <c r="A535" s="1">
        <v>42335</v>
      </c>
      <c r="B535" s="2">
        <v>0.84444444444444444</v>
      </c>
      <c r="C535" s="3">
        <f t="shared" si="64"/>
        <v>42335.844444444447</v>
      </c>
      <c r="D535">
        <v>7.9</v>
      </c>
      <c r="E535">
        <v>11.8</v>
      </c>
      <c r="F535">
        <v>11.7</v>
      </c>
      <c r="G535">
        <v>7.8</v>
      </c>
      <c r="H535">
        <v>46.2</v>
      </c>
      <c r="I535">
        <v>2.5</v>
      </c>
      <c r="J535">
        <f t="shared" si="65"/>
        <v>0.20956000000000002</v>
      </c>
      <c r="K535">
        <f t="shared" si="66"/>
        <v>0.53154999999999997</v>
      </c>
      <c r="L535">
        <f t="shared" si="67"/>
        <v>3.471260559880736</v>
      </c>
      <c r="M535">
        <f t="shared" si="68"/>
        <v>8.9546832884097025</v>
      </c>
      <c r="N535">
        <f t="shared" si="69"/>
        <v>0.89006681022582967</v>
      </c>
      <c r="O535">
        <f t="shared" si="70"/>
        <v>2.2960726380537704</v>
      </c>
      <c r="P535">
        <f t="shared" si="71"/>
        <v>0.38764749663158771</v>
      </c>
    </row>
    <row r="536" spans="1:16" x14ac:dyDescent="0.25">
      <c r="A536" s="1">
        <v>42335</v>
      </c>
      <c r="B536" s="2">
        <v>0.84513888888888899</v>
      </c>
      <c r="C536" s="3">
        <f t="shared" si="64"/>
        <v>42335.845138888886</v>
      </c>
      <c r="D536">
        <v>7.9</v>
      </c>
      <c r="E536">
        <v>11.9</v>
      </c>
      <c r="F536">
        <v>11.7</v>
      </c>
      <c r="G536">
        <v>8</v>
      </c>
      <c r="H536">
        <v>42.9</v>
      </c>
      <c r="I536">
        <v>2.1</v>
      </c>
      <c r="J536">
        <f t="shared" si="65"/>
        <v>0.19702</v>
      </c>
      <c r="K536">
        <f t="shared" si="66"/>
        <v>0.52671000000000001</v>
      </c>
      <c r="L536">
        <f t="shared" si="67"/>
        <v>3.2635414941195959</v>
      </c>
      <c r="M536">
        <f t="shared" si="68"/>
        <v>8.8731469002695427</v>
      </c>
      <c r="N536">
        <f t="shared" si="69"/>
        <v>0.81588537352989898</v>
      </c>
      <c r="O536">
        <f t="shared" si="70"/>
        <v>2.3981478108836605</v>
      </c>
      <c r="P536">
        <f t="shared" si="71"/>
        <v>0.34021479819847494</v>
      </c>
    </row>
    <row r="537" spans="1:16" x14ac:dyDescent="0.25">
      <c r="A537" s="1">
        <v>42335</v>
      </c>
      <c r="B537" s="2">
        <v>0.84583333333333333</v>
      </c>
      <c r="C537" s="3">
        <f t="shared" si="64"/>
        <v>42335.845833333333</v>
      </c>
      <c r="D537">
        <v>7.8</v>
      </c>
      <c r="E537">
        <v>11.9</v>
      </c>
      <c r="F537">
        <v>11.6</v>
      </c>
      <c r="G537">
        <v>7.7</v>
      </c>
      <c r="H537">
        <v>40.799999999999997</v>
      </c>
      <c r="I537">
        <v>2.1</v>
      </c>
      <c r="J537">
        <f t="shared" si="65"/>
        <v>0.18903999999999999</v>
      </c>
      <c r="K537">
        <f t="shared" si="66"/>
        <v>0.52671000000000001</v>
      </c>
      <c r="L537">
        <f t="shared" si="67"/>
        <v>3.1313566340897796</v>
      </c>
      <c r="M537">
        <f t="shared" si="68"/>
        <v>8.8731469002695427</v>
      </c>
      <c r="N537">
        <f t="shared" si="69"/>
        <v>0.76374552050970224</v>
      </c>
      <c r="O537">
        <f t="shared" si="70"/>
        <v>2.2751658718639858</v>
      </c>
      <c r="P537">
        <f t="shared" si="71"/>
        <v>0.33568784146888808</v>
      </c>
    </row>
    <row r="538" spans="1:16" x14ac:dyDescent="0.25">
      <c r="A538" s="1">
        <v>42335</v>
      </c>
      <c r="B538" s="2">
        <v>0.84652777777777777</v>
      </c>
      <c r="C538" s="3">
        <f t="shared" si="64"/>
        <v>42335.84652777778</v>
      </c>
      <c r="D538">
        <v>7.8</v>
      </c>
      <c r="E538">
        <v>11.8</v>
      </c>
      <c r="F538">
        <v>11.6</v>
      </c>
      <c r="G538">
        <v>7.6</v>
      </c>
      <c r="H538">
        <v>45.3</v>
      </c>
      <c r="I538">
        <v>1.6</v>
      </c>
      <c r="J538">
        <f t="shared" si="65"/>
        <v>0.20613999999999999</v>
      </c>
      <c r="K538">
        <f t="shared" si="66"/>
        <v>0.52066000000000001</v>
      </c>
      <c r="L538">
        <f t="shared" si="67"/>
        <v>3.4146099055822425</v>
      </c>
      <c r="M538">
        <f t="shared" si="68"/>
        <v>8.7712264150943398</v>
      </c>
      <c r="N538">
        <f t="shared" si="69"/>
        <v>0.85365247639556041</v>
      </c>
      <c r="O538">
        <f t="shared" si="70"/>
        <v>2.1928066037735849</v>
      </c>
      <c r="P538">
        <f t="shared" si="71"/>
        <v>0.38929674642830614</v>
      </c>
    </row>
    <row r="539" spans="1:16" x14ac:dyDescent="0.25">
      <c r="A539" s="1">
        <v>42335</v>
      </c>
      <c r="B539" s="2">
        <v>0.84722222222222221</v>
      </c>
      <c r="C539" s="3">
        <f t="shared" si="64"/>
        <v>42335.847222222219</v>
      </c>
      <c r="D539">
        <v>7.8</v>
      </c>
      <c r="E539">
        <v>11.9</v>
      </c>
      <c r="F539">
        <v>11.7</v>
      </c>
      <c r="G539">
        <v>7.8</v>
      </c>
      <c r="H539">
        <v>43.9</v>
      </c>
      <c r="I539">
        <v>0.4</v>
      </c>
      <c r="J539">
        <f t="shared" si="65"/>
        <v>0.20082</v>
      </c>
      <c r="K539">
        <f t="shared" si="66"/>
        <v>0.50613999999999992</v>
      </c>
      <c r="L539">
        <f t="shared" si="67"/>
        <v>3.3264866655623653</v>
      </c>
      <c r="M539">
        <f t="shared" si="68"/>
        <v>8.5266172506738531</v>
      </c>
      <c r="N539">
        <f t="shared" si="69"/>
        <v>0.81133821111277193</v>
      </c>
      <c r="O539">
        <f t="shared" si="70"/>
        <v>2.1863121155573984</v>
      </c>
      <c r="P539">
        <f t="shared" si="71"/>
        <v>0.37109898689187021</v>
      </c>
    </row>
    <row r="540" spans="1:16" x14ac:dyDescent="0.25">
      <c r="A540" s="1">
        <v>42335</v>
      </c>
      <c r="B540" s="2">
        <v>0.84791666666666676</v>
      </c>
      <c r="C540" s="3">
        <f t="shared" si="64"/>
        <v>42335.847916666666</v>
      </c>
      <c r="D540">
        <v>7.7</v>
      </c>
      <c r="E540">
        <v>11.9</v>
      </c>
      <c r="F540">
        <v>11.6</v>
      </c>
      <c r="G540">
        <v>7.7</v>
      </c>
      <c r="H540">
        <v>42.1</v>
      </c>
      <c r="I540">
        <v>1.8</v>
      </c>
      <c r="J540">
        <f t="shared" si="65"/>
        <v>0.19398000000000001</v>
      </c>
      <c r="K540">
        <f t="shared" si="66"/>
        <v>0.52307999999999999</v>
      </c>
      <c r="L540">
        <f t="shared" si="67"/>
        <v>3.2131853569653805</v>
      </c>
      <c r="M540">
        <f t="shared" si="68"/>
        <v>8.8119946091644206</v>
      </c>
      <c r="N540">
        <f t="shared" si="69"/>
        <v>0.76504413261080484</v>
      </c>
      <c r="O540">
        <f t="shared" si="70"/>
        <v>2.2594857972216467</v>
      </c>
      <c r="P540">
        <f t="shared" si="71"/>
        <v>0.33859214054433689</v>
      </c>
    </row>
    <row r="541" spans="1:16" x14ac:dyDescent="0.25">
      <c r="A541" s="1">
        <v>42335</v>
      </c>
      <c r="B541" s="2">
        <v>0.84861111111111109</v>
      </c>
      <c r="C541" s="3">
        <f t="shared" si="64"/>
        <v>42335.848611111112</v>
      </c>
      <c r="D541">
        <v>7.7</v>
      </c>
      <c r="E541">
        <v>11.9</v>
      </c>
      <c r="F541">
        <v>11.7</v>
      </c>
      <c r="G541">
        <v>7.6</v>
      </c>
      <c r="H541">
        <v>42.8</v>
      </c>
      <c r="I541">
        <v>-0.3</v>
      </c>
      <c r="J541">
        <f t="shared" si="65"/>
        <v>0.19663999999999998</v>
      </c>
      <c r="K541">
        <f t="shared" si="66"/>
        <v>0.49766999999999995</v>
      </c>
      <c r="L541">
        <f t="shared" si="67"/>
        <v>3.2572469769753187</v>
      </c>
      <c r="M541">
        <f t="shared" si="68"/>
        <v>8.3839285714285712</v>
      </c>
      <c r="N541">
        <f t="shared" si="69"/>
        <v>0.77553499451793295</v>
      </c>
      <c r="O541">
        <f t="shared" si="70"/>
        <v>2.0448606271777003</v>
      </c>
      <c r="P541">
        <f t="shared" si="71"/>
        <v>0.37926056387927032</v>
      </c>
    </row>
    <row r="542" spans="1:16" x14ac:dyDescent="0.25">
      <c r="A542" s="1">
        <v>42335</v>
      </c>
      <c r="B542" s="2">
        <v>0.84930555555555554</v>
      </c>
      <c r="C542" s="3">
        <f t="shared" si="64"/>
        <v>42335.849305555559</v>
      </c>
      <c r="D542">
        <v>7.7</v>
      </c>
      <c r="E542">
        <v>11.8</v>
      </c>
      <c r="F542">
        <v>11.6</v>
      </c>
      <c r="G542">
        <v>7.6</v>
      </c>
      <c r="H542">
        <v>43.4</v>
      </c>
      <c r="I542">
        <v>0.6</v>
      </c>
      <c r="J542">
        <f t="shared" si="65"/>
        <v>0.19891999999999999</v>
      </c>
      <c r="K542">
        <f t="shared" si="66"/>
        <v>0.50856000000000001</v>
      </c>
      <c r="L542">
        <f t="shared" si="67"/>
        <v>3.2950140798409806</v>
      </c>
      <c r="M542">
        <f t="shared" si="68"/>
        <v>8.5673854447439357</v>
      </c>
      <c r="N542">
        <f t="shared" si="69"/>
        <v>0.803661970692922</v>
      </c>
      <c r="O542">
        <f t="shared" si="70"/>
        <v>2.1418463611859839</v>
      </c>
      <c r="P542">
        <f t="shared" si="71"/>
        <v>0.37521924319908645</v>
      </c>
    </row>
    <row r="543" spans="1:16" x14ac:dyDescent="0.25">
      <c r="A543" s="1">
        <v>42335</v>
      </c>
      <c r="B543" s="2">
        <v>0.85</v>
      </c>
      <c r="C543" s="3">
        <f t="shared" si="64"/>
        <v>42335.85</v>
      </c>
      <c r="D543">
        <v>7.7</v>
      </c>
      <c r="E543">
        <v>11.8</v>
      </c>
      <c r="F543">
        <v>11.7</v>
      </c>
      <c r="G543">
        <v>7.6</v>
      </c>
      <c r="H543">
        <v>45.3</v>
      </c>
      <c r="I543">
        <v>1.6</v>
      </c>
      <c r="J543">
        <f t="shared" si="65"/>
        <v>0.20613999999999999</v>
      </c>
      <c r="K543">
        <f t="shared" si="66"/>
        <v>0.52066000000000001</v>
      </c>
      <c r="L543">
        <f t="shared" si="67"/>
        <v>3.4146099055822425</v>
      </c>
      <c r="M543">
        <f t="shared" si="68"/>
        <v>8.7712264150943398</v>
      </c>
      <c r="N543">
        <f t="shared" si="69"/>
        <v>0.83283168428835175</v>
      </c>
      <c r="O543">
        <f t="shared" si="70"/>
        <v>2.1393235158766686</v>
      </c>
      <c r="P543">
        <f t="shared" si="71"/>
        <v>0.38929674642830608</v>
      </c>
    </row>
    <row r="544" spans="1:16" x14ac:dyDescent="0.25">
      <c r="A544" s="1">
        <v>42335</v>
      </c>
      <c r="B544" s="2">
        <v>0.85069444444444453</v>
      </c>
      <c r="C544" s="3">
        <f t="shared" si="64"/>
        <v>42335.850694444445</v>
      </c>
      <c r="D544">
        <v>7.7</v>
      </c>
      <c r="E544">
        <v>11.9</v>
      </c>
      <c r="F544">
        <v>11.6</v>
      </c>
      <c r="G544">
        <v>7.7</v>
      </c>
      <c r="H544">
        <v>44.1</v>
      </c>
      <c r="I544">
        <v>2.5</v>
      </c>
      <c r="J544">
        <f t="shared" si="65"/>
        <v>0.20158000000000001</v>
      </c>
      <c r="K544">
        <f t="shared" si="66"/>
        <v>0.53154999999999997</v>
      </c>
      <c r="L544">
        <f t="shared" si="67"/>
        <v>3.3390756998509197</v>
      </c>
      <c r="M544">
        <f t="shared" si="68"/>
        <v>8.9546832884097025</v>
      </c>
      <c r="N544">
        <f t="shared" si="69"/>
        <v>0.79501802377402842</v>
      </c>
      <c r="O544">
        <f t="shared" si="70"/>
        <v>2.2960726380537704</v>
      </c>
      <c r="P544">
        <f t="shared" si="71"/>
        <v>0.34625125120079514</v>
      </c>
    </row>
    <row r="545" spans="1:16" x14ac:dyDescent="0.25">
      <c r="A545" s="1">
        <v>42335</v>
      </c>
      <c r="B545" s="2">
        <v>0.85138888888888886</v>
      </c>
      <c r="C545" s="3">
        <f t="shared" si="64"/>
        <v>42335.851388888892</v>
      </c>
      <c r="D545">
        <v>7.6</v>
      </c>
      <c r="E545">
        <v>11.9</v>
      </c>
      <c r="F545">
        <v>11.7</v>
      </c>
      <c r="G545">
        <v>7.5</v>
      </c>
      <c r="H545">
        <v>45.2</v>
      </c>
      <c r="I545">
        <v>2</v>
      </c>
      <c r="J545">
        <f t="shared" si="65"/>
        <v>0.20576000000000003</v>
      </c>
      <c r="K545">
        <f t="shared" si="66"/>
        <v>0.52549999999999997</v>
      </c>
      <c r="L545">
        <f t="shared" si="67"/>
        <v>3.4083153884379662</v>
      </c>
      <c r="M545">
        <f t="shared" si="68"/>
        <v>8.8527628032345014</v>
      </c>
      <c r="N545">
        <f t="shared" si="69"/>
        <v>0.79263148568324782</v>
      </c>
      <c r="O545">
        <f t="shared" si="70"/>
        <v>2.1078006674367864</v>
      </c>
      <c r="P545">
        <f t="shared" si="71"/>
        <v>0.376046700206778</v>
      </c>
    </row>
    <row r="546" spans="1:16" x14ac:dyDescent="0.25">
      <c r="A546" s="1">
        <v>42335</v>
      </c>
      <c r="B546" s="2">
        <v>0.8520833333333333</v>
      </c>
      <c r="C546" s="3">
        <f t="shared" si="64"/>
        <v>42335.852083333331</v>
      </c>
      <c r="D546">
        <v>7.5</v>
      </c>
      <c r="E546">
        <v>11.9</v>
      </c>
      <c r="F546">
        <v>11.6</v>
      </c>
      <c r="G546">
        <v>7.3</v>
      </c>
      <c r="H546">
        <v>43.6</v>
      </c>
      <c r="I546">
        <v>1.8</v>
      </c>
      <c r="J546">
        <f t="shared" si="65"/>
        <v>0.19968</v>
      </c>
      <c r="K546">
        <f t="shared" si="66"/>
        <v>0.52307999999999999</v>
      </c>
      <c r="L546">
        <f t="shared" si="67"/>
        <v>3.307603114129535</v>
      </c>
      <c r="M546">
        <f t="shared" si="68"/>
        <v>8.8119946091644206</v>
      </c>
      <c r="N546">
        <f t="shared" si="69"/>
        <v>0.75172798048398515</v>
      </c>
      <c r="O546">
        <f t="shared" si="70"/>
        <v>2.0493010718987024</v>
      </c>
      <c r="P546">
        <f t="shared" si="71"/>
        <v>0.36682164021292391</v>
      </c>
    </row>
    <row r="547" spans="1:16" x14ac:dyDescent="0.25">
      <c r="A547" s="1">
        <v>42335</v>
      </c>
      <c r="B547" s="2">
        <v>0.85277777777777775</v>
      </c>
      <c r="C547" s="3">
        <f t="shared" si="64"/>
        <v>42335.852777777778</v>
      </c>
      <c r="D547">
        <v>7.4</v>
      </c>
      <c r="E547">
        <v>11.8</v>
      </c>
      <c r="F547">
        <v>11.6</v>
      </c>
      <c r="G547">
        <v>7.3</v>
      </c>
      <c r="H547">
        <v>41.1</v>
      </c>
      <c r="I547">
        <v>-0.2</v>
      </c>
      <c r="J547">
        <f t="shared" si="65"/>
        <v>0.19018000000000002</v>
      </c>
      <c r="K547">
        <f t="shared" si="66"/>
        <v>0.49887999999999999</v>
      </c>
      <c r="L547">
        <f t="shared" si="67"/>
        <v>3.1502401855226108</v>
      </c>
      <c r="M547">
        <f t="shared" si="68"/>
        <v>8.4043126684636125</v>
      </c>
      <c r="N547">
        <f t="shared" si="69"/>
        <v>0.71596367852786602</v>
      </c>
      <c r="O547">
        <f t="shared" si="70"/>
        <v>1.9544913182473518</v>
      </c>
      <c r="P547">
        <f t="shared" si="71"/>
        <v>0.36631714443730101</v>
      </c>
    </row>
    <row r="548" spans="1:16" x14ac:dyDescent="0.25">
      <c r="A548" s="1">
        <v>42335</v>
      </c>
      <c r="B548" s="2">
        <v>0.8534722222222223</v>
      </c>
      <c r="C548" s="3">
        <f t="shared" si="64"/>
        <v>42335.853472222225</v>
      </c>
      <c r="D548">
        <v>7.3</v>
      </c>
      <c r="E548">
        <v>11.9</v>
      </c>
      <c r="F548">
        <v>11.7</v>
      </c>
      <c r="G548">
        <v>7.3</v>
      </c>
      <c r="H548">
        <v>44.2</v>
      </c>
      <c r="I548">
        <v>0.6</v>
      </c>
      <c r="J548">
        <f t="shared" si="65"/>
        <v>0.20196</v>
      </c>
      <c r="K548">
        <f t="shared" si="66"/>
        <v>0.50856000000000001</v>
      </c>
      <c r="L548">
        <f t="shared" si="67"/>
        <v>3.3453702169951964</v>
      </c>
      <c r="M548">
        <f t="shared" si="68"/>
        <v>8.5673854447439357</v>
      </c>
      <c r="N548">
        <f t="shared" si="69"/>
        <v>0.72725439499895561</v>
      </c>
      <c r="O548">
        <f t="shared" si="70"/>
        <v>1.9471330556236219</v>
      </c>
      <c r="P548">
        <f t="shared" si="71"/>
        <v>0.37350010205955481</v>
      </c>
    </row>
    <row r="549" spans="1:16" x14ac:dyDescent="0.25">
      <c r="A549" s="1">
        <v>42335</v>
      </c>
      <c r="B549" s="2">
        <v>0.85416666666666663</v>
      </c>
      <c r="C549" s="3">
        <f t="shared" si="64"/>
        <v>42335.854166666664</v>
      </c>
      <c r="D549">
        <v>7.3</v>
      </c>
      <c r="E549">
        <v>11.8</v>
      </c>
      <c r="F549">
        <v>11.6</v>
      </c>
      <c r="G549">
        <v>7.1</v>
      </c>
      <c r="H549">
        <v>43.1</v>
      </c>
      <c r="I549">
        <v>0.3</v>
      </c>
      <c r="J549">
        <f t="shared" si="65"/>
        <v>0.19778000000000001</v>
      </c>
      <c r="K549">
        <f t="shared" si="66"/>
        <v>0.50492999999999999</v>
      </c>
      <c r="L549">
        <f t="shared" si="67"/>
        <v>3.2761305284081499</v>
      </c>
      <c r="M549">
        <f t="shared" si="68"/>
        <v>8.5062331536388136</v>
      </c>
      <c r="N549">
        <f t="shared" si="69"/>
        <v>0.728029006312922</v>
      </c>
      <c r="O549">
        <f t="shared" si="70"/>
        <v>1.8902740341419586</v>
      </c>
      <c r="P549">
        <f t="shared" si="71"/>
        <v>0.38514468969224985</v>
      </c>
    </row>
    <row r="550" spans="1:16" x14ac:dyDescent="0.25">
      <c r="A550" s="1">
        <v>42335</v>
      </c>
      <c r="B550" s="2">
        <v>0.85486111111111107</v>
      </c>
      <c r="C550" s="3">
        <f t="shared" si="64"/>
        <v>42335.854861111111</v>
      </c>
      <c r="D550">
        <v>7.3</v>
      </c>
      <c r="E550">
        <v>11.8</v>
      </c>
      <c r="F550">
        <v>11.7</v>
      </c>
      <c r="G550">
        <v>7.2</v>
      </c>
      <c r="H550">
        <v>45</v>
      </c>
      <c r="I550">
        <v>1.2</v>
      </c>
      <c r="J550">
        <f t="shared" si="65"/>
        <v>0.20500000000000002</v>
      </c>
      <c r="K550">
        <f t="shared" si="66"/>
        <v>0.51581999999999995</v>
      </c>
      <c r="L550">
        <f t="shared" si="67"/>
        <v>3.3957263541494127</v>
      </c>
      <c r="M550">
        <f t="shared" si="68"/>
        <v>8.6896900269541764</v>
      </c>
      <c r="N550">
        <f t="shared" si="69"/>
        <v>0.75460585647764711</v>
      </c>
      <c r="O550">
        <f t="shared" si="70"/>
        <v>1.9310422282120396</v>
      </c>
      <c r="P550">
        <f t="shared" si="71"/>
        <v>0.39077646539938171</v>
      </c>
    </row>
    <row r="551" spans="1:16" x14ac:dyDescent="0.25">
      <c r="A551" s="1">
        <v>42335</v>
      </c>
      <c r="B551" s="2">
        <v>0.85555555555555562</v>
      </c>
      <c r="C551" s="3">
        <f t="shared" si="64"/>
        <v>42335.855555555558</v>
      </c>
      <c r="D551">
        <v>7.4</v>
      </c>
      <c r="E551">
        <v>11.9</v>
      </c>
      <c r="F551">
        <v>11.6</v>
      </c>
      <c r="G551">
        <v>7.3</v>
      </c>
      <c r="H551">
        <v>45.1</v>
      </c>
      <c r="I551">
        <v>0</v>
      </c>
      <c r="J551">
        <f t="shared" si="65"/>
        <v>0.20538000000000001</v>
      </c>
      <c r="K551">
        <f t="shared" si="66"/>
        <v>0.50129999999999997</v>
      </c>
      <c r="L551">
        <f t="shared" si="67"/>
        <v>3.402020871293689</v>
      </c>
      <c r="M551">
        <f t="shared" si="68"/>
        <v>8.4450808625336915</v>
      </c>
      <c r="N551">
        <f t="shared" si="69"/>
        <v>0.75600463806526419</v>
      </c>
      <c r="O551">
        <f t="shared" si="70"/>
        <v>1.9639722936124864</v>
      </c>
      <c r="P551">
        <f t="shared" si="71"/>
        <v>0.38493650879090879</v>
      </c>
    </row>
    <row r="552" spans="1:16" x14ac:dyDescent="0.25">
      <c r="A552" s="1">
        <v>42335</v>
      </c>
      <c r="B552" s="2">
        <v>0.85625000000000007</v>
      </c>
      <c r="C552" s="3">
        <f t="shared" si="64"/>
        <v>42335.856249999997</v>
      </c>
      <c r="D552">
        <v>7.4</v>
      </c>
      <c r="E552">
        <v>11.8</v>
      </c>
      <c r="F552">
        <v>11.7</v>
      </c>
      <c r="G552">
        <v>7.3</v>
      </c>
      <c r="H552">
        <v>41.3</v>
      </c>
      <c r="I552">
        <v>0.2</v>
      </c>
      <c r="J552">
        <f t="shared" si="65"/>
        <v>0.19094</v>
      </c>
      <c r="K552">
        <f t="shared" si="66"/>
        <v>0.50371999999999995</v>
      </c>
      <c r="L552">
        <f t="shared" si="67"/>
        <v>3.1628292198111647</v>
      </c>
      <c r="M552">
        <f t="shared" si="68"/>
        <v>8.4858490566037723</v>
      </c>
      <c r="N552">
        <f t="shared" si="69"/>
        <v>0.71882482268435555</v>
      </c>
      <c r="O552">
        <f t="shared" si="70"/>
        <v>1.9286020583190393</v>
      </c>
      <c r="P552">
        <f t="shared" si="71"/>
        <v>0.37271806259030954</v>
      </c>
    </row>
    <row r="553" spans="1:16" x14ac:dyDescent="0.25">
      <c r="A553" s="1">
        <v>42335</v>
      </c>
      <c r="B553" s="2">
        <v>0.8569444444444444</v>
      </c>
      <c r="C553" s="3">
        <f t="shared" si="64"/>
        <v>42335.856944444444</v>
      </c>
      <c r="D553">
        <v>7.4</v>
      </c>
      <c r="E553">
        <v>11.8</v>
      </c>
      <c r="F553">
        <v>11.6</v>
      </c>
      <c r="G553">
        <v>7.2</v>
      </c>
      <c r="H553">
        <v>40.6</v>
      </c>
      <c r="I553">
        <v>-0.3</v>
      </c>
      <c r="J553">
        <f t="shared" si="65"/>
        <v>0.18828</v>
      </c>
      <c r="K553">
        <f t="shared" si="66"/>
        <v>0.49766999999999995</v>
      </c>
      <c r="L553">
        <f t="shared" si="67"/>
        <v>3.1187675998012261</v>
      </c>
      <c r="M553">
        <f t="shared" si="68"/>
        <v>8.3839285714285712</v>
      </c>
      <c r="N553">
        <f t="shared" si="69"/>
        <v>0.70881081813664226</v>
      </c>
      <c r="O553">
        <f t="shared" si="70"/>
        <v>1.9054383116883118</v>
      </c>
      <c r="P553">
        <f t="shared" si="71"/>
        <v>0.37199357952900669</v>
      </c>
    </row>
    <row r="554" spans="1:16" x14ac:dyDescent="0.25">
      <c r="A554" s="1">
        <v>42335</v>
      </c>
      <c r="B554" s="2">
        <v>0.85763888888888884</v>
      </c>
      <c r="C554" s="3">
        <f t="shared" si="64"/>
        <v>42335.857638888891</v>
      </c>
      <c r="D554">
        <v>7.3</v>
      </c>
      <c r="E554">
        <v>11.8</v>
      </c>
      <c r="F554">
        <v>11.6</v>
      </c>
      <c r="G554">
        <v>7.1</v>
      </c>
      <c r="H554">
        <v>47.9</v>
      </c>
      <c r="I554">
        <v>-0.2</v>
      </c>
      <c r="J554">
        <f t="shared" si="65"/>
        <v>0.21601999999999999</v>
      </c>
      <c r="K554">
        <f t="shared" si="66"/>
        <v>0.49887999999999999</v>
      </c>
      <c r="L554">
        <f t="shared" si="67"/>
        <v>3.5782673513334435</v>
      </c>
      <c r="M554">
        <f t="shared" si="68"/>
        <v>8.4043126684636125</v>
      </c>
      <c r="N554">
        <f t="shared" si="69"/>
        <v>0.79517052251854281</v>
      </c>
      <c r="O554">
        <f t="shared" si="70"/>
        <v>1.8676250374363583</v>
      </c>
      <c r="P554">
        <f t="shared" si="71"/>
        <v>0.42576561492774445</v>
      </c>
    </row>
    <row r="555" spans="1:16" x14ac:dyDescent="0.25">
      <c r="A555" s="1">
        <v>42335</v>
      </c>
      <c r="B555" s="2">
        <v>0.85833333333333339</v>
      </c>
      <c r="C555" s="3">
        <f t="shared" si="64"/>
        <v>42335.85833333333</v>
      </c>
      <c r="D555">
        <v>7.4</v>
      </c>
      <c r="E555">
        <v>11.8</v>
      </c>
      <c r="F555">
        <v>11.7</v>
      </c>
      <c r="G555">
        <v>7.4</v>
      </c>
      <c r="H555">
        <v>46.5</v>
      </c>
      <c r="I555">
        <v>-1</v>
      </c>
      <c r="J555">
        <f t="shared" si="65"/>
        <v>0.2107</v>
      </c>
      <c r="K555">
        <f t="shared" si="66"/>
        <v>0.48919999999999997</v>
      </c>
      <c r="L555">
        <f t="shared" si="67"/>
        <v>3.4901441113135663</v>
      </c>
      <c r="M555">
        <f t="shared" si="68"/>
        <v>8.2412398921832875</v>
      </c>
      <c r="N555">
        <f t="shared" si="69"/>
        <v>0.79321457075308321</v>
      </c>
      <c r="O555">
        <f t="shared" si="70"/>
        <v>1.9165674167868114</v>
      </c>
      <c r="P555">
        <f t="shared" si="71"/>
        <v>0.41387251176529632</v>
      </c>
    </row>
    <row r="556" spans="1:16" x14ac:dyDescent="0.25">
      <c r="A556" s="1">
        <v>42335</v>
      </c>
      <c r="B556" s="2">
        <v>0.85902777777777783</v>
      </c>
      <c r="C556" s="3">
        <f t="shared" si="64"/>
        <v>42335.859027777777</v>
      </c>
      <c r="D556">
        <v>7.4</v>
      </c>
      <c r="E556">
        <v>11.9</v>
      </c>
      <c r="F556">
        <v>11.6</v>
      </c>
      <c r="G556">
        <v>7.3</v>
      </c>
      <c r="H556">
        <v>41.8</v>
      </c>
      <c r="I556">
        <v>-0.4</v>
      </c>
      <c r="J556">
        <f t="shared" si="65"/>
        <v>0.19283999999999998</v>
      </c>
      <c r="K556">
        <f t="shared" si="66"/>
        <v>0.49645999999999996</v>
      </c>
      <c r="L556">
        <f t="shared" si="67"/>
        <v>3.1943018055325489</v>
      </c>
      <c r="M556">
        <f t="shared" si="68"/>
        <v>8.3635444743935299</v>
      </c>
      <c r="N556">
        <f t="shared" si="69"/>
        <v>0.70984484567389972</v>
      </c>
      <c r="O556">
        <f t="shared" si="70"/>
        <v>1.9450103428822163</v>
      </c>
      <c r="P556">
        <f t="shared" si="71"/>
        <v>0.36495684882683715</v>
      </c>
    </row>
    <row r="557" spans="1:16" x14ac:dyDescent="0.25">
      <c r="A557" s="1">
        <v>42335</v>
      </c>
      <c r="B557" s="2">
        <v>0.85972222222222217</v>
      </c>
      <c r="C557" s="3">
        <f t="shared" si="64"/>
        <v>42335.859722222223</v>
      </c>
      <c r="D557">
        <v>7.5</v>
      </c>
      <c r="E557">
        <v>11.9</v>
      </c>
      <c r="F557">
        <v>11.7</v>
      </c>
      <c r="G557">
        <v>7.4</v>
      </c>
      <c r="H557">
        <v>43.9</v>
      </c>
      <c r="I557">
        <v>-0.2</v>
      </c>
      <c r="J557">
        <f t="shared" si="65"/>
        <v>0.20082</v>
      </c>
      <c r="K557">
        <f t="shared" si="66"/>
        <v>0.49887999999999999</v>
      </c>
      <c r="L557">
        <f t="shared" si="67"/>
        <v>3.3264866655623653</v>
      </c>
      <c r="M557">
        <f t="shared" si="68"/>
        <v>8.4043126684636125</v>
      </c>
      <c r="N557">
        <f t="shared" si="69"/>
        <v>0.75601969671871927</v>
      </c>
      <c r="O557">
        <f t="shared" si="70"/>
        <v>1.9544913182473522</v>
      </c>
      <c r="P557">
        <f t="shared" si="71"/>
        <v>0.38681148883110084</v>
      </c>
    </row>
    <row r="558" spans="1:16" x14ac:dyDescent="0.25">
      <c r="A558" s="1">
        <v>42335</v>
      </c>
      <c r="B558" s="2">
        <v>0.86041666666666661</v>
      </c>
      <c r="C558" s="3">
        <f t="shared" si="64"/>
        <v>42335.86041666667</v>
      </c>
      <c r="D558">
        <v>7.4</v>
      </c>
      <c r="E558">
        <v>11.9</v>
      </c>
      <c r="F558">
        <v>11.7</v>
      </c>
      <c r="G558">
        <v>7.3</v>
      </c>
      <c r="H558">
        <v>44.9</v>
      </c>
      <c r="I558">
        <v>1.5</v>
      </c>
      <c r="J558">
        <f t="shared" si="65"/>
        <v>0.20462</v>
      </c>
      <c r="K558">
        <f t="shared" si="66"/>
        <v>0.51944999999999997</v>
      </c>
      <c r="L558">
        <f t="shared" si="67"/>
        <v>3.3894318370051351</v>
      </c>
      <c r="M558">
        <f t="shared" si="68"/>
        <v>8.7508423180592985</v>
      </c>
      <c r="N558">
        <f t="shared" si="69"/>
        <v>0.75320707489003003</v>
      </c>
      <c r="O558">
        <f t="shared" si="70"/>
        <v>1.9888277995589316</v>
      </c>
      <c r="P558">
        <f t="shared" si="71"/>
        <v>0.37871910029469169</v>
      </c>
    </row>
    <row r="559" spans="1:16" x14ac:dyDescent="0.25">
      <c r="A559" s="1">
        <v>42335</v>
      </c>
      <c r="B559" s="2">
        <v>0.86111111111111116</v>
      </c>
      <c r="C559" s="3">
        <f t="shared" si="64"/>
        <v>42335.861111111109</v>
      </c>
      <c r="D559">
        <v>7.5</v>
      </c>
      <c r="E559">
        <v>11.9</v>
      </c>
      <c r="F559">
        <v>11.7</v>
      </c>
      <c r="G559">
        <v>7.5</v>
      </c>
      <c r="H559">
        <v>43.1</v>
      </c>
      <c r="I559">
        <v>0.4</v>
      </c>
      <c r="J559">
        <f t="shared" si="65"/>
        <v>0.19778000000000001</v>
      </c>
      <c r="K559">
        <f t="shared" si="66"/>
        <v>0.50613999999999992</v>
      </c>
      <c r="L559">
        <f t="shared" si="67"/>
        <v>3.2761305284081499</v>
      </c>
      <c r="M559">
        <f t="shared" si="68"/>
        <v>8.5266172506738531</v>
      </c>
      <c r="N559">
        <f t="shared" si="69"/>
        <v>0.74457512009276128</v>
      </c>
      <c r="O559">
        <f t="shared" si="70"/>
        <v>2.0301469644461561</v>
      </c>
      <c r="P559">
        <f t="shared" si="71"/>
        <v>0.36675922144182732</v>
      </c>
    </row>
    <row r="560" spans="1:16" x14ac:dyDescent="0.25">
      <c r="A560" s="1">
        <v>42335</v>
      </c>
      <c r="B560" s="2">
        <v>0.8618055555555556</v>
      </c>
      <c r="C560" s="3">
        <f t="shared" si="64"/>
        <v>42335.861805555556</v>
      </c>
      <c r="D560">
        <v>7.5</v>
      </c>
      <c r="E560">
        <v>11.9</v>
      </c>
      <c r="F560">
        <v>11.7</v>
      </c>
      <c r="G560">
        <v>7.5</v>
      </c>
      <c r="H560">
        <v>38.299999999999997</v>
      </c>
      <c r="I560">
        <v>0.6</v>
      </c>
      <c r="J560">
        <f t="shared" si="65"/>
        <v>0.17954000000000001</v>
      </c>
      <c r="K560">
        <f t="shared" si="66"/>
        <v>0.50856000000000001</v>
      </c>
      <c r="L560">
        <f t="shared" si="67"/>
        <v>2.9739937054828558</v>
      </c>
      <c r="M560">
        <f t="shared" si="68"/>
        <v>8.5673854447439357</v>
      </c>
      <c r="N560">
        <f t="shared" si="69"/>
        <v>0.67590766033701266</v>
      </c>
      <c r="O560">
        <f t="shared" si="70"/>
        <v>2.0398536773199849</v>
      </c>
      <c r="P560">
        <f t="shared" si="71"/>
        <v>0.33135105123081104</v>
      </c>
    </row>
    <row r="561" spans="1:16" x14ac:dyDescent="0.25">
      <c r="A561" s="1">
        <v>42335</v>
      </c>
      <c r="B561" s="2">
        <v>0.86249999999999993</v>
      </c>
      <c r="C561" s="3">
        <f t="shared" si="64"/>
        <v>42335.862500000003</v>
      </c>
      <c r="D561">
        <v>7.5</v>
      </c>
      <c r="E561">
        <v>11.9</v>
      </c>
      <c r="F561">
        <v>11.7</v>
      </c>
      <c r="G561">
        <v>7.6</v>
      </c>
      <c r="H561">
        <v>39.5</v>
      </c>
      <c r="I561">
        <v>0.9</v>
      </c>
      <c r="J561">
        <f t="shared" si="65"/>
        <v>0.18410000000000001</v>
      </c>
      <c r="K561">
        <f t="shared" si="66"/>
        <v>0.51218999999999992</v>
      </c>
      <c r="L561">
        <f t="shared" si="67"/>
        <v>3.0495279112141795</v>
      </c>
      <c r="M561">
        <f t="shared" si="68"/>
        <v>8.628537735849056</v>
      </c>
      <c r="N561">
        <f t="shared" si="69"/>
        <v>0.69307452527594982</v>
      </c>
      <c r="O561">
        <f t="shared" si="70"/>
        <v>2.1045213989875746</v>
      </c>
      <c r="P561">
        <f t="shared" si="71"/>
        <v>0.32932643289318336</v>
      </c>
    </row>
    <row r="562" spans="1:16" x14ac:dyDescent="0.25">
      <c r="A562" s="1">
        <v>42335</v>
      </c>
      <c r="B562" s="2">
        <v>0.86319444444444438</v>
      </c>
      <c r="C562" s="3">
        <f t="shared" si="64"/>
        <v>42335.863194444442</v>
      </c>
      <c r="D562">
        <v>7.5</v>
      </c>
      <c r="E562">
        <v>11.8</v>
      </c>
      <c r="F562">
        <v>11.7</v>
      </c>
      <c r="G562">
        <v>7.4</v>
      </c>
      <c r="H562">
        <v>44.4</v>
      </c>
      <c r="I562">
        <v>1</v>
      </c>
      <c r="J562">
        <f t="shared" si="65"/>
        <v>0.20271999999999998</v>
      </c>
      <c r="K562">
        <f t="shared" si="66"/>
        <v>0.51339999999999997</v>
      </c>
      <c r="L562">
        <f t="shared" si="67"/>
        <v>3.3579592512837499</v>
      </c>
      <c r="M562">
        <f t="shared" si="68"/>
        <v>8.6489218328840973</v>
      </c>
      <c r="N562">
        <f t="shared" si="69"/>
        <v>0.78092075611249989</v>
      </c>
      <c r="O562">
        <f t="shared" si="70"/>
        <v>2.0113771704381627</v>
      </c>
      <c r="P562">
        <f t="shared" si="71"/>
        <v>0.38825177474912997</v>
      </c>
    </row>
    <row r="563" spans="1:16" x14ac:dyDescent="0.25">
      <c r="A563" s="1">
        <v>42335</v>
      </c>
      <c r="B563" s="2">
        <v>0.86388888888888893</v>
      </c>
      <c r="C563" s="3">
        <f t="shared" si="64"/>
        <v>42335.863888888889</v>
      </c>
      <c r="D563">
        <v>7.5</v>
      </c>
      <c r="E563">
        <v>11.9</v>
      </c>
      <c r="F563">
        <v>11.7</v>
      </c>
      <c r="G563">
        <v>7.5</v>
      </c>
      <c r="H563">
        <v>39.799999999999997</v>
      </c>
      <c r="I563">
        <v>0.3</v>
      </c>
      <c r="J563">
        <f t="shared" si="65"/>
        <v>0.18523999999999999</v>
      </c>
      <c r="K563">
        <f t="shared" si="66"/>
        <v>0.50492999999999999</v>
      </c>
      <c r="L563">
        <f t="shared" si="67"/>
        <v>3.0684114626470098</v>
      </c>
      <c r="M563">
        <f t="shared" si="68"/>
        <v>8.5062331536388136</v>
      </c>
      <c r="N563">
        <f t="shared" si="69"/>
        <v>0.69736624151068394</v>
      </c>
      <c r="O563">
        <f t="shared" si="70"/>
        <v>2.0252936080092416</v>
      </c>
      <c r="P563">
        <f t="shared" si="71"/>
        <v>0.34432846613097184</v>
      </c>
    </row>
    <row r="564" spans="1:16" x14ac:dyDescent="0.25">
      <c r="A564" s="1">
        <v>42335</v>
      </c>
      <c r="B564" s="2">
        <v>0.86458333333333337</v>
      </c>
      <c r="C564" s="3">
        <f t="shared" si="64"/>
        <v>42335.864583333336</v>
      </c>
      <c r="D564">
        <v>7.5</v>
      </c>
      <c r="E564">
        <v>11.9</v>
      </c>
      <c r="F564">
        <v>11.6</v>
      </c>
      <c r="G564">
        <v>7.4</v>
      </c>
      <c r="H564">
        <v>39.9</v>
      </c>
      <c r="I564">
        <v>0.5</v>
      </c>
      <c r="J564">
        <f t="shared" si="65"/>
        <v>0.18562000000000001</v>
      </c>
      <c r="K564">
        <f t="shared" si="66"/>
        <v>0.50734999999999997</v>
      </c>
      <c r="L564">
        <f t="shared" si="67"/>
        <v>3.0747059797912875</v>
      </c>
      <c r="M564">
        <f t="shared" si="68"/>
        <v>8.5470013477088944</v>
      </c>
      <c r="N564">
        <f t="shared" si="69"/>
        <v>0.69879681358892887</v>
      </c>
      <c r="O564">
        <f t="shared" si="70"/>
        <v>2.0350003208830705</v>
      </c>
      <c r="P564">
        <f t="shared" si="71"/>
        <v>0.34338904344039223</v>
      </c>
    </row>
    <row r="565" spans="1:16" x14ac:dyDescent="0.25">
      <c r="A565" s="1">
        <v>42335</v>
      </c>
      <c r="B565" s="2">
        <v>0.8652777777777777</v>
      </c>
      <c r="C565" s="3">
        <f t="shared" si="64"/>
        <v>42335.865277777775</v>
      </c>
      <c r="D565">
        <v>7.5</v>
      </c>
      <c r="E565">
        <v>11.9</v>
      </c>
      <c r="F565">
        <v>11.6</v>
      </c>
      <c r="G565">
        <v>7.5</v>
      </c>
      <c r="H565">
        <v>44.4</v>
      </c>
      <c r="I565">
        <v>-0.8</v>
      </c>
      <c r="J565">
        <f t="shared" si="65"/>
        <v>0.20271999999999998</v>
      </c>
      <c r="K565">
        <f t="shared" si="66"/>
        <v>0.49161999999999995</v>
      </c>
      <c r="L565">
        <f t="shared" si="67"/>
        <v>3.3579592512837499</v>
      </c>
      <c r="M565">
        <f t="shared" si="68"/>
        <v>8.2820080862533683</v>
      </c>
      <c r="N565">
        <f t="shared" si="69"/>
        <v>0.76317255710994314</v>
      </c>
      <c r="O565">
        <f t="shared" si="70"/>
        <v>2.0200019722569191</v>
      </c>
      <c r="P565">
        <f t="shared" si="71"/>
        <v>0.37780782771081228</v>
      </c>
    </row>
    <row r="566" spans="1:16" x14ac:dyDescent="0.25">
      <c r="A566" s="1">
        <v>42335</v>
      </c>
      <c r="B566" s="2">
        <v>0.86597222222222225</v>
      </c>
      <c r="C566" s="3">
        <f t="shared" si="64"/>
        <v>42335.865972222222</v>
      </c>
      <c r="D566">
        <v>7.5</v>
      </c>
      <c r="E566">
        <v>11.9</v>
      </c>
      <c r="F566">
        <v>11.7</v>
      </c>
      <c r="G566">
        <v>7.5</v>
      </c>
      <c r="H566">
        <v>45.7</v>
      </c>
      <c r="I566">
        <v>0.6</v>
      </c>
      <c r="J566">
        <f t="shared" si="65"/>
        <v>0.20766000000000001</v>
      </c>
      <c r="K566">
        <f t="shared" si="66"/>
        <v>0.50856000000000001</v>
      </c>
      <c r="L566">
        <f t="shared" si="67"/>
        <v>3.4397879741593513</v>
      </c>
      <c r="M566">
        <f t="shared" si="68"/>
        <v>8.5673854447439357</v>
      </c>
      <c r="N566">
        <f t="shared" si="69"/>
        <v>0.78176999412712522</v>
      </c>
      <c r="O566">
        <f t="shared" si="70"/>
        <v>2.0398536773199849</v>
      </c>
      <c r="P566">
        <f t="shared" si="71"/>
        <v>0.3832480745159309</v>
      </c>
    </row>
    <row r="567" spans="1:16" x14ac:dyDescent="0.25">
      <c r="A567" s="1">
        <v>42335</v>
      </c>
      <c r="B567" s="2">
        <v>0.8666666666666667</v>
      </c>
      <c r="C567" s="3">
        <f t="shared" si="64"/>
        <v>42335.866666666669</v>
      </c>
      <c r="D567">
        <v>7.5</v>
      </c>
      <c r="E567">
        <v>11.9</v>
      </c>
      <c r="F567">
        <v>11.7</v>
      </c>
      <c r="G567">
        <v>7.4</v>
      </c>
      <c r="H567">
        <v>43.5</v>
      </c>
      <c r="I567">
        <v>0.3</v>
      </c>
      <c r="J567">
        <f t="shared" si="65"/>
        <v>0.1993</v>
      </c>
      <c r="K567">
        <f t="shared" si="66"/>
        <v>0.50492999999999999</v>
      </c>
      <c r="L567">
        <f t="shared" si="67"/>
        <v>3.3013085969852578</v>
      </c>
      <c r="M567">
        <f t="shared" si="68"/>
        <v>8.5062331536388136</v>
      </c>
      <c r="N567">
        <f t="shared" si="69"/>
        <v>0.75029740840574033</v>
      </c>
      <c r="O567">
        <f t="shared" si="70"/>
        <v>1.9781937566601897</v>
      </c>
      <c r="P567">
        <f t="shared" si="71"/>
        <v>0.37928408472609743</v>
      </c>
    </row>
    <row r="568" spans="1:16" x14ac:dyDescent="0.25">
      <c r="A568" s="1">
        <v>42335</v>
      </c>
      <c r="B568" s="2">
        <v>0.86736111111111114</v>
      </c>
      <c r="C568" s="3">
        <f t="shared" si="64"/>
        <v>42335.867361111108</v>
      </c>
      <c r="D568">
        <v>7.5</v>
      </c>
      <c r="E568">
        <v>11.9</v>
      </c>
      <c r="F568">
        <v>11.7</v>
      </c>
      <c r="G568">
        <v>7.5</v>
      </c>
      <c r="H568">
        <v>46</v>
      </c>
      <c r="I568">
        <v>-0.8</v>
      </c>
      <c r="J568">
        <f t="shared" si="65"/>
        <v>0.20880000000000001</v>
      </c>
      <c r="K568">
        <f t="shared" si="66"/>
        <v>0.49161999999999995</v>
      </c>
      <c r="L568">
        <f t="shared" si="67"/>
        <v>3.458671525592182</v>
      </c>
      <c r="M568">
        <f t="shared" si="68"/>
        <v>8.2820080862533683</v>
      </c>
      <c r="N568">
        <f t="shared" si="69"/>
        <v>0.78606171036185946</v>
      </c>
      <c r="O568">
        <f t="shared" si="70"/>
        <v>1.9719066872031832</v>
      </c>
      <c r="P568">
        <f t="shared" si="71"/>
        <v>0.39863027772209408</v>
      </c>
    </row>
    <row r="569" spans="1:16" x14ac:dyDescent="0.25">
      <c r="A569" s="1">
        <v>42335</v>
      </c>
      <c r="B569" s="2">
        <v>0.86805555555555547</v>
      </c>
      <c r="C569" s="3">
        <f t="shared" si="64"/>
        <v>42335.868055555555</v>
      </c>
      <c r="D569">
        <v>7.5</v>
      </c>
      <c r="E569">
        <v>11.9</v>
      </c>
      <c r="F569">
        <v>11.7</v>
      </c>
      <c r="G569">
        <v>7.5</v>
      </c>
      <c r="H569">
        <v>42.1</v>
      </c>
      <c r="I569">
        <v>0</v>
      </c>
      <c r="J569">
        <f t="shared" si="65"/>
        <v>0.19398000000000001</v>
      </c>
      <c r="K569">
        <f t="shared" si="66"/>
        <v>0.50129999999999997</v>
      </c>
      <c r="L569">
        <f t="shared" si="67"/>
        <v>3.2131853569653805</v>
      </c>
      <c r="M569">
        <f t="shared" si="68"/>
        <v>8.4450808625336915</v>
      </c>
      <c r="N569">
        <f t="shared" si="69"/>
        <v>0.73026939931031365</v>
      </c>
      <c r="O569">
        <f t="shared" si="70"/>
        <v>2.0107335386984984</v>
      </c>
      <c r="P569">
        <f t="shared" si="71"/>
        <v>0.36318556648883482</v>
      </c>
    </row>
    <row r="570" spans="1:16" x14ac:dyDescent="0.25">
      <c r="A570" s="1">
        <v>42335</v>
      </c>
      <c r="B570" s="2">
        <v>0.86875000000000002</v>
      </c>
      <c r="C570" s="3">
        <f t="shared" si="64"/>
        <v>42335.868750000001</v>
      </c>
      <c r="D570">
        <v>7.5</v>
      </c>
      <c r="E570">
        <v>11.9</v>
      </c>
      <c r="F570">
        <v>11.7</v>
      </c>
      <c r="G570">
        <v>7.4</v>
      </c>
      <c r="H570">
        <v>40.200000000000003</v>
      </c>
      <c r="I570">
        <v>0.5</v>
      </c>
      <c r="J570">
        <f t="shared" si="65"/>
        <v>0.18676000000000001</v>
      </c>
      <c r="K570">
        <f t="shared" si="66"/>
        <v>0.50734999999999997</v>
      </c>
      <c r="L570">
        <f t="shared" si="67"/>
        <v>3.0935895312241182</v>
      </c>
      <c r="M570">
        <f t="shared" si="68"/>
        <v>8.5470013477088944</v>
      </c>
      <c r="N570">
        <f t="shared" si="69"/>
        <v>0.70308852982366321</v>
      </c>
      <c r="O570">
        <f t="shared" si="70"/>
        <v>1.9876747320253247</v>
      </c>
      <c r="P570">
        <f t="shared" si="71"/>
        <v>0.35372413730251379</v>
      </c>
    </row>
    <row r="571" spans="1:16" x14ac:dyDescent="0.25">
      <c r="A571" s="1">
        <v>42335</v>
      </c>
      <c r="B571" s="2">
        <v>0.86944444444444446</v>
      </c>
      <c r="C571" s="3">
        <f t="shared" si="64"/>
        <v>42335.869444444441</v>
      </c>
      <c r="D571">
        <v>7.5</v>
      </c>
      <c r="E571">
        <v>11.9</v>
      </c>
      <c r="F571">
        <v>11.7</v>
      </c>
      <c r="G571">
        <v>7.4</v>
      </c>
      <c r="H571">
        <v>40.200000000000003</v>
      </c>
      <c r="I571">
        <v>-0.6</v>
      </c>
      <c r="J571">
        <f t="shared" si="65"/>
        <v>0.18676000000000001</v>
      </c>
      <c r="K571">
        <f t="shared" si="66"/>
        <v>0.49403999999999998</v>
      </c>
      <c r="L571">
        <f t="shared" si="67"/>
        <v>3.0935895312241182</v>
      </c>
      <c r="M571">
        <f t="shared" si="68"/>
        <v>8.3227762803234491</v>
      </c>
      <c r="N571">
        <f t="shared" si="69"/>
        <v>0.70308852982366321</v>
      </c>
      <c r="O571">
        <f t="shared" si="70"/>
        <v>1.9355293675170817</v>
      </c>
      <c r="P571">
        <f t="shared" si="71"/>
        <v>0.36325386823016426</v>
      </c>
    </row>
    <row r="572" spans="1:16" x14ac:dyDescent="0.25">
      <c r="A572" s="1">
        <v>42335</v>
      </c>
      <c r="B572" s="2">
        <v>0.87013888888888891</v>
      </c>
      <c r="C572" s="3">
        <f t="shared" si="64"/>
        <v>42335.870138888888</v>
      </c>
      <c r="D572">
        <v>7.5</v>
      </c>
      <c r="E572">
        <v>11.9</v>
      </c>
      <c r="F572">
        <v>11.7</v>
      </c>
      <c r="G572">
        <v>7.5</v>
      </c>
      <c r="H572">
        <v>46</v>
      </c>
      <c r="I572">
        <v>0.3</v>
      </c>
      <c r="J572">
        <f t="shared" si="65"/>
        <v>0.20880000000000001</v>
      </c>
      <c r="K572">
        <f t="shared" si="66"/>
        <v>0.50492999999999999</v>
      </c>
      <c r="L572">
        <f t="shared" si="67"/>
        <v>3.458671525592182</v>
      </c>
      <c r="M572">
        <f t="shared" si="68"/>
        <v>8.5062331536388136</v>
      </c>
      <c r="N572">
        <f t="shared" si="69"/>
        <v>0.78606171036185946</v>
      </c>
      <c r="O572">
        <f t="shared" si="70"/>
        <v>2.0252936080092416</v>
      </c>
      <c r="P572">
        <f t="shared" si="71"/>
        <v>0.38812234791701006</v>
      </c>
    </row>
    <row r="573" spans="1:16" x14ac:dyDescent="0.25">
      <c r="A573" s="1">
        <v>42335</v>
      </c>
      <c r="B573" s="2">
        <v>0.87083333333333324</v>
      </c>
      <c r="C573" s="3">
        <f t="shared" si="64"/>
        <v>42335.870833333334</v>
      </c>
      <c r="D573">
        <v>7.5</v>
      </c>
      <c r="E573">
        <v>11.9</v>
      </c>
      <c r="F573">
        <v>11.7</v>
      </c>
      <c r="G573">
        <v>7.5</v>
      </c>
      <c r="H573">
        <v>41.8</v>
      </c>
      <c r="I573">
        <v>-0.2</v>
      </c>
      <c r="J573">
        <f t="shared" si="65"/>
        <v>0.19283999999999998</v>
      </c>
      <c r="K573">
        <f t="shared" si="66"/>
        <v>0.49887999999999999</v>
      </c>
      <c r="L573">
        <f t="shared" si="67"/>
        <v>3.1943018055325489</v>
      </c>
      <c r="M573">
        <f t="shared" si="68"/>
        <v>8.4043126684636125</v>
      </c>
      <c r="N573">
        <f t="shared" si="69"/>
        <v>0.72597768307557919</v>
      </c>
      <c r="O573">
        <f t="shared" si="70"/>
        <v>2.00102682582467</v>
      </c>
      <c r="P573">
        <f t="shared" si="71"/>
        <v>0.36280257401166366</v>
      </c>
    </row>
    <row r="574" spans="1:16" x14ac:dyDescent="0.25">
      <c r="A574" s="1">
        <v>42335</v>
      </c>
      <c r="B574" s="2">
        <v>0.87152777777777779</v>
      </c>
      <c r="C574" s="3">
        <f t="shared" si="64"/>
        <v>42335.871527777781</v>
      </c>
      <c r="D574">
        <v>7.5</v>
      </c>
      <c r="E574">
        <v>11.9</v>
      </c>
      <c r="F574">
        <v>11.6</v>
      </c>
      <c r="G574">
        <v>7.4</v>
      </c>
      <c r="H574">
        <v>41.4</v>
      </c>
      <c r="I574">
        <v>2.2000000000000002</v>
      </c>
      <c r="J574">
        <f t="shared" si="65"/>
        <v>0.19131999999999999</v>
      </c>
      <c r="K574">
        <f t="shared" si="66"/>
        <v>0.52791999999999994</v>
      </c>
      <c r="L574">
        <f t="shared" si="67"/>
        <v>3.1691237369554415</v>
      </c>
      <c r="M574">
        <f t="shared" si="68"/>
        <v>8.8935309973045822</v>
      </c>
      <c r="N574">
        <f t="shared" si="69"/>
        <v>0.72025539476260025</v>
      </c>
      <c r="O574">
        <f t="shared" si="70"/>
        <v>2.1175073803106153</v>
      </c>
      <c r="P574">
        <f t="shared" si="71"/>
        <v>0.34014303867830992</v>
      </c>
    </row>
    <row r="575" spans="1:16" x14ac:dyDescent="0.25">
      <c r="A575" s="1">
        <v>42335</v>
      </c>
      <c r="B575" s="2">
        <v>0.87222222222222223</v>
      </c>
      <c r="C575" s="3">
        <f t="shared" si="64"/>
        <v>42335.87222222222</v>
      </c>
      <c r="D575">
        <v>7.5</v>
      </c>
      <c r="E575">
        <v>11.9</v>
      </c>
      <c r="F575">
        <v>11.7</v>
      </c>
      <c r="G575">
        <v>7.4</v>
      </c>
      <c r="H575">
        <v>43.6</v>
      </c>
      <c r="I575">
        <v>1.4</v>
      </c>
      <c r="J575">
        <f t="shared" si="65"/>
        <v>0.19968</v>
      </c>
      <c r="K575">
        <f t="shared" si="66"/>
        <v>0.51823999999999992</v>
      </c>
      <c r="L575">
        <f t="shared" si="67"/>
        <v>3.307603114129535</v>
      </c>
      <c r="M575">
        <f t="shared" si="68"/>
        <v>8.7304582210242572</v>
      </c>
      <c r="N575">
        <f t="shared" si="69"/>
        <v>0.75172798048398515</v>
      </c>
      <c r="O575">
        <f t="shared" si="70"/>
        <v>2.0303391211684323</v>
      </c>
      <c r="P575">
        <f t="shared" si="71"/>
        <v>0.37024749838410048</v>
      </c>
    </row>
    <row r="576" spans="1:16" x14ac:dyDescent="0.25">
      <c r="A576" s="1">
        <v>42335</v>
      </c>
      <c r="B576" s="2">
        <v>0.87291666666666667</v>
      </c>
      <c r="C576" s="3">
        <f t="shared" si="64"/>
        <v>42335.872916666667</v>
      </c>
      <c r="D576">
        <v>7.5</v>
      </c>
      <c r="E576">
        <v>11.9</v>
      </c>
      <c r="F576">
        <v>11.7</v>
      </c>
      <c r="G576">
        <v>7.4</v>
      </c>
      <c r="H576">
        <v>41</v>
      </c>
      <c r="I576">
        <v>1.1000000000000001</v>
      </c>
      <c r="J576">
        <f t="shared" si="65"/>
        <v>0.1898</v>
      </c>
      <c r="K576">
        <f t="shared" si="66"/>
        <v>0.51461000000000001</v>
      </c>
      <c r="L576">
        <f t="shared" si="67"/>
        <v>3.1439456683783336</v>
      </c>
      <c r="M576">
        <f t="shared" si="68"/>
        <v>8.6693059299191386</v>
      </c>
      <c r="N576">
        <f t="shared" si="69"/>
        <v>0.7145331064496212</v>
      </c>
      <c r="O576">
        <f t="shared" si="70"/>
        <v>2.0161176581207303</v>
      </c>
      <c r="P576">
        <f t="shared" si="71"/>
        <v>0.35441042023095715</v>
      </c>
    </row>
    <row r="577" spans="1:16" x14ac:dyDescent="0.25">
      <c r="A577" s="1">
        <v>42335</v>
      </c>
      <c r="B577" s="2">
        <v>0.87361111111111101</v>
      </c>
      <c r="C577" s="3">
        <f t="shared" si="64"/>
        <v>42335.873611111114</v>
      </c>
      <c r="D577">
        <v>7.5</v>
      </c>
      <c r="E577">
        <v>11.9</v>
      </c>
      <c r="F577">
        <v>11.7</v>
      </c>
      <c r="G577">
        <v>7.5</v>
      </c>
      <c r="H577">
        <v>43.3</v>
      </c>
      <c r="I577">
        <v>0.4</v>
      </c>
      <c r="J577">
        <f t="shared" si="65"/>
        <v>0.19853999999999999</v>
      </c>
      <c r="K577">
        <f t="shared" si="66"/>
        <v>0.50613999999999992</v>
      </c>
      <c r="L577">
        <f t="shared" si="67"/>
        <v>3.2887195626967038</v>
      </c>
      <c r="M577">
        <f t="shared" si="68"/>
        <v>8.5266172506738531</v>
      </c>
      <c r="N577">
        <f t="shared" si="69"/>
        <v>0.7474362642492508</v>
      </c>
      <c r="O577">
        <f t="shared" si="70"/>
        <v>2.0301469644461561</v>
      </c>
      <c r="P577">
        <f t="shared" si="71"/>
        <v>0.36816855003064208</v>
      </c>
    </row>
    <row r="578" spans="1:16" x14ac:dyDescent="0.25">
      <c r="A578" s="1">
        <v>42335</v>
      </c>
      <c r="B578" s="2">
        <v>0.87430555555555556</v>
      </c>
      <c r="C578" s="3">
        <f t="shared" si="64"/>
        <v>42335.874305555553</v>
      </c>
      <c r="D578">
        <v>7.5</v>
      </c>
      <c r="E578">
        <v>11.9</v>
      </c>
      <c r="F578">
        <v>11.6</v>
      </c>
      <c r="G578">
        <v>7.4</v>
      </c>
      <c r="H578">
        <v>41</v>
      </c>
      <c r="I578">
        <v>-0.5</v>
      </c>
      <c r="J578">
        <f t="shared" si="65"/>
        <v>0.1898</v>
      </c>
      <c r="K578">
        <f t="shared" si="66"/>
        <v>0.49524999999999997</v>
      </c>
      <c r="L578">
        <f t="shared" si="67"/>
        <v>3.1439456683783336</v>
      </c>
      <c r="M578">
        <f t="shared" si="68"/>
        <v>8.3431603773584904</v>
      </c>
      <c r="N578">
        <f t="shared" si="69"/>
        <v>0.7145331064496212</v>
      </c>
      <c r="O578">
        <f t="shared" si="70"/>
        <v>1.9864667565139267</v>
      </c>
      <c r="P578">
        <f t="shared" si="71"/>
        <v>0.35970051052027852</v>
      </c>
    </row>
    <row r="579" spans="1:16" x14ac:dyDescent="0.25">
      <c r="A579" s="1">
        <v>42335</v>
      </c>
      <c r="B579" s="2">
        <v>0.875</v>
      </c>
      <c r="C579" s="3">
        <f t="shared" ref="C579:C642" si="72">A579+B579</f>
        <v>42335.875</v>
      </c>
      <c r="D579">
        <v>7.5</v>
      </c>
      <c r="E579">
        <v>11.9</v>
      </c>
      <c r="F579">
        <v>11.6</v>
      </c>
      <c r="G579">
        <v>7.4</v>
      </c>
      <c r="H579">
        <v>41.9</v>
      </c>
      <c r="I579">
        <v>-0.7</v>
      </c>
      <c r="J579">
        <f t="shared" ref="J579:J642" si="73">ampl2(H579)</f>
        <v>0.19322</v>
      </c>
      <c r="K579">
        <f t="shared" ref="K579:K642" si="74">ampl1(I579)</f>
        <v>0.49282999999999999</v>
      </c>
      <c r="L579">
        <f t="shared" ref="L579:L642" si="75">1000*J579/60.37</f>
        <v>3.2005963226768261</v>
      </c>
      <c r="M579">
        <f t="shared" ref="M579:M642" si="76">1000*K579/59.36</f>
        <v>8.3023921832884096</v>
      </c>
      <c r="N579">
        <f t="shared" ref="N579:N642" si="77">L579/(E579-D579)</f>
        <v>0.72740825515382401</v>
      </c>
      <c r="O579">
        <f t="shared" ref="O579:O642" si="78">M579/(F579-G579)</f>
        <v>1.9767600436400978</v>
      </c>
      <c r="P579">
        <f t="shared" ref="P579:P642" si="79">N579/O579</f>
        <v>0.36798004770186504</v>
      </c>
    </row>
    <row r="580" spans="1:16" x14ac:dyDescent="0.25">
      <c r="A580" s="1">
        <v>42335</v>
      </c>
      <c r="B580" s="2">
        <v>0.87569444444444444</v>
      </c>
      <c r="C580" s="3">
        <f t="shared" si="72"/>
        <v>42335.875694444447</v>
      </c>
      <c r="D580">
        <v>7.5</v>
      </c>
      <c r="E580">
        <v>11.9</v>
      </c>
      <c r="F580">
        <v>11.6</v>
      </c>
      <c r="G580">
        <v>7.4</v>
      </c>
      <c r="H580">
        <v>39.700000000000003</v>
      </c>
      <c r="I580">
        <v>-0.6</v>
      </c>
      <c r="J580">
        <f t="shared" si="73"/>
        <v>0.18486000000000002</v>
      </c>
      <c r="K580">
        <f t="shared" si="74"/>
        <v>0.49403999999999998</v>
      </c>
      <c r="L580">
        <f t="shared" si="75"/>
        <v>3.0621169455027335</v>
      </c>
      <c r="M580">
        <f t="shared" si="76"/>
        <v>8.3227762803234491</v>
      </c>
      <c r="N580">
        <f t="shared" si="77"/>
        <v>0.69593566943243934</v>
      </c>
      <c r="O580">
        <f t="shared" si="78"/>
        <v>1.981613400077012</v>
      </c>
      <c r="P580">
        <f t="shared" si="79"/>
        <v>0.35119648938859266</v>
      </c>
    </row>
    <row r="581" spans="1:16" x14ac:dyDescent="0.25">
      <c r="A581" s="1">
        <v>42335</v>
      </c>
      <c r="B581" s="2">
        <v>0.87638888888888899</v>
      </c>
      <c r="C581" s="3">
        <f t="shared" si="72"/>
        <v>42335.876388888886</v>
      </c>
      <c r="D581">
        <v>7.4</v>
      </c>
      <c r="E581">
        <v>11.9</v>
      </c>
      <c r="F581">
        <v>11.7</v>
      </c>
      <c r="G581">
        <v>7.5</v>
      </c>
      <c r="H581">
        <v>44</v>
      </c>
      <c r="I581">
        <v>-0.4</v>
      </c>
      <c r="J581">
        <f t="shared" si="73"/>
        <v>0.20119999999999999</v>
      </c>
      <c r="K581">
        <f t="shared" si="74"/>
        <v>0.49645999999999996</v>
      </c>
      <c r="L581">
        <f t="shared" si="75"/>
        <v>3.3327811827066425</v>
      </c>
      <c r="M581">
        <f t="shared" si="76"/>
        <v>8.3635444743935299</v>
      </c>
      <c r="N581">
        <f t="shared" si="77"/>
        <v>0.74061804060147607</v>
      </c>
      <c r="O581">
        <f t="shared" si="78"/>
        <v>1.9913201129508409</v>
      </c>
      <c r="P581">
        <f t="shared" si="79"/>
        <v>0.37192314574877167</v>
      </c>
    </row>
    <row r="582" spans="1:16" x14ac:dyDescent="0.25">
      <c r="A582" s="1">
        <v>42335</v>
      </c>
      <c r="B582" s="2">
        <v>0.87708333333333333</v>
      </c>
      <c r="C582" s="3">
        <f t="shared" si="72"/>
        <v>42335.877083333333</v>
      </c>
      <c r="D582">
        <v>7.5</v>
      </c>
      <c r="E582">
        <v>11.8</v>
      </c>
      <c r="F582">
        <v>11.6</v>
      </c>
      <c r="G582">
        <v>7.5</v>
      </c>
      <c r="H582">
        <v>44.1</v>
      </c>
      <c r="I582">
        <v>0.3</v>
      </c>
      <c r="J582">
        <f t="shared" si="73"/>
        <v>0.20158000000000001</v>
      </c>
      <c r="K582">
        <f t="shared" si="74"/>
        <v>0.50492999999999999</v>
      </c>
      <c r="L582">
        <f t="shared" si="75"/>
        <v>3.3390756998509197</v>
      </c>
      <c r="M582">
        <f t="shared" si="76"/>
        <v>8.5062331536388136</v>
      </c>
      <c r="N582">
        <f t="shared" si="77"/>
        <v>0.77652923252346961</v>
      </c>
      <c r="O582">
        <f t="shared" si="78"/>
        <v>2.0746910130826377</v>
      </c>
      <c r="P582">
        <f t="shared" si="79"/>
        <v>0.37428669022365857</v>
      </c>
    </row>
    <row r="583" spans="1:16" x14ac:dyDescent="0.25">
      <c r="A583" s="1">
        <v>42335</v>
      </c>
      <c r="B583" s="2">
        <v>0.87777777777777777</v>
      </c>
      <c r="C583" s="3">
        <f t="shared" si="72"/>
        <v>42335.87777777778</v>
      </c>
      <c r="D583">
        <v>7.4</v>
      </c>
      <c r="E583">
        <v>11.9</v>
      </c>
      <c r="F583">
        <v>11.7</v>
      </c>
      <c r="G583">
        <v>7.3</v>
      </c>
      <c r="H583">
        <v>42</v>
      </c>
      <c r="I583">
        <v>0.5</v>
      </c>
      <c r="J583">
        <f t="shared" si="73"/>
        <v>0.19359999999999999</v>
      </c>
      <c r="K583">
        <f t="shared" si="74"/>
        <v>0.50734999999999997</v>
      </c>
      <c r="L583">
        <f t="shared" si="75"/>
        <v>3.2068908398211033</v>
      </c>
      <c r="M583">
        <f t="shared" si="76"/>
        <v>8.5470013477088944</v>
      </c>
      <c r="N583">
        <f t="shared" si="77"/>
        <v>0.7126424088491341</v>
      </c>
      <c r="O583">
        <f t="shared" si="78"/>
        <v>1.9425003062974762</v>
      </c>
      <c r="P583">
        <f t="shared" si="79"/>
        <v>0.36686862109559915</v>
      </c>
    </row>
    <row r="584" spans="1:16" x14ac:dyDescent="0.25">
      <c r="A584" s="1">
        <v>42335</v>
      </c>
      <c r="B584" s="2">
        <v>0.87847222222222221</v>
      </c>
      <c r="C584" s="3">
        <f t="shared" si="72"/>
        <v>42335.878472222219</v>
      </c>
      <c r="D584">
        <v>7.5</v>
      </c>
      <c r="E584">
        <v>11.8</v>
      </c>
      <c r="F584">
        <v>11.6</v>
      </c>
      <c r="G584">
        <v>7.2</v>
      </c>
      <c r="H584">
        <v>43.4</v>
      </c>
      <c r="I584">
        <v>1.5</v>
      </c>
      <c r="J584">
        <f t="shared" si="73"/>
        <v>0.19891999999999999</v>
      </c>
      <c r="K584">
        <f t="shared" si="74"/>
        <v>0.51944999999999997</v>
      </c>
      <c r="L584">
        <f t="shared" si="75"/>
        <v>3.2950140798409806</v>
      </c>
      <c r="M584">
        <f t="shared" si="76"/>
        <v>8.7508423180592985</v>
      </c>
      <c r="N584">
        <f t="shared" si="77"/>
        <v>0.76628234414906515</v>
      </c>
      <c r="O584">
        <f t="shared" si="78"/>
        <v>1.9888277995589316</v>
      </c>
      <c r="P584">
        <f t="shared" si="79"/>
        <v>0.3852934599561641</v>
      </c>
    </row>
    <row r="585" spans="1:16" x14ac:dyDescent="0.25">
      <c r="A585" s="1">
        <v>42335</v>
      </c>
      <c r="B585" s="2">
        <v>0.87916666666666676</v>
      </c>
      <c r="C585" s="3">
        <f t="shared" si="72"/>
        <v>42335.879166666666</v>
      </c>
      <c r="D585">
        <v>7.5</v>
      </c>
      <c r="E585">
        <v>11.9</v>
      </c>
      <c r="F585">
        <v>11.6</v>
      </c>
      <c r="G585">
        <v>7.4</v>
      </c>
      <c r="H585">
        <v>44.2</v>
      </c>
      <c r="I585">
        <v>-0.7</v>
      </c>
      <c r="J585">
        <f t="shared" si="73"/>
        <v>0.20196</v>
      </c>
      <c r="K585">
        <f t="shared" si="74"/>
        <v>0.49282999999999999</v>
      </c>
      <c r="L585">
        <f t="shared" si="75"/>
        <v>3.3453702169951964</v>
      </c>
      <c r="M585">
        <f t="shared" si="76"/>
        <v>8.3023921832884096</v>
      </c>
      <c r="N585">
        <f t="shared" si="77"/>
        <v>0.76031141295345372</v>
      </c>
      <c r="O585">
        <f t="shared" si="78"/>
        <v>1.9767600436400978</v>
      </c>
      <c r="P585">
        <f t="shared" si="79"/>
        <v>0.38462504106132223</v>
      </c>
    </row>
    <row r="586" spans="1:16" x14ac:dyDescent="0.25">
      <c r="A586" s="1">
        <v>42335</v>
      </c>
      <c r="B586" s="2">
        <v>0.87986111111111109</v>
      </c>
      <c r="C586" s="3">
        <f t="shared" si="72"/>
        <v>42335.879861111112</v>
      </c>
      <c r="D586">
        <v>7.5</v>
      </c>
      <c r="E586">
        <v>11.9</v>
      </c>
      <c r="F586">
        <v>11.7</v>
      </c>
      <c r="G586">
        <v>7.6</v>
      </c>
      <c r="H586">
        <v>49.8</v>
      </c>
      <c r="I586">
        <v>-0.1</v>
      </c>
      <c r="J586">
        <f t="shared" si="73"/>
        <v>0.22323999999999999</v>
      </c>
      <c r="K586">
        <f t="shared" si="74"/>
        <v>0.50008999999999992</v>
      </c>
      <c r="L586">
        <f t="shared" si="75"/>
        <v>3.6978631770747059</v>
      </c>
      <c r="M586">
        <f t="shared" si="76"/>
        <v>8.4246967654986502</v>
      </c>
      <c r="N586">
        <f t="shared" si="77"/>
        <v>0.84042344933516033</v>
      </c>
      <c r="O586">
        <f t="shared" si="78"/>
        <v>2.0548040891460122</v>
      </c>
      <c r="P586">
        <f t="shared" si="79"/>
        <v>0.40900417405945738</v>
      </c>
    </row>
    <row r="587" spans="1:16" x14ac:dyDescent="0.25">
      <c r="A587" s="1">
        <v>42335</v>
      </c>
      <c r="B587" s="2">
        <v>0.88055555555555554</v>
      </c>
      <c r="C587" s="3">
        <f t="shared" si="72"/>
        <v>42335.880555555559</v>
      </c>
      <c r="D587">
        <v>7.6</v>
      </c>
      <c r="E587">
        <v>11.9</v>
      </c>
      <c r="F587">
        <v>11.7</v>
      </c>
      <c r="G587">
        <v>7.5</v>
      </c>
      <c r="H587">
        <v>42.1</v>
      </c>
      <c r="I587">
        <v>1.1000000000000001</v>
      </c>
      <c r="J587">
        <f t="shared" si="73"/>
        <v>0.19398000000000001</v>
      </c>
      <c r="K587">
        <f t="shared" si="74"/>
        <v>0.51461000000000001</v>
      </c>
      <c r="L587">
        <f t="shared" si="75"/>
        <v>3.2131853569653805</v>
      </c>
      <c r="M587">
        <f t="shared" si="76"/>
        <v>8.6693059299191386</v>
      </c>
      <c r="N587">
        <f t="shared" si="77"/>
        <v>0.74725240859660003</v>
      </c>
      <c r="O587">
        <f t="shared" si="78"/>
        <v>2.064120459504557</v>
      </c>
      <c r="P587">
        <f t="shared" si="79"/>
        <v>0.36201976738119257</v>
      </c>
    </row>
    <row r="588" spans="1:16" x14ac:dyDescent="0.25">
      <c r="A588" s="1">
        <v>42335</v>
      </c>
      <c r="B588" s="2">
        <v>0.88124999999999998</v>
      </c>
      <c r="C588" s="3">
        <f t="shared" si="72"/>
        <v>42335.881249999999</v>
      </c>
      <c r="D588">
        <v>7.5</v>
      </c>
      <c r="E588">
        <v>11.9</v>
      </c>
      <c r="F588">
        <v>11.7</v>
      </c>
      <c r="G588">
        <v>7.5</v>
      </c>
      <c r="H588">
        <v>46.6</v>
      </c>
      <c r="I588">
        <v>0.2</v>
      </c>
      <c r="J588">
        <f t="shared" si="73"/>
        <v>0.21108000000000002</v>
      </c>
      <c r="K588">
        <f t="shared" si="74"/>
        <v>0.50371999999999995</v>
      </c>
      <c r="L588">
        <f t="shared" si="75"/>
        <v>3.4964386284578435</v>
      </c>
      <c r="M588">
        <f t="shared" si="76"/>
        <v>8.4858490566037723</v>
      </c>
      <c r="N588">
        <f t="shared" si="77"/>
        <v>0.79464514283132803</v>
      </c>
      <c r="O588">
        <f t="shared" si="78"/>
        <v>2.0204402515723272</v>
      </c>
      <c r="P588">
        <f t="shared" si="79"/>
        <v>0.3933029656348051</v>
      </c>
    </row>
    <row r="589" spans="1:16" x14ac:dyDescent="0.25">
      <c r="A589" s="1">
        <v>42335</v>
      </c>
      <c r="B589" s="2">
        <v>0.88194444444444453</v>
      </c>
      <c r="C589" s="3">
        <f t="shared" si="72"/>
        <v>42335.881944444445</v>
      </c>
      <c r="D589">
        <v>7.5</v>
      </c>
      <c r="E589">
        <v>11.8</v>
      </c>
      <c r="F589">
        <v>11.7</v>
      </c>
      <c r="G589">
        <v>7.5</v>
      </c>
      <c r="H589">
        <v>45.4</v>
      </c>
      <c r="I589">
        <v>-0.8</v>
      </c>
      <c r="J589">
        <f t="shared" si="73"/>
        <v>0.20652000000000001</v>
      </c>
      <c r="K589">
        <f t="shared" si="74"/>
        <v>0.49161999999999995</v>
      </c>
      <c r="L589">
        <f t="shared" si="75"/>
        <v>3.4209044227265202</v>
      </c>
      <c r="M589">
        <f t="shared" si="76"/>
        <v>8.2820080862533683</v>
      </c>
      <c r="N589">
        <f t="shared" si="77"/>
        <v>0.79555916807593474</v>
      </c>
      <c r="O589">
        <f t="shared" si="78"/>
        <v>1.9719066872031832</v>
      </c>
      <c r="P589">
        <f t="shared" si="79"/>
        <v>0.40344666065527734</v>
      </c>
    </row>
    <row r="590" spans="1:16" x14ac:dyDescent="0.25">
      <c r="A590" s="1">
        <v>42335</v>
      </c>
      <c r="B590" s="2">
        <v>0.88263888888888886</v>
      </c>
      <c r="C590" s="3">
        <f t="shared" si="72"/>
        <v>42335.882638888892</v>
      </c>
      <c r="D590">
        <v>7.5</v>
      </c>
      <c r="E590">
        <v>11.9</v>
      </c>
      <c r="F590">
        <v>11.7</v>
      </c>
      <c r="G590">
        <v>7.5</v>
      </c>
      <c r="H590">
        <v>42.8</v>
      </c>
      <c r="I590">
        <v>-0.4</v>
      </c>
      <c r="J590">
        <f t="shared" si="73"/>
        <v>0.19663999999999998</v>
      </c>
      <c r="K590">
        <f t="shared" si="74"/>
        <v>0.49645999999999996</v>
      </c>
      <c r="L590">
        <f t="shared" si="75"/>
        <v>3.2572469769753187</v>
      </c>
      <c r="M590">
        <f t="shared" si="76"/>
        <v>8.3635444743935299</v>
      </c>
      <c r="N590">
        <f t="shared" si="77"/>
        <v>0.74028340385802693</v>
      </c>
      <c r="O590">
        <f t="shared" si="78"/>
        <v>1.9913201129508409</v>
      </c>
      <c r="P590">
        <f t="shared" si="79"/>
        <v>0.37175509805956652</v>
      </c>
    </row>
    <row r="591" spans="1:16" x14ac:dyDescent="0.25">
      <c r="A591" s="1">
        <v>42335</v>
      </c>
      <c r="B591" s="2">
        <v>0.8833333333333333</v>
      </c>
      <c r="C591" s="3">
        <f t="shared" si="72"/>
        <v>42335.883333333331</v>
      </c>
      <c r="D591">
        <v>7.5</v>
      </c>
      <c r="E591">
        <v>11.8</v>
      </c>
      <c r="F591">
        <v>11.6</v>
      </c>
      <c r="G591">
        <v>7.3</v>
      </c>
      <c r="H591">
        <v>46.6</v>
      </c>
      <c r="I591">
        <v>1.5</v>
      </c>
      <c r="J591">
        <f t="shared" si="73"/>
        <v>0.21108000000000002</v>
      </c>
      <c r="K591">
        <f t="shared" si="74"/>
        <v>0.51944999999999997</v>
      </c>
      <c r="L591">
        <f t="shared" si="75"/>
        <v>3.4964386284578435</v>
      </c>
      <c r="M591">
        <f t="shared" si="76"/>
        <v>8.7508423180592985</v>
      </c>
      <c r="N591">
        <f t="shared" si="77"/>
        <v>0.81312526243205652</v>
      </c>
      <c r="O591">
        <f t="shared" si="78"/>
        <v>2.0350796088509999</v>
      </c>
      <c r="P591">
        <f t="shared" si="79"/>
        <v>0.39955452302484851</v>
      </c>
    </row>
    <row r="592" spans="1:16" x14ac:dyDescent="0.25">
      <c r="A592" s="1">
        <v>42335</v>
      </c>
      <c r="B592" s="2">
        <v>0.88402777777777775</v>
      </c>
      <c r="C592" s="3">
        <f t="shared" si="72"/>
        <v>42335.884027777778</v>
      </c>
      <c r="D592">
        <v>7.5</v>
      </c>
      <c r="E592">
        <v>11.8</v>
      </c>
      <c r="F592">
        <v>11.6</v>
      </c>
      <c r="G592">
        <v>7.3</v>
      </c>
      <c r="H592">
        <v>43.1</v>
      </c>
      <c r="I592">
        <v>-0.5</v>
      </c>
      <c r="J592">
        <f t="shared" si="73"/>
        <v>0.19778000000000001</v>
      </c>
      <c r="K592">
        <f t="shared" si="74"/>
        <v>0.49524999999999997</v>
      </c>
      <c r="L592">
        <f t="shared" si="75"/>
        <v>3.2761305284081499</v>
      </c>
      <c r="M592">
        <f t="shared" si="76"/>
        <v>8.3431603773584904</v>
      </c>
      <c r="N592">
        <f t="shared" si="77"/>
        <v>0.76189082056003476</v>
      </c>
      <c r="O592">
        <f t="shared" si="78"/>
        <v>1.9402698551996489</v>
      </c>
      <c r="P592">
        <f t="shared" si="79"/>
        <v>0.39267260609047505</v>
      </c>
    </row>
    <row r="593" spans="1:16" x14ac:dyDescent="0.25">
      <c r="A593" s="1">
        <v>42335</v>
      </c>
      <c r="B593" s="2">
        <v>0.8847222222222223</v>
      </c>
      <c r="C593" s="3">
        <f t="shared" si="72"/>
        <v>42335.884722222225</v>
      </c>
      <c r="D593">
        <v>7.5</v>
      </c>
      <c r="E593">
        <v>11.9</v>
      </c>
      <c r="F593">
        <v>11.7</v>
      </c>
      <c r="G593">
        <v>7.4</v>
      </c>
      <c r="H593">
        <v>41.9</v>
      </c>
      <c r="I593">
        <v>-1.1000000000000001</v>
      </c>
      <c r="J593">
        <f t="shared" si="73"/>
        <v>0.19322</v>
      </c>
      <c r="K593">
        <f t="shared" si="74"/>
        <v>0.48798999999999998</v>
      </c>
      <c r="L593">
        <f t="shared" si="75"/>
        <v>3.2005963226768261</v>
      </c>
      <c r="M593">
        <f t="shared" si="76"/>
        <v>8.2208557951482479</v>
      </c>
      <c r="N593">
        <f t="shared" si="77"/>
        <v>0.72740825515382401</v>
      </c>
      <c r="O593">
        <f t="shared" si="78"/>
        <v>1.9118269291042442</v>
      </c>
      <c r="P593">
        <f t="shared" si="79"/>
        <v>0.38047808830407021</v>
      </c>
    </row>
    <row r="594" spans="1:16" x14ac:dyDescent="0.25">
      <c r="A594" s="1">
        <v>42335</v>
      </c>
      <c r="B594" s="2">
        <v>0.88541666666666663</v>
      </c>
      <c r="C594" s="3">
        <f t="shared" si="72"/>
        <v>42335.885416666664</v>
      </c>
      <c r="D594">
        <v>7.5</v>
      </c>
      <c r="E594">
        <v>11.8</v>
      </c>
      <c r="F594">
        <v>11.6</v>
      </c>
      <c r="G594">
        <v>7.4</v>
      </c>
      <c r="H594">
        <v>44.7</v>
      </c>
      <c r="I594">
        <v>0.3</v>
      </c>
      <c r="J594">
        <f t="shared" si="73"/>
        <v>0.20386000000000001</v>
      </c>
      <c r="K594">
        <f t="shared" si="74"/>
        <v>0.50492999999999999</v>
      </c>
      <c r="L594">
        <f t="shared" si="75"/>
        <v>3.3768428027165815</v>
      </c>
      <c r="M594">
        <f t="shared" si="76"/>
        <v>8.5062331536388136</v>
      </c>
      <c r="N594">
        <f t="shared" si="77"/>
        <v>0.7853122797015305</v>
      </c>
      <c r="O594">
        <f t="shared" si="78"/>
        <v>2.0252936080092416</v>
      </c>
      <c r="P594">
        <f t="shared" si="79"/>
        <v>0.38775231235408464</v>
      </c>
    </row>
    <row r="595" spans="1:16" x14ac:dyDescent="0.25">
      <c r="A595" s="1">
        <v>42335</v>
      </c>
      <c r="B595" s="2">
        <v>0.88611111111111107</v>
      </c>
      <c r="C595" s="3">
        <f t="shared" si="72"/>
        <v>42335.886111111111</v>
      </c>
      <c r="D595">
        <v>7.4</v>
      </c>
      <c r="E595">
        <v>11.9</v>
      </c>
      <c r="F595">
        <v>11.7</v>
      </c>
      <c r="G595">
        <v>7.5</v>
      </c>
      <c r="H595">
        <v>46.3</v>
      </c>
      <c r="I595">
        <v>0.5</v>
      </c>
      <c r="J595">
        <f t="shared" si="73"/>
        <v>0.20993999999999999</v>
      </c>
      <c r="K595">
        <f t="shared" si="74"/>
        <v>0.50734999999999997</v>
      </c>
      <c r="L595">
        <f t="shared" si="75"/>
        <v>3.4775550770250123</v>
      </c>
      <c r="M595">
        <f t="shared" si="76"/>
        <v>8.5470013477088944</v>
      </c>
      <c r="N595">
        <f t="shared" si="77"/>
        <v>0.77279001711666939</v>
      </c>
      <c r="O595">
        <f t="shared" si="78"/>
        <v>2.0350003208830705</v>
      </c>
      <c r="P595">
        <f t="shared" si="79"/>
        <v>0.37974933428085356</v>
      </c>
    </row>
    <row r="596" spans="1:16" x14ac:dyDescent="0.25">
      <c r="A596" s="1">
        <v>42335</v>
      </c>
      <c r="B596" s="2">
        <v>0.88680555555555562</v>
      </c>
      <c r="C596" s="3">
        <f t="shared" si="72"/>
        <v>42335.886805555558</v>
      </c>
      <c r="D596">
        <v>7.4</v>
      </c>
      <c r="E596">
        <v>11.9</v>
      </c>
      <c r="F596">
        <v>11.7</v>
      </c>
      <c r="G596">
        <v>7.5</v>
      </c>
      <c r="H596">
        <v>43</v>
      </c>
      <c r="I596">
        <v>-0.3</v>
      </c>
      <c r="J596">
        <f t="shared" si="73"/>
        <v>0.19739999999999999</v>
      </c>
      <c r="K596">
        <f t="shared" si="74"/>
        <v>0.49766999999999995</v>
      </c>
      <c r="L596">
        <f t="shared" si="75"/>
        <v>3.2698360112638731</v>
      </c>
      <c r="M596">
        <f t="shared" si="76"/>
        <v>8.3839285714285712</v>
      </c>
      <c r="N596">
        <f t="shared" si="77"/>
        <v>0.72663022472530514</v>
      </c>
      <c r="O596">
        <f t="shared" si="78"/>
        <v>1.9961734693877553</v>
      </c>
      <c r="P596">
        <f t="shared" si="79"/>
        <v>0.36401156305727744</v>
      </c>
    </row>
    <row r="597" spans="1:16" x14ac:dyDescent="0.25">
      <c r="A597" s="1">
        <v>42335</v>
      </c>
      <c r="B597" s="2">
        <v>0.88750000000000007</v>
      </c>
      <c r="C597" s="3">
        <f t="shared" si="72"/>
        <v>42335.887499999997</v>
      </c>
      <c r="D597">
        <v>7.5</v>
      </c>
      <c r="E597">
        <v>11.8</v>
      </c>
      <c r="F597">
        <v>11.7</v>
      </c>
      <c r="G597">
        <v>7.4</v>
      </c>
      <c r="H597">
        <v>46</v>
      </c>
      <c r="I597">
        <v>0.7</v>
      </c>
      <c r="J597">
        <f t="shared" si="73"/>
        <v>0.20880000000000001</v>
      </c>
      <c r="K597">
        <f t="shared" si="74"/>
        <v>0.50976999999999995</v>
      </c>
      <c r="L597">
        <f t="shared" si="75"/>
        <v>3.458671525592182</v>
      </c>
      <c r="M597">
        <f t="shared" si="76"/>
        <v>8.5877695417789752</v>
      </c>
      <c r="N597">
        <f t="shared" si="77"/>
        <v>0.80434221525399574</v>
      </c>
      <c r="O597">
        <f t="shared" si="78"/>
        <v>1.9971557073904598</v>
      </c>
      <c r="P597">
        <f t="shared" si="79"/>
        <v>0.40274386833111381</v>
      </c>
    </row>
    <row r="598" spans="1:16" x14ac:dyDescent="0.25">
      <c r="A598" s="1">
        <v>42335</v>
      </c>
      <c r="B598" s="2">
        <v>0.8881944444444444</v>
      </c>
      <c r="C598" s="3">
        <f t="shared" si="72"/>
        <v>42335.888194444444</v>
      </c>
      <c r="D598">
        <v>7.4</v>
      </c>
      <c r="E598">
        <v>11.9</v>
      </c>
      <c r="F598">
        <v>11.6</v>
      </c>
      <c r="G598">
        <v>7.4</v>
      </c>
      <c r="H598">
        <v>38.200000000000003</v>
      </c>
      <c r="I598">
        <v>0</v>
      </c>
      <c r="J598">
        <f t="shared" si="73"/>
        <v>0.17916000000000001</v>
      </c>
      <c r="K598">
        <f t="shared" si="74"/>
        <v>0.50129999999999997</v>
      </c>
      <c r="L598">
        <f t="shared" si="75"/>
        <v>2.9676991883385795</v>
      </c>
      <c r="M598">
        <f t="shared" si="76"/>
        <v>8.4450808625336915</v>
      </c>
      <c r="N598">
        <f t="shared" si="77"/>
        <v>0.65948870851968433</v>
      </c>
      <c r="O598">
        <f t="shared" si="78"/>
        <v>2.0107335386984984</v>
      </c>
      <c r="P598">
        <f t="shared" si="79"/>
        <v>0.32798413903542695</v>
      </c>
    </row>
    <row r="599" spans="1:16" x14ac:dyDescent="0.25">
      <c r="A599" s="1">
        <v>42335</v>
      </c>
      <c r="B599" s="2">
        <v>0.88888888888888884</v>
      </c>
      <c r="C599" s="3">
        <f t="shared" si="72"/>
        <v>42335.888888888891</v>
      </c>
      <c r="D599">
        <v>7.5</v>
      </c>
      <c r="E599">
        <v>11.9</v>
      </c>
      <c r="F599">
        <v>11.6</v>
      </c>
      <c r="G599">
        <v>7.4</v>
      </c>
      <c r="H599">
        <v>42.8</v>
      </c>
      <c r="I599">
        <v>-0.2</v>
      </c>
      <c r="J599">
        <f t="shared" si="73"/>
        <v>0.19663999999999998</v>
      </c>
      <c r="K599">
        <f t="shared" si="74"/>
        <v>0.49887999999999999</v>
      </c>
      <c r="L599">
        <f t="shared" si="75"/>
        <v>3.2572469769753187</v>
      </c>
      <c r="M599">
        <f t="shared" si="76"/>
        <v>8.4043126684636125</v>
      </c>
      <c r="N599">
        <f t="shared" si="77"/>
        <v>0.74028340385802693</v>
      </c>
      <c r="O599">
        <f t="shared" si="78"/>
        <v>2.00102682582467</v>
      </c>
      <c r="P599">
        <f t="shared" si="79"/>
        <v>0.36995176391647766</v>
      </c>
    </row>
    <row r="600" spans="1:16" x14ac:dyDescent="0.25">
      <c r="A600" s="1">
        <v>42335</v>
      </c>
      <c r="B600" s="2">
        <v>0.88958333333333339</v>
      </c>
      <c r="C600" s="3">
        <f t="shared" si="72"/>
        <v>42335.88958333333</v>
      </c>
      <c r="D600">
        <v>7.5</v>
      </c>
      <c r="E600">
        <v>11.9</v>
      </c>
      <c r="F600">
        <v>11.6</v>
      </c>
      <c r="G600">
        <v>7.4</v>
      </c>
      <c r="H600">
        <v>40.799999999999997</v>
      </c>
      <c r="I600">
        <v>-0.4</v>
      </c>
      <c r="J600">
        <f t="shared" si="73"/>
        <v>0.18903999999999999</v>
      </c>
      <c r="K600">
        <f t="shared" si="74"/>
        <v>0.49645999999999996</v>
      </c>
      <c r="L600">
        <f t="shared" si="75"/>
        <v>3.1313566340897796</v>
      </c>
      <c r="M600">
        <f t="shared" si="76"/>
        <v>8.3635444743935299</v>
      </c>
      <c r="N600">
        <f t="shared" si="77"/>
        <v>0.71167196229313168</v>
      </c>
      <c r="O600">
        <f t="shared" si="78"/>
        <v>1.9913201129508409</v>
      </c>
      <c r="P600">
        <f t="shared" si="79"/>
        <v>0.35738702063252875</v>
      </c>
    </row>
    <row r="601" spans="1:16" x14ac:dyDescent="0.25">
      <c r="A601" s="1">
        <v>42335</v>
      </c>
      <c r="B601" s="2">
        <v>0.89027777777777783</v>
      </c>
      <c r="C601" s="3">
        <f t="shared" si="72"/>
        <v>42335.890277777777</v>
      </c>
      <c r="D601">
        <v>7.5</v>
      </c>
      <c r="E601">
        <v>11.9</v>
      </c>
      <c r="F601">
        <v>11.7</v>
      </c>
      <c r="G601">
        <v>7.3</v>
      </c>
      <c r="H601">
        <v>42.6</v>
      </c>
      <c r="I601">
        <v>-1</v>
      </c>
      <c r="J601">
        <f t="shared" si="73"/>
        <v>0.19588</v>
      </c>
      <c r="K601">
        <f t="shared" si="74"/>
        <v>0.48919999999999997</v>
      </c>
      <c r="L601">
        <f t="shared" si="75"/>
        <v>3.2446579426867652</v>
      </c>
      <c r="M601">
        <f t="shared" si="76"/>
        <v>8.2412398921832875</v>
      </c>
      <c r="N601">
        <f t="shared" si="77"/>
        <v>0.73742225970153752</v>
      </c>
      <c r="O601">
        <f t="shared" si="78"/>
        <v>1.8730090664052927</v>
      </c>
      <c r="P601">
        <f t="shared" si="79"/>
        <v>0.39370992534318555</v>
      </c>
    </row>
    <row r="602" spans="1:16" x14ac:dyDescent="0.25">
      <c r="A602" s="1">
        <v>42335</v>
      </c>
      <c r="B602" s="2">
        <v>0.89097222222222217</v>
      </c>
      <c r="C602" s="3">
        <f t="shared" si="72"/>
        <v>42335.890972222223</v>
      </c>
      <c r="D602">
        <v>7.5</v>
      </c>
      <c r="E602">
        <v>11.8</v>
      </c>
      <c r="F602">
        <v>11.6</v>
      </c>
      <c r="G602">
        <v>7.3</v>
      </c>
      <c r="H602">
        <v>40.4</v>
      </c>
      <c r="I602">
        <v>-1.9</v>
      </c>
      <c r="J602">
        <f t="shared" si="73"/>
        <v>0.18751999999999999</v>
      </c>
      <c r="K602">
        <f t="shared" si="74"/>
        <v>0.47830999999999996</v>
      </c>
      <c r="L602">
        <f t="shared" si="75"/>
        <v>3.1061785655126717</v>
      </c>
      <c r="M602">
        <f t="shared" si="76"/>
        <v>8.0577830188679229</v>
      </c>
      <c r="N602">
        <f t="shared" si="77"/>
        <v>0.72236710825876072</v>
      </c>
      <c r="O602">
        <f t="shared" si="78"/>
        <v>1.873903027643703</v>
      </c>
      <c r="P602">
        <f t="shared" si="79"/>
        <v>0.38548798822694946</v>
      </c>
    </row>
    <row r="603" spans="1:16" x14ac:dyDescent="0.25">
      <c r="A603" s="1">
        <v>42335</v>
      </c>
      <c r="B603" s="2">
        <v>0.89166666666666661</v>
      </c>
      <c r="C603" s="3">
        <f t="shared" si="72"/>
        <v>42335.89166666667</v>
      </c>
      <c r="D603">
        <v>7.5</v>
      </c>
      <c r="E603">
        <v>11.8</v>
      </c>
      <c r="F603">
        <v>11.6</v>
      </c>
      <c r="G603">
        <v>7.3</v>
      </c>
      <c r="H603">
        <v>43.4</v>
      </c>
      <c r="I603">
        <v>-0.7</v>
      </c>
      <c r="J603">
        <f t="shared" si="73"/>
        <v>0.19891999999999999</v>
      </c>
      <c r="K603">
        <f t="shared" si="74"/>
        <v>0.49282999999999999</v>
      </c>
      <c r="L603">
        <f t="shared" si="75"/>
        <v>3.2950140798409806</v>
      </c>
      <c r="M603">
        <f t="shared" si="76"/>
        <v>8.3023921832884096</v>
      </c>
      <c r="N603">
        <f t="shared" si="77"/>
        <v>0.76628234414906515</v>
      </c>
      <c r="O603">
        <f t="shared" si="78"/>
        <v>1.9307888798345139</v>
      </c>
      <c r="P603">
        <f t="shared" si="79"/>
        <v>0.39687526282766994</v>
      </c>
    </row>
    <row r="604" spans="1:16" x14ac:dyDescent="0.25">
      <c r="A604" s="1">
        <v>42335</v>
      </c>
      <c r="B604" s="2">
        <v>0.89236111111111116</v>
      </c>
      <c r="C604" s="3">
        <f t="shared" si="72"/>
        <v>42335.892361111109</v>
      </c>
      <c r="D604">
        <v>7.5</v>
      </c>
      <c r="E604">
        <v>11.9</v>
      </c>
      <c r="F604">
        <v>11.6</v>
      </c>
      <c r="G604">
        <v>7.5</v>
      </c>
      <c r="H604">
        <v>40.799999999999997</v>
      </c>
      <c r="I604">
        <v>0.9</v>
      </c>
      <c r="J604">
        <f t="shared" si="73"/>
        <v>0.18903999999999999</v>
      </c>
      <c r="K604">
        <f t="shared" si="74"/>
        <v>0.51218999999999992</v>
      </c>
      <c r="L604">
        <f t="shared" si="75"/>
        <v>3.1313566340897796</v>
      </c>
      <c r="M604">
        <f t="shared" si="76"/>
        <v>8.628537735849056</v>
      </c>
      <c r="N604">
        <f t="shared" si="77"/>
        <v>0.71167196229313168</v>
      </c>
      <c r="O604">
        <f t="shared" si="78"/>
        <v>2.1045213989875746</v>
      </c>
      <c r="P604">
        <f t="shared" si="79"/>
        <v>0.33816332902839419</v>
      </c>
    </row>
    <row r="605" spans="1:16" x14ac:dyDescent="0.25">
      <c r="A605" s="1">
        <v>42335</v>
      </c>
      <c r="B605" s="2">
        <v>0.8930555555555556</v>
      </c>
      <c r="C605" s="3">
        <f t="shared" si="72"/>
        <v>42335.893055555556</v>
      </c>
      <c r="D605">
        <v>7.5</v>
      </c>
      <c r="E605">
        <v>11.9</v>
      </c>
      <c r="F605">
        <v>11.6</v>
      </c>
      <c r="G605">
        <v>7.4</v>
      </c>
      <c r="H605">
        <v>37.5</v>
      </c>
      <c r="I605">
        <v>-0.1</v>
      </c>
      <c r="J605">
        <f t="shared" si="73"/>
        <v>0.17649999999999999</v>
      </c>
      <c r="K605">
        <f t="shared" si="74"/>
        <v>0.50008999999999992</v>
      </c>
      <c r="L605">
        <f t="shared" si="75"/>
        <v>2.92363756832864</v>
      </c>
      <c r="M605">
        <f t="shared" si="76"/>
        <v>8.4246967654986502</v>
      </c>
      <c r="N605">
        <f t="shared" si="77"/>
        <v>0.66446308371105445</v>
      </c>
      <c r="O605">
        <f t="shared" si="78"/>
        <v>2.0058801822615839</v>
      </c>
      <c r="P605">
        <f t="shared" si="79"/>
        <v>0.33125761428177009</v>
      </c>
    </row>
    <row r="606" spans="1:16" x14ac:dyDescent="0.25">
      <c r="A606" s="1">
        <v>42335</v>
      </c>
      <c r="B606" s="2">
        <v>0.89374999999999993</v>
      </c>
      <c r="C606" s="3">
        <f t="shared" si="72"/>
        <v>42335.893750000003</v>
      </c>
      <c r="D606">
        <v>7.5</v>
      </c>
      <c r="E606">
        <v>11.9</v>
      </c>
      <c r="F606">
        <v>11.6</v>
      </c>
      <c r="G606">
        <v>7.3</v>
      </c>
      <c r="H606">
        <v>35.6</v>
      </c>
      <c r="I606">
        <v>-0.2</v>
      </c>
      <c r="J606">
        <f t="shared" si="73"/>
        <v>0.16928000000000001</v>
      </c>
      <c r="K606">
        <f t="shared" si="74"/>
        <v>0.49887999999999999</v>
      </c>
      <c r="L606">
        <f t="shared" si="75"/>
        <v>2.804041742587378</v>
      </c>
      <c r="M606">
        <f t="shared" si="76"/>
        <v>8.4043126684636125</v>
      </c>
      <c r="N606">
        <f t="shared" si="77"/>
        <v>0.63728221422440401</v>
      </c>
      <c r="O606">
        <f t="shared" si="78"/>
        <v>1.9544913182473518</v>
      </c>
      <c r="P606">
        <f t="shared" si="79"/>
        <v>0.32606039652090812</v>
      </c>
    </row>
    <row r="607" spans="1:16" x14ac:dyDescent="0.25">
      <c r="A607" s="1">
        <v>42335</v>
      </c>
      <c r="B607" s="2">
        <v>0.89444444444444438</v>
      </c>
      <c r="C607" s="3">
        <f t="shared" si="72"/>
        <v>42335.894444444442</v>
      </c>
      <c r="D607">
        <v>7.5</v>
      </c>
      <c r="E607">
        <v>11.9</v>
      </c>
      <c r="F607">
        <v>11.6</v>
      </c>
      <c r="G607">
        <v>7.4</v>
      </c>
      <c r="H607">
        <v>36.6</v>
      </c>
      <c r="I607">
        <v>0.6</v>
      </c>
      <c r="J607">
        <f t="shared" si="73"/>
        <v>0.17308000000000001</v>
      </c>
      <c r="K607">
        <f t="shared" si="74"/>
        <v>0.50856000000000001</v>
      </c>
      <c r="L607">
        <f t="shared" si="75"/>
        <v>2.8669869140301478</v>
      </c>
      <c r="M607">
        <f t="shared" si="76"/>
        <v>8.5673854447439357</v>
      </c>
      <c r="N607">
        <f t="shared" si="77"/>
        <v>0.65158793500685175</v>
      </c>
      <c r="O607">
        <f t="shared" si="78"/>
        <v>2.0398536773199849</v>
      </c>
      <c r="P607">
        <f t="shared" si="79"/>
        <v>0.31942876209774301</v>
      </c>
    </row>
    <row r="608" spans="1:16" x14ac:dyDescent="0.25">
      <c r="A608" s="1">
        <v>42335</v>
      </c>
      <c r="B608" s="2">
        <v>0.89513888888888893</v>
      </c>
      <c r="C608" s="3">
        <f t="shared" si="72"/>
        <v>42335.895138888889</v>
      </c>
      <c r="D608">
        <v>7.5</v>
      </c>
      <c r="E608">
        <v>11.9</v>
      </c>
      <c r="F608">
        <v>11.6</v>
      </c>
      <c r="G608">
        <v>7.4</v>
      </c>
      <c r="H608">
        <v>46.6</v>
      </c>
      <c r="I608">
        <v>0.1</v>
      </c>
      <c r="J608">
        <f t="shared" si="73"/>
        <v>0.21108000000000002</v>
      </c>
      <c r="K608">
        <f t="shared" si="74"/>
        <v>0.50251000000000001</v>
      </c>
      <c r="L608">
        <f t="shared" si="75"/>
        <v>3.4964386284578435</v>
      </c>
      <c r="M608">
        <f t="shared" si="76"/>
        <v>8.4654649595687328</v>
      </c>
      <c r="N608">
        <f t="shared" si="77"/>
        <v>0.79464514283132803</v>
      </c>
      <c r="O608">
        <f t="shared" si="78"/>
        <v>2.0155868951354128</v>
      </c>
      <c r="P608">
        <f t="shared" si="79"/>
        <v>0.3942500046756563</v>
      </c>
    </row>
    <row r="609" spans="1:16" x14ac:dyDescent="0.25">
      <c r="A609" s="1">
        <v>42335</v>
      </c>
      <c r="B609" s="2">
        <v>0.89583333333333337</v>
      </c>
      <c r="C609" s="3">
        <f t="shared" si="72"/>
        <v>42335.895833333336</v>
      </c>
      <c r="D609">
        <v>7.5</v>
      </c>
      <c r="E609">
        <v>11.9</v>
      </c>
      <c r="F609">
        <v>11.7</v>
      </c>
      <c r="G609">
        <v>7.4</v>
      </c>
      <c r="H609">
        <v>42.3</v>
      </c>
      <c r="I609">
        <v>0.5</v>
      </c>
      <c r="J609">
        <f t="shared" si="73"/>
        <v>0.19474</v>
      </c>
      <c r="K609">
        <f t="shared" si="74"/>
        <v>0.50734999999999997</v>
      </c>
      <c r="L609">
        <f t="shared" si="75"/>
        <v>3.2257743912539345</v>
      </c>
      <c r="M609">
        <f t="shared" si="76"/>
        <v>8.5470013477088944</v>
      </c>
      <c r="N609">
        <f t="shared" si="77"/>
        <v>0.73313054346680329</v>
      </c>
      <c r="O609">
        <f t="shared" si="78"/>
        <v>1.9876747320253247</v>
      </c>
      <c r="P609">
        <f t="shared" si="79"/>
        <v>0.36883828709729888</v>
      </c>
    </row>
    <row r="610" spans="1:16" x14ac:dyDescent="0.25">
      <c r="A610" s="1">
        <v>42335</v>
      </c>
      <c r="B610" s="2">
        <v>0.8965277777777777</v>
      </c>
      <c r="C610" s="3">
        <f t="shared" si="72"/>
        <v>42335.896527777775</v>
      </c>
      <c r="D610">
        <v>7.5</v>
      </c>
      <c r="E610">
        <v>11.9</v>
      </c>
      <c r="F610">
        <v>11.6</v>
      </c>
      <c r="G610">
        <v>7.3</v>
      </c>
      <c r="H610">
        <v>40.9</v>
      </c>
      <c r="I610">
        <v>0.5</v>
      </c>
      <c r="J610">
        <f t="shared" si="73"/>
        <v>0.18942000000000001</v>
      </c>
      <c r="K610">
        <f t="shared" si="74"/>
        <v>0.50734999999999997</v>
      </c>
      <c r="L610">
        <f t="shared" si="75"/>
        <v>3.1376511512340572</v>
      </c>
      <c r="M610">
        <f t="shared" si="76"/>
        <v>8.5470013477088944</v>
      </c>
      <c r="N610">
        <f t="shared" si="77"/>
        <v>0.71310253437137661</v>
      </c>
      <c r="O610">
        <f t="shared" si="78"/>
        <v>1.9876747320253243</v>
      </c>
      <c r="P610">
        <f t="shared" si="79"/>
        <v>0.35876218723410891</v>
      </c>
    </row>
    <row r="611" spans="1:16" x14ac:dyDescent="0.25">
      <c r="A611" s="1">
        <v>42335</v>
      </c>
      <c r="B611" s="2">
        <v>0.89722222222222225</v>
      </c>
      <c r="C611" s="3">
        <f t="shared" si="72"/>
        <v>42335.897222222222</v>
      </c>
      <c r="D611">
        <v>7.5</v>
      </c>
      <c r="E611">
        <v>11.9</v>
      </c>
      <c r="F611">
        <v>11.6</v>
      </c>
      <c r="G611">
        <v>7.4</v>
      </c>
      <c r="H611">
        <v>42.6</v>
      </c>
      <c r="I611">
        <v>0.4</v>
      </c>
      <c r="J611">
        <f t="shared" si="73"/>
        <v>0.19588</v>
      </c>
      <c r="K611">
        <f t="shared" si="74"/>
        <v>0.50613999999999992</v>
      </c>
      <c r="L611">
        <f t="shared" si="75"/>
        <v>3.2446579426867652</v>
      </c>
      <c r="M611">
        <f t="shared" si="76"/>
        <v>8.5266172506738531</v>
      </c>
      <c r="N611">
        <f t="shared" si="77"/>
        <v>0.73742225970153752</v>
      </c>
      <c r="O611">
        <f t="shared" si="78"/>
        <v>2.0301469644461561</v>
      </c>
      <c r="P611">
        <f t="shared" si="79"/>
        <v>0.36323589996979039</v>
      </c>
    </row>
    <row r="612" spans="1:16" x14ac:dyDescent="0.25">
      <c r="A612" s="1">
        <v>42335</v>
      </c>
      <c r="B612" s="2">
        <v>0.8979166666666667</v>
      </c>
      <c r="C612" s="3">
        <f t="shared" si="72"/>
        <v>42335.897916666669</v>
      </c>
      <c r="D612">
        <v>7.4</v>
      </c>
      <c r="E612">
        <v>11.9</v>
      </c>
      <c r="F612">
        <v>11.7</v>
      </c>
      <c r="G612">
        <v>7.3</v>
      </c>
      <c r="H612">
        <v>42.1</v>
      </c>
      <c r="I612">
        <v>0.9</v>
      </c>
      <c r="J612">
        <f t="shared" si="73"/>
        <v>0.19398000000000001</v>
      </c>
      <c r="K612">
        <f t="shared" si="74"/>
        <v>0.51218999999999992</v>
      </c>
      <c r="L612">
        <f t="shared" si="75"/>
        <v>3.2131853569653805</v>
      </c>
      <c r="M612">
        <f t="shared" si="76"/>
        <v>8.628537735849056</v>
      </c>
      <c r="N612">
        <f t="shared" si="77"/>
        <v>0.71404119043675118</v>
      </c>
      <c r="O612">
        <f t="shared" si="78"/>
        <v>1.9610313036020584</v>
      </c>
      <c r="P612">
        <f t="shared" si="79"/>
        <v>0.36411514141828699</v>
      </c>
    </row>
    <row r="613" spans="1:16" x14ac:dyDescent="0.25">
      <c r="A613" s="1">
        <v>42335</v>
      </c>
      <c r="B613" s="2">
        <v>0.89861111111111114</v>
      </c>
      <c r="C613" s="3">
        <f t="shared" si="72"/>
        <v>42335.898611111108</v>
      </c>
      <c r="D613">
        <v>7.4</v>
      </c>
      <c r="E613">
        <v>11.9</v>
      </c>
      <c r="F613">
        <v>11.7</v>
      </c>
      <c r="G613">
        <v>7.4</v>
      </c>
      <c r="H613">
        <v>43.2</v>
      </c>
      <c r="I613">
        <v>0.3</v>
      </c>
      <c r="J613">
        <f t="shared" si="73"/>
        <v>0.19816</v>
      </c>
      <c r="K613">
        <f t="shared" si="74"/>
        <v>0.50492999999999999</v>
      </c>
      <c r="L613">
        <f t="shared" si="75"/>
        <v>3.2824250455524266</v>
      </c>
      <c r="M613">
        <f t="shared" si="76"/>
        <v>8.5062331536388136</v>
      </c>
      <c r="N613">
        <f t="shared" si="77"/>
        <v>0.7294277879005393</v>
      </c>
      <c r="O613">
        <f t="shared" si="78"/>
        <v>1.9781937566601897</v>
      </c>
      <c r="P613">
        <f t="shared" si="79"/>
        <v>0.36873424832360291</v>
      </c>
    </row>
    <row r="614" spans="1:16" x14ac:dyDescent="0.25">
      <c r="A614" s="1">
        <v>42335</v>
      </c>
      <c r="B614" s="2">
        <v>0.89930555555555547</v>
      </c>
      <c r="C614" s="3">
        <f t="shared" si="72"/>
        <v>42335.899305555555</v>
      </c>
      <c r="D614">
        <v>7.4</v>
      </c>
      <c r="E614">
        <v>11.9</v>
      </c>
      <c r="F614">
        <v>11.6</v>
      </c>
      <c r="G614">
        <v>7.3</v>
      </c>
      <c r="H614">
        <v>43.6</v>
      </c>
      <c r="I614">
        <v>0.6</v>
      </c>
      <c r="J614">
        <f t="shared" si="73"/>
        <v>0.19968</v>
      </c>
      <c r="K614">
        <f t="shared" si="74"/>
        <v>0.50856000000000001</v>
      </c>
      <c r="L614">
        <f t="shared" si="75"/>
        <v>3.307603114129535</v>
      </c>
      <c r="M614">
        <f t="shared" si="76"/>
        <v>8.5673854447439357</v>
      </c>
      <c r="N614">
        <f t="shared" si="77"/>
        <v>0.73502291425100774</v>
      </c>
      <c r="O614">
        <f t="shared" si="78"/>
        <v>1.9924152197078921</v>
      </c>
      <c r="P614">
        <f t="shared" si="79"/>
        <v>0.36891050970729355</v>
      </c>
    </row>
    <row r="615" spans="1:16" x14ac:dyDescent="0.25">
      <c r="A615" s="1">
        <v>42335</v>
      </c>
      <c r="B615" s="2">
        <v>0.9</v>
      </c>
      <c r="C615" s="3">
        <f t="shared" si="72"/>
        <v>42335.9</v>
      </c>
      <c r="D615">
        <v>7.4</v>
      </c>
      <c r="E615">
        <v>11.9</v>
      </c>
      <c r="F615">
        <v>11.7</v>
      </c>
      <c r="G615">
        <v>7.4</v>
      </c>
      <c r="H615">
        <v>41.7</v>
      </c>
      <c r="I615">
        <v>2.2999999999999998</v>
      </c>
      <c r="J615">
        <f t="shared" si="73"/>
        <v>0.19246000000000002</v>
      </c>
      <c r="K615">
        <f t="shared" si="74"/>
        <v>0.52912999999999999</v>
      </c>
      <c r="L615">
        <f t="shared" si="75"/>
        <v>3.1880072883882726</v>
      </c>
      <c r="M615">
        <f t="shared" si="76"/>
        <v>8.9139150943396235</v>
      </c>
      <c r="N615">
        <f t="shared" si="77"/>
        <v>0.70844606408628286</v>
      </c>
      <c r="O615">
        <f t="shared" si="78"/>
        <v>2.073003510311541</v>
      </c>
      <c r="P615">
        <f t="shared" si="79"/>
        <v>0.34174860802807527</v>
      </c>
    </row>
    <row r="616" spans="1:16" x14ac:dyDescent="0.25">
      <c r="A616" s="1">
        <v>42335</v>
      </c>
      <c r="B616" s="2">
        <v>0.90069444444444446</v>
      </c>
      <c r="C616" s="3">
        <f t="shared" si="72"/>
        <v>42335.900694444441</v>
      </c>
      <c r="D616">
        <v>7.3</v>
      </c>
      <c r="E616">
        <v>11.9</v>
      </c>
      <c r="F616">
        <v>11.6</v>
      </c>
      <c r="G616">
        <v>7.1</v>
      </c>
      <c r="H616">
        <v>37.799999999999997</v>
      </c>
      <c r="I616">
        <v>-0.2</v>
      </c>
      <c r="J616">
        <f t="shared" si="73"/>
        <v>0.17763999999999999</v>
      </c>
      <c r="K616">
        <f t="shared" si="74"/>
        <v>0.49887999999999999</v>
      </c>
      <c r="L616">
        <f t="shared" si="75"/>
        <v>2.9425211197614707</v>
      </c>
      <c r="M616">
        <f t="shared" si="76"/>
        <v>8.4043126684636125</v>
      </c>
      <c r="N616">
        <f t="shared" si="77"/>
        <v>0.63967850429597184</v>
      </c>
      <c r="O616">
        <f t="shared" si="78"/>
        <v>1.8676250374363583</v>
      </c>
      <c r="P616">
        <f t="shared" si="79"/>
        <v>0.3425090644394243</v>
      </c>
    </row>
    <row r="617" spans="1:16" x14ac:dyDescent="0.25">
      <c r="A617" s="1">
        <v>42335</v>
      </c>
      <c r="B617" s="2">
        <v>0.90138888888888891</v>
      </c>
      <c r="C617" s="3">
        <f t="shared" si="72"/>
        <v>42335.901388888888</v>
      </c>
      <c r="D617">
        <v>7.4</v>
      </c>
      <c r="E617">
        <v>11.9</v>
      </c>
      <c r="F617">
        <v>11.6</v>
      </c>
      <c r="G617">
        <v>7.2</v>
      </c>
      <c r="H617">
        <v>38.9</v>
      </c>
      <c r="I617">
        <v>-0.1</v>
      </c>
      <c r="J617">
        <f t="shared" si="73"/>
        <v>0.18182000000000001</v>
      </c>
      <c r="K617">
        <f t="shared" si="74"/>
        <v>0.50008999999999992</v>
      </c>
      <c r="L617">
        <f t="shared" si="75"/>
        <v>3.0117608083485181</v>
      </c>
      <c r="M617">
        <f t="shared" si="76"/>
        <v>8.4246967654986502</v>
      </c>
      <c r="N617">
        <f t="shared" si="77"/>
        <v>0.66928017963300401</v>
      </c>
      <c r="O617">
        <f t="shared" si="78"/>
        <v>1.9147038103406024</v>
      </c>
      <c r="P617">
        <f t="shared" si="79"/>
        <v>0.34954763030107894</v>
      </c>
    </row>
    <row r="618" spans="1:16" x14ac:dyDescent="0.25">
      <c r="A618" s="1">
        <v>42335</v>
      </c>
      <c r="B618" s="2">
        <v>0.90208333333333324</v>
      </c>
      <c r="C618" s="3">
        <f t="shared" si="72"/>
        <v>42335.902083333334</v>
      </c>
      <c r="D618">
        <v>7.4</v>
      </c>
      <c r="E618">
        <v>11.9</v>
      </c>
      <c r="F618">
        <v>11.6</v>
      </c>
      <c r="G618">
        <v>7.3</v>
      </c>
      <c r="H618">
        <v>38.5</v>
      </c>
      <c r="I618">
        <v>-0.4</v>
      </c>
      <c r="J618">
        <f t="shared" si="73"/>
        <v>0.18030000000000002</v>
      </c>
      <c r="K618">
        <f t="shared" si="74"/>
        <v>0.49645999999999996</v>
      </c>
      <c r="L618">
        <f t="shared" si="75"/>
        <v>2.9865827397714098</v>
      </c>
      <c r="M618">
        <f t="shared" si="76"/>
        <v>8.3635444743935299</v>
      </c>
      <c r="N618">
        <f t="shared" si="77"/>
        <v>0.66368505328253546</v>
      </c>
      <c r="O618">
        <f t="shared" si="78"/>
        <v>1.9450103428822163</v>
      </c>
      <c r="P618">
        <f t="shared" si="79"/>
        <v>0.34122443395290786</v>
      </c>
    </row>
    <row r="619" spans="1:16" x14ac:dyDescent="0.25">
      <c r="A619" s="1">
        <v>42335</v>
      </c>
      <c r="B619" s="2">
        <v>0.90277777777777779</v>
      </c>
      <c r="C619" s="3">
        <f t="shared" si="72"/>
        <v>42335.902777777781</v>
      </c>
      <c r="D619">
        <v>7.3</v>
      </c>
      <c r="E619">
        <v>11.9</v>
      </c>
      <c r="F619">
        <v>11.6</v>
      </c>
      <c r="G619">
        <v>7.3</v>
      </c>
      <c r="H619">
        <v>34.6</v>
      </c>
      <c r="I619">
        <v>-0.4</v>
      </c>
      <c r="J619">
        <f t="shared" si="73"/>
        <v>0.16548000000000002</v>
      </c>
      <c r="K619">
        <f t="shared" si="74"/>
        <v>0.49645999999999996</v>
      </c>
      <c r="L619">
        <f t="shared" si="75"/>
        <v>2.7410965711446087</v>
      </c>
      <c r="M619">
        <f t="shared" si="76"/>
        <v>8.3635444743935299</v>
      </c>
      <c r="N619">
        <f t="shared" si="77"/>
        <v>0.59589055894448006</v>
      </c>
      <c r="O619">
        <f t="shared" si="78"/>
        <v>1.9450103428822163</v>
      </c>
      <c r="P619">
        <f t="shared" si="79"/>
        <v>0.30636883815304489</v>
      </c>
    </row>
    <row r="620" spans="1:16" x14ac:dyDescent="0.25">
      <c r="A620" s="1">
        <v>42335</v>
      </c>
      <c r="B620" s="2">
        <v>0.90347222222222223</v>
      </c>
      <c r="C620" s="3">
        <f t="shared" si="72"/>
        <v>42335.90347222222</v>
      </c>
      <c r="D620">
        <v>7.4</v>
      </c>
      <c r="E620">
        <v>11.9</v>
      </c>
      <c r="F620">
        <v>11.6</v>
      </c>
      <c r="G620">
        <v>7.2</v>
      </c>
      <c r="H620">
        <v>35.799999999999997</v>
      </c>
      <c r="I620">
        <v>-0.9</v>
      </c>
      <c r="J620">
        <f t="shared" si="73"/>
        <v>0.17004</v>
      </c>
      <c r="K620">
        <f t="shared" si="74"/>
        <v>0.49040999999999996</v>
      </c>
      <c r="L620">
        <f t="shared" si="75"/>
        <v>2.8166307768759316</v>
      </c>
      <c r="M620">
        <f t="shared" si="76"/>
        <v>8.2616239892183287</v>
      </c>
      <c r="N620">
        <f t="shared" si="77"/>
        <v>0.6259179504168737</v>
      </c>
      <c r="O620">
        <f t="shared" si="78"/>
        <v>1.8776418157314385</v>
      </c>
      <c r="P620">
        <f t="shared" si="79"/>
        <v>0.33335322273542695</v>
      </c>
    </row>
    <row r="621" spans="1:16" x14ac:dyDescent="0.25">
      <c r="A621" s="1">
        <v>42335</v>
      </c>
      <c r="B621" s="2">
        <v>0.90416666666666667</v>
      </c>
      <c r="C621" s="3">
        <f t="shared" si="72"/>
        <v>42335.904166666667</v>
      </c>
      <c r="D621">
        <v>7.4</v>
      </c>
      <c r="E621">
        <v>11.9</v>
      </c>
      <c r="F621">
        <v>11.6</v>
      </c>
      <c r="G621">
        <v>7.4</v>
      </c>
      <c r="H621">
        <v>33.700000000000003</v>
      </c>
      <c r="I621">
        <v>0</v>
      </c>
      <c r="J621">
        <f t="shared" si="73"/>
        <v>0.16206000000000001</v>
      </c>
      <c r="K621">
        <f t="shared" si="74"/>
        <v>0.50129999999999997</v>
      </c>
      <c r="L621">
        <f t="shared" si="75"/>
        <v>2.6844459168461157</v>
      </c>
      <c r="M621">
        <f t="shared" si="76"/>
        <v>8.4450808625336915</v>
      </c>
      <c r="N621">
        <f t="shared" si="77"/>
        <v>0.59654353707691454</v>
      </c>
      <c r="O621">
        <f t="shared" si="78"/>
        <v>2.0107335386984984</v>
      </c>
      <c r="P621">
        <f t="shared" si="79"/>
        <v>0.2966795577812083</v>
      </c>
    </row>
    <row r="622" spans="1:16" x14ac:dyDescent="0.25">
      <c r="A622" s="1">
        <v>42335</v>
      </c>
      <c r="B622" s="2">
        <v>0.90486111111111101</v>
      </c>
      <c r="C622" s="3">
        <f t="shared" si="72"/>
        <v>42335.904861111114</v>
      </c>
      <c r="D622">
        <v>7.4</v>
      </c>
      <c r="E622">
        <v>11.9</v>
      </c>
      <c r="F622">
        <v>11.6</v>
      </c>
      <c r="G622">
        <v>7.3</v>
      </c>
      <c r="H622">
        <v>36.799999999999997</v>
      </c>
      <c r="I622">
        <v>-0.7</v>
      </c>
      <c r="J622">
        <f t="shared" si="73"/>
        <v>0.17383999999999999</v>
      </c>
      <c r="K622">
        <f t="shared" si="74"/>
        <v>0.49282999999999999</v>
      </c>
      <c r="L622">
        <f t="shared" si="75"/>
        <v>2.8795759483187013</v>
      </c>
      <c r="M622">
        <f t="shared" si="76"/>
        <v>8.3023921832884096</v>
      </c>
      <c r="N622">
        <f t="shared" si="77"/>
        <v>0.63990576629304474</v>
      </c>
      <c r="O622">
        <f t="shared" si="78"/>
        <v>1.9307888798345139</v>
      </c>
      <c r="P622">
        <f t="shared" si="79"/>
        <v>0.33142192446638208</v>
      </c>
    </row>
    <row r="623" spans="1:16" x14ac:dyDescent="0.25">
      <c r="A623" s="1">
        <v>42335</v>
      </c>
      <c r="B623" s="2">
        <v>0.90555555555555556</v>
      </c>
      <c r="C623" s="3">
        <f t="shared" si="72"/>
        <v>42335.905555555553</v>
      </c>
      <c r="D623">
        <v>7.3</v>
      </c>
      <c r="E623">
        <v>11.9</v>
      </c>
      <c r="F623">
        <v>11.6</v>
      </c>
      <c r="G623">
        <v>7.4</v>
      </c>
      <c r="H623">
        <v>37.299999999999997</v>
      </c>
      <c r="I623">
        <v>-1</v>
      </c>
      <c r="J623">
        <f t="shared" si="73"/>
        <v>0.17573999999999998</v>
      </c>
      <c r="K623">
        <f t="shared" si="74"/>
        <v>0.48919999999999997</v>
      </c>
      <c r="L623">
        <f t="shared" si="75"/>
        <v>2.911048534040086</v>
      </c>
      <c r="M623">
        <f t="shared" si="76"/>
        <v>8.2412398921832875</v>
      </c>
      <c r="N623">
        <f t="shared" si="77"/>
        <v>0.63283663783480126</v>
      </c>
      <c r="O623">
        <f t="shared" si="78"/>
        <v>1.9621999743293546</v>
      </c>
      <c r="P623">
        <f t="shared" si="79"/>
        <v>0.32251383452957882</v>
      </c>
    </row>
    <row r="624" spans="1:16" x14ac:dyDescent="0.25">
      <c r="A624" s="1">
        <v>42335</v>
      </c>
      <c r="B624" s="2">
        <v>0.90625</v>
      </c>
      <c r="C624" s="3">
        <f t="shared" si="72"/>
        <v>42335.90625</v>
      </c>
      <c r="D624">
        <v>7.3</v>
      </c>
      <c r="E624">
        <v>11.9</v>
      </c>
      <c r="F624">
        <v>11.6</v>
      </c>
      <c r="G624">
        <v>7.3</v>
      </c>
      <c r="H624">
        <v>38.4</v>
      </c>
      <c r="I624">
        <v>-1.5</v>
      </c>
      <c r="J624">
        <f t="shared" si="73"/>
        <v>0.17992</v>
      </c>
      <c r="K624">
        <f t="shared" si="74"/>
        <v>0.48314999999999997</v>
      </c>
      <c r="L624">
        <f t="shared" si="75"/>
        <v>2.9802882226271326</v>
      </c>
      <c r="M624">
        <f t="shared" si="76"/>
        <v>8.1393194070080863</v>
      </c>
      <c r="N624">
        <f t="shared" si="77"/>
        <v>0.64788874404937657</v>
      </c>
      <c r="O624">
        <f t="shared" si="78"/>
        <v>1.8928649783739737</v>
      </c>
      <c r="P624">
        <f t="shared" si="79"/>
        <v>0.34227942904090913</v>
      </c>
    </row>
    <row r="625" spans="1:16" x14ac:dyDescent="0.25">
      <c r="A625" s="1">
        <v>42335</v>
      </c>
      <c r="B625" s="2">
        <v>0.90694444444444444</v>
      </c>
      <c r="C625" s="3">
        <f t="shared" si="72"/>
        <v>42335.906944444447</v>
      </c>
      <c r="D625">
        <v>7.3</v>
      </c>
      <c r="E625">
        <v>11.9</v>
      </c>
      <c r="F625">
        <v>11.7</v>
      </c>
      <c r="G625">
        <v>7.3</v>
      </c>
      <c r="H625">
        <v>40.5</v>
      </c>
      <c r="I625">
        <v>-1.1000000000000001</v>
      </c>
      <c r="J625">
        <f t="shared" si="73"/>
        <v>0.18790000000000001</v>
      </c>
      <c r="K625">
        <f t="shared" si="74"/>
        <v>0.48798999999999998</v>
      </c>
      <c r="L625">
        <f t="shared" si="75"/>
        <v>3.1124730826569489</v>
      </c>
      <c r="M625">
        <f t="shared" si="76"/>
        <v>8.2208557951482479</v>
      </c>
      <c r="N625">
        <f t="shared" si="77"/>
        <v>0.67662458318629315</v>
      </c>
      <c r="O625">
        <f t="shared" si="78"/>
        <v>1.8683763170791474</v>
      </c>
      <c r="P625">
        <f t="shared" si="79"/>
        <v>0.36214577170624146</v>
      </c>
    </row>
    <row r="626" spans="1:16" x14ac:dyDescent="0.25">
      <c r="A626" s="1">
        <v>42335</v>
      </c>
      <c r="B626" s="2">
        <v>0.90763888888888899</v>
      </c>
      <c r="C626" s="3">
        <f t="shared" si="72"/>
        <v>42335.907638888886</v>
      </c>
      <c r="D626">
        <v>7.3</v>
      </c>
      <c r="E626">
        <v>11.9</v>
      </c>
      <c r="F626">
        <v>11.6</v>
      </c>
      <c r="G626">
        <v>7.2</v>
      </c>
      <c r="H626">
        <v>36.6</v>
      </c>
      <c r="I626">
        <v>-1</v>
      </c>
      <c r="J626">
        <f t="shared" si="73"/>
        <v>0.17308000000000001</v>
      </c>
      <c r="K626">
        <f t="shared" si="74"/>
        <v>0.48919999999999997</v>
      </c>
      <c r="L626">
        <f t="shared" si="75"/>
        <v>2.8669869140301478</v>
      </c>
      <c r="M626">
        <f t="shared" si="76"/>
        <v>8.2412398921832875</v>
      </c>
      <c r="N626">
        <f t="shared" si="77"/>
        <v>0.62325802478916248</v>
      </c>
      <c r="O626">
        <f t="shared" si="78"/>
        <v>1.8730090664052927</v>
      </c>
      <c r="P626">
        <f t="shared" si="79"/>
        <v>0.33275761231915907</v>
      </c>
    </row>
    <row r="627" spans="1:16" x14ac:dyDescent="0.25">
      <c r="A627" s="1">
        <v>42335</v>
      </c>
      <c r="B627" s="2">
        <v>0.90833333333333333</v>
      </c>
      <c r="C627" s="3">
        <f t="shared" si="72"/>
        <v>42335.908333333333</v>
      </c>
      <c r="D627">
        <v>7.3</v>
      </c>
      <c r="E627">
        <v>11.9</v>
      </c>
      <c r="F627">
        <v>11.7</v>
      </c>
      <c r="G627">
        <v>7.3</v>
      </c>
      <c r="H627">
        <v>38.6</v>
      </c>
      <c r="I627">
        <v>-1.3</v>
      </c>
      <c r="J627">
        <f t="shared" si="73"/>
        <v>0.18068000000000001</v>
      </c>
      <c r="K627">
        <f t="shared" si="74"/>
        <v>0.48556999999999995</v>
      </c>
      <c r="L627">
        <f t="shared" si="75"/>
        <v>2.992877256915687</v>
      </c>
      <c r="M627">
        <f t="shared" si="76"/>
        <v>8.1800876010781653</v>
      </c>
      <c r="N627">
        <f t="shared" si="77"/>
        <v>0.65062549063384489</v>
      </c>
      <c r="O627">
        <f t="shared" si="78"/>
        <v>1.8591108184268559</v>
      </c>
      <c r="P627">
        <f t="shared" si="79"/>
        <v>0.34996595371565414</v>
      </c>
    </row>
    <row r="628" spans="1:16" x14ac:dyDescent="0.25">
      <c r="A628" s="1">
        <v>42335</v>
      </c>
      <c r="B628" s="2">
        <v>0.90902777777777777</v>
      </c>
      <c r="C628" s="3">
        <f t="shared" si="72"/>
        <v>42335.90902777778</v>
      </c>
      <c r="D628">
        <v>7.3</v>
      </c>
      <c r="E628">
        <v>11.9</v>
      </c>
      <c r="F628">
        <v>11.6</v>
      </c>
      <c r="G628">
        <v>7.3</v>
      </c>
      <c r="H628">
        <v>42.3</v>
      </c>
      <c r="I628">
        <v>-0.1</v>
      </c>
      <c r="J628">
        <f t="shared" si="73"/>
        <v>0.19474</v>
      </c>
      <c r="K628">
        <f t="shared" si="74"/>
        <v>0.50008999999999992</v>
      </c>
      <c r="L628">
        <f t="shared" si="75"/>
        <v>3.2257743912539345</v>
      </c>
      <c r="M628">
        <f t="shared" si="76"/>
        <v>8.4246967654986502</v>
      </c>
      <c r="N628">
        <f t="shared" si="77"/>
        <v>0.70125530244650747</v>
      </c>
      <c r="O628">
        <f t="shared" si="78"/>
        <v>1.9592318059299187</v>
      </c>
      <c r="P628">
        <f t="shared" si="79"/>
        <v>0.35792360062961903</v>
      </c>
    </row>
    <row r="629" spans="1:16" x14ac:dyDescent="0.25">
      <c r="A629" s="1">
        <v>42335</v>
      </c>
      <c r="B629" s="2">
        <v>0.90972222222222221</v>
      </c>
      <c r="C629" s="3">
        <f t="shared" si="72"/>
        <v>42335.909722222219</v>
      </c>
      <c r="D629">
        <v>7.3</v>
      </c>
      <c r="E629">
        <v>11.9</v>
      </c>
      <c r="F629">
        <v>11.6</v>
      </c>
      <c r="G629">
        <v>7.1</v>
      </c>
      <c r="H629">
        <v>39.5</v>
      </c>
      <c r="I629">
        <v>-0.7</v>
      </c>
      <c r="J629">
        <f t="shared" si="73"/>
        <v>0.18410000000000001</v>
      </c>
      <c r="K629">
        <f t="shared" si="74"/>
        <v>0.49282999999999999</v>
      </c>
      <c r="L629">
        <f t="shared" si="75"/>
        <v>3.0495279112141795</v>
      </c>
      <c r="M629">
        <f t="shared" si="76"/>
        <v>8.3023921832884096</v>
      </c>
      <c r="N629">
        <f t="shared" si="77"/>
        <v>0.662940850263952</v>
      </c>
      <c r="O629">
        <f t="shared" si="78"/>
        <v>1.8449760407307576</v>
      </c>
      <c r="P629">
        <f t="shared" si="79"/>
        <v>0.35932220019582184</v>
      </c>
    </row>
    <row r="630" spans="1:16" x14ac:dyDescent="0.25">
      <c r="A630" s="1">
        <v>42335</v>
      </c>
      <c r="B630" s="2">
        <v>0.91041666666666676</v>
      </c>
      <c r="C630" s="3">
        <f t="shared" si="72"/>
        <v>42335.910416666666</v>
      </c>
      <c r="D630">
        <v>7.3</v>
      </c>
      <c r="E630">
        <v>11.9</v>
      </c>
      <c r="F630">
        <v>11.6</v>
      </c>
      <c r="G630">
        <v>7.2</v>
      </c>
      <c r="H630">
        <v>40.200000000000003</v>
      </c>
      <c r="I630">
        <v>-1.5</v>
      </c>
      <c r="J630">
        <f t="shared" si="73"/>
        <v>0.18676000000000001</v>
      </c>
      <c r="K630">
        <f t="shared" si="74"/>
        <v>0.48314999999999997</v>
      </c>
      <c r="L630">
        <f t="shared" si="75"/>
        <v>3.0935895312241182</v>
      </c>
      <c r="M630">
        <f t="shared" si="76"/>
        <v>8.1393194070080863</v>
      </c>
      <c r="N630">
        <f t="shared" si="77"/>
        <v>0.67251946330959078</v>
      </c>
      <c r="O630">
        <f t="shared" si="78"/>
        <v>1.8498453197745652</v>
      </c>
      <c r="P630">
        <f t="shared" si="79"/>
        <v>0.36355443134648069</v>
      </c>
    </row>
    <row r="631" spans="1:16" x14ac:dyDescent="0.25">
      <c r="A631" s="1">
        <v>42335</v>
      </c>
      <c r="B631" s="2">
        <v>0.91111111111111109</v>
      </c>
      <c r="C631" s="3">
        <f t="shared" si="72"/>
        <v>42335.911111111112</v>
      </c>
      <c r="D631">
        <v>7.4</v>
      </c>
      <c r="E631">
        <v>11.9</v>
      </c>
      <c r="F631">
        <v>11.6</v>
      </c>
      <c r="G631">
        <v>7.3</v>
      </c>
      <c r="H631">
        <v>41.3</v>
      </c>
      <c r="I631">
        <v>-0.7</v>
      </c>
      <c r="J631">
        <f t="shared" si="73"/>
        <v>0.19094</v>
      </c>
      <c r="K631">
        <f t="shared" si="74"/>
        <v>0.49282999999999999</v>
      </c>
      <c r="L631">
        <f t="shared" si="75"/>
        <v>3.1628292198111647</v>
      </c>
      <c r="M631">
        <f t="shared" si="76"/>
        <v>8.3023921832884096</v>
      </c>
      <c r="N631">
        <f t="shared" si="77"/>
        <v>0.70285093773581442</v>
      </c>
      <c r="O631">
        <f t="shared" si="78"/>
        <v>1.9307888798345139</v>
      </c>
      <c r="P631">
        <f t="shared" si="79"/>
        <v>0.36402267750581574</v>
      </c>
    </row>
    <row r="632" spans="1:16" x14ac:dyDescent="0.25">
      <c r="A632" s="1">
        <v>42335</v>
      </c>
      <c r="B632" s="2">
        <v>0.91180555555555554</v>
      </c>
      <c r="C632" s="3">
        <f t="shared" si="72"/>
        <v>42335.911805555559</v>
      </c>
      <c r="D632">
        <v>7.4</v>
      </c>
      <c r="E632">
        <v>11.9</v>
      </c>
      <c r="F632">
        <v>11.7</v>
      </c>
      <c r="G632">
        <v>7.3</v>
      </c>
      <c r="H632">
        <v>43</v>
      </c>
      <c r="I632">
        <v>0</v>
      </c>
      <c r="J632">
        <f t="shared" si="73"/>
        <v>0.19739999999999999</v>
      </c>
      <c r="K632">
        <f t="shared" si="74"/>
        <v>0.50129999999999997</v>
      </c>
      <c r="L632">
        <f t="shared" si="75"/>
        <v>3.2698360112638731</v>
      </c>
      <c r="M632">
        <f t="shared" si="76"/>
        <v>8.4450808625336915</v>
      </c>
      <c r="N632">
        <f t="shared" si="77"/>
        <v>0.72663022472530514</v>
      </c>
      <c r="O632">
        <f t="shared" si="78"/>
        <v>1.9193365596667482</v>
      </c>
      <c r="P632">
        <f t="shared" si="79"/>
        <v>0.37858405867674866</v>
      </c>
    </row>
    <row r="633" spans="1:16" x14ac:dyDescent="0.25">
      <c r="A633" s="1">
        <v>42335</v>
      </c>
      <c r="B633" s="2">
        <v>0.91249999999999998</v>
      </c>
      <c r="C633" s="3">
        <f t="shared" si="72"/>
        <v>42335.912499999999</v>
      </c>
      <c r="D633">
        <v>7.4</v>
      </c>
      <c r="E633">
        <v>11.9</v>
      </c>
      <c r="F633">
        <v>11.7</v>
      </c>
      <c r="G633">
        <v>7.4</v>
      </c>
      <c r="H633">
        <v>40.6</v>
      </c>
      <c r="I633">
        <v>-0.8</v>
      </c>
      <c r="J633">
        <f t="shared" si="73"/>
        <v>0.18828</v>
      </c>
      <c r="K633">
        <f t="shared" si="74"/>
        <v>0.49161999999999995</v>
      </c>
      <c r="L633">
        <f t="shared" si="75"/>
        <v>3.1187675998012261</v>
      </c>
      <c r="M633">
        <f t="shared" si="76"/>
        <v>8.2820080862533683</v>
      </c>
      <c r="N633">
        <f t="shared" si="77"/>
        <v>0.69305946662249474</v>
      </c>
      <c r="O633">
        <f t="shared" si="78"/>
        <v>1.9260483921519467</v>
      </c>
      <c r="P633">
        <f t="shared" si="79"/>
        <v>0.3598349187105051</v>
      </c>
    </row>
    <row r="634" spans="1:16" x14ac:dyDescent="0.25">
      <c r="A634" s="1">
        <v>42335</v>
      </c>
      <c r="B634" s="2">
        <v>0.91319444444444453</v>
      </c>
      <c r="C634" s="3">
        <f t="shared" si="72"/>
        <v>42335.913194444445</v>
      </c>
      <c r="D634">
        <v>7.4</v>
      </c>
      <c r="E634">
        <v>11.9</v>
      </c>
      <c r="F634">
        <v>11.7</v>
      </c>
      <c r="G634">
        <v>7.2</v>
      </c>
      <c r="H634">
        <v>37.799999999999997</v>
      </c>
      <c r="I634">
        <v>-1.7</v>
      </c>
      <c r="J634">
        <f t="shared" si="73"/>
        <v>0.17763999999999999</v>
      </c>
      <c r="K634">
        <f t="shared" si="74"/>
        <v>0.48072999999999999</v>
      </c>
      <c r="L634">
        <f t="shared" si="75"/>
        <v>2.9425211197614707</v>
      </c>
      <c r="M634">
        <f t="shared" si="76"/>
        <v>8.0985512129380055</v>
      </c>
      <c r="N634">
        <f t="shared" si="77"/>
        <v>0.65389358216921567</v>
      </c>
      <c r="O634">
        <f t="shared" si="78"/>
        <v>1.7996780473195571</v>
      </c>
      <c r="P634">
        <f t="shared" si="79"/>
        <v>0.36333920011033399</v>
      </c>
    </row>
    <row r="635" spans="1:16" x14ac:dyDescent="0.25">
      <c r="A635" s="1">
        <v>42335</v>
      </c>
      <c r="B635" s="2">
        <v>0.91388888888888886</v>
      </c>
      <c r="C635" s="3">
        <f t="shared" si="72"/>
        <v>42335.913888888892</v>
      </c>
      <c r="D635">
        <v>7.4</v>
      </c>
      <c r="E635">
        <v>11.9</v>
      </c>
      <c r="F635">
        <v>11.6</v>
      </c>
      <c r="G635">
        <v>7.3</v>
      </c>
      <c r="H635">
        <v>37.9</v>
      </c>
      <c r="I635">
        <v>0.7</v>
      </c>
      <c r="J635">
        <f t="shared" si="73"/>
        <v>0.17801999999999998</v>
      </c>
      <c r="K635">
        <f t="shared" si="74"/>
        <v>0.50976999999999995</v>
      </c>
      <c r="L635">
        <f t="shared" si="75"/>
        <v>2.9488156369057479</v>
      </c>
      <c r="M635">
        <f t="shared" si="76"/>
        <v>8.5877695417789752</v>
      </c>
      <c r="N635">
        <f t="shared" si="77"/>
        <v>0.65529236375683286</v>
      </c>
      <c r="O635">
        <f t="shared" si="78"/>
        <v>1.9971557073904593</v>
      </c>
      <c r="P635">
        <f t="shared" si="79"/>
        <v>0.32811280629343448</v>
      </c>
    </row>
    <row r="636" spans="1:16" x14ac:dyDescent="0.25">
      <c r="A636" s="1">
        <v>42335</v>
      </c>
      <c r="B636" s="2">
        <v>0.9145833333333333</v>
      </c>
      <c r="C636" s="3">
        <f t="shared" si="72"/>
        <v>42335.914583333331</v>
      </c>
      <c r="D636">
        <v>7.3</v>
      </c>
      <c r="E636">
        <v>11.9</v>
      </c>
      <c r="F636">
        <v>11.6</v>
      </c>
      <c r="G636">
        <v>7.3</v>
      </c>
      <c r="H636">
        <v>43.2</v>
      </c>
      <c r="I636">
        <v>-1.3</v>
      </c>
      <c r="J636">
        <f t="shared" si="73"/>
        <v>0.19816</v>
      </c>
      <c r="K636">
        <f t="shared" si="74"/>
        <v>0.48556999999999995</v>
      </c>
      <c r="L636">
        <f t="shared" si="75"/>
        <v>3.2824250455524266</v>
      </c>
      <c r="M636">
        <f t="shared" si="76"/>
        <v>8.1800876010781653</v>
      </c>
      <c r="N636">
        <f t="shared" si="77"/>
        <v>0.71357066207661446</v>
      </c>
      <c r="O636">
        <f t="shared" si="78"/>
        <v>1.9023459537391083</v>
      </c>
      <c r="P636">
        <f t="shared" si="79"/>
        <v>0.37510036524853618</v>
      </c>
    </row>
    <row r="637" spans="1:16" x14ac:dyDescent="0.25">
      <c r="A637" s="1">
        <v>42335</v>
      </c>
      <c r="B637" s="2">
        <v>0.91527777777777775</v>
      </c>
      <c r="C637" s="3">
        <f t="shared" si="72"/>
        <v>42335.915277777778</v>
      </c>
      <c r="D637">
        <v>7.3</v>
      </c>
      <c r="E637">
        <v>11.9</v>
      </c>
      <c r="F637">
        <v>11.7</v>
      </c>
      <c r="G637">
        <v>7.2</v>
      </c>
      <c r="H637">
        <v>44</v>
      </c>
      <c r="I637">
        <v>-0.4</v>
      </c>
      <c r="J637">
        <f t="shared" si="73"/>
        <v>0.20119999999999999</v>
      </c>
      <c r="K637">
        <f t="shared" si="74"/>
        <v>0.49645999999999996</v>
      </c>
      <c r="L637">
        <f t="shared" si="75"/>
        <v>3.3327811827066425</v>
      </c>
      <c r="M637">
        <f t="shared" si="76"/>
        <v>8.3635444743935299</v>
      </c>
      <c r="N637">
        <f t="shared" si="77"/>
        <v>0.7245176484144874</v>
      </c>
      <c r="O637">
        <f t="shared" si="78"/>
        <v>1.8585654387541182</v>
      </c>
      <c r="P637">
        <f t="shared" si="79"/>
        <v>0.38982627854102619</v>
      </c>
    </row>
    <row r="638" spans="1:16" x14ac:dyDescent="0.25">
      <c r="A638" s="1">
        <v>42335</v>
      </c>
      <c r="B638" s="2">
        <v>0.9159722222222223</v>
      </c>
      <c r="C638" s="3">
        <f t="shared" si="72"/>
        <v>42335.915972222225</v>
      </c>
      <c r="D638">
        <v>7.3</v>
      </c>
      <c r="E638">
        <v>11.9</v>
      </c>
      <c r="F638">
        <v>11.6</v>
      </c>
      <c r="G638">
        <v>7.2</v>
      </c>
      <c r="H638">
        <v>43.5</v>
      </c>
      <c r="I638">
        <v>0.3</v>
      </c>
      <c r="J638">
        <f t="shared" si="73"/>
        <v>0.1993</v>
      </c>
      <c r="K638">
        <f t="shared" si="74"/>
        <v>0.50492999999999999</v>
      </c>
      <c r="L638">
        <f t="shared" si="75"/>
        <v>3.3013085969852578</v>
      </c>
      <c r="M638">
        <f t="shared" si="76"/>
        <v>8.5062331536388136</v>
      </c>
      <c r="N638">
        <f t="shared" si="77"/>
        <v>0.71767578195331683</v>
      </c>
      <c r="O638">
        <f t="shared" si="78"/>
        <v>1.9332348076451851</v>
      </c>
      <c r="P638">
        <f t="shared" si="79"/>
        <v>0.37123052984313687</v>
      </c>
    </row>
    <row r="639" spans="1:16" x14ac:dyDescent="0.25">
      <c r="A639" s="1">
        <v>42335</v>
      </c>
      <c r="B639" s="2">
        <v>0.91666666666666663</v>
      </c>
      <c r="C639" s="3">
        <f t="shared" si="72"/>
        <v>42335.916666666664</v>
      </c>
      <c r="D639">
        <v>7.3</v>
      </c>
      <c r="E639">
        <v>11.9</v>
      </c>
      <c r="F639">
        <v>11.7</v>
      </c>
      <c r="G639">
        <v>7.3</v>
      </c>
      <c r="H639">
        <v>41.9</v>
      </c>
      <c r="I639">
        <v>0.1</v>
      </c>
      <c r="J639">
        <f t="shared" si="73"/>
        <v>0.19322</v>
      </c>
      <c r="K639">
        <f t="shared" si="74"/>
        <v>0.50251000000000001</v>
      </c>
      <c r="L639">
        <f t="shared" si="75"/>
        <v>3.2005963226768261</v>
      </c>
      <c r="M639">
        <f t="shared" si="76"/>
        <v>8.4654649595687328</v>
      </c>
      <c r="N639">
        <f t="shared" si="77"/>
        <v>0.69578180927757083</v>
      </c>
      <c r="O639">
        <f t="shared" si="78"/>
        <v>1.923969308992894</v>
      </c>
      <c r="P639">
        <f t="shared" si="79"/>
        <v>0.36163872574546385</v>
      </c>
    </row>
    <row r="640" spans="1:16" x14ac:dyDescent="0.25">
      <c r="A640" s="1">
        <v>42335</v>
      </c>
      <c r="B640" s="2">
        <v>0.91736111111111107</v>
      </c>
      <c r="C640" s="3">
        <f t="shared" si="72"/>
        <v>42335.917361111111</v>
      </c>
      <c r="D640">
        <v>7.3</v>
      </c>
      <c r="E640">
        <v>11.9</v>
      </c>
      <c r="F640">
        <v>11.7</v>
      </c>
      <c r="G640">
        <v>7.2</v>
      </c>
      <c r="H640">
        <v>44</v>
      </c>
      <c r="I640">
        <v>-0.4</v>
      </c>
      <c r="J640">
        <f t="shared" si="73"/>
        <v>0.20119999999999999</v>
      </c>
      <c r="K640">
        <f t="shared" si="74"/>
        <v>0.49645999999999996</v>
      </c>
      <c r="L640">
        <f t="shared" si="75"/>
        <v>3.3327811827066425</v>
      </c>
      <c r="M640">
        <f t="shared" si="76"/>
        <v>8.3635444743935299</v>
      </c>
      <c r="N640">
        <f t="shared" si="77"/>
        <v>0.7245176484144874</v>
      </c>
      <c r="O640">
        <f t="shared" si="78"/>
        <v>1.8585654387541182</v>
      </c>
      <c r="P640">
        <f t="shared" si="79"/>
        <v>0.38982627854102619</v>
      </c>
    </row>
    <row r="641" spans="1:16" x14ac:dyDescent="0.25">
      <c r="A641" s="1">
        <v>42335</v>
      </c>
      <c r="B641" s="2">
        <v>0.91805555555555562</v>
      </c>
      <c r="C641" s="3">
        <f t="shared" si="72"/>
        <v>42335.918055555558</v>
      </c>
      <c r="D641">
        <v>7.3</v>
      </c>
      <c r="E641">
        <v>11.9</v>
      </c>
      <c r="F641">
        <v>11.7</v>
      </c>
      <c r="G641">
        <v>7.3</v>
      </c>
      <c r="H641">
        <v>41.1</v>
      </c>
      <c r="I641">
        <v>-0.7</v>
      </c>
      <c r="J641">
        <f t="shared" si="73"/>
        <v>0.19018000000000002</v>
      </c>
      <c r="K641">
        <f t="shared" si="74"/>
        <v>0.49282999999999999</v>
      </c>
      <c r="L641">
        <f t="shared" si="75"/>
        <v>3.1502401855226108</v>
      </c>
      <c r="M641">
        <f t="shared" si="76"/>
        <v>8.3023921832884096</v>
      </c>
      <c r="N641">
        <f t="shared" si="77"/>
        <v>0.68483482293969788</v>
      </c>
      <c r="O641">
        <f t="shared" si="78"/>
        <v>1.8869073143837296</v>
      </c>
      <c r="P641">
        <f t="shared" si="79"/>
        <v>0.36294036157434012</v>
      </c>
    </row>
    <row r="642" spans="1:16" x14ac:dyDescent="0.25">
      <c r="A642" s="1">
        <v>42335</v>
      </c>
      <c r="B642" s="2">
        <v>0.91875000000000007</v>
      </c>
      <c r="C642" s="3">
        <f t="shared" si="72"/>
        <v>42335.918749999997</v>
      </c>
      <c r="D642">
        <v>7.3</v>
      </c>
      <c r="E642">
        <v>11.9</v>
      </c>
      <c r="F642">
        <v>11.7</v>
      </c>
      <c r="G642">
        <v>7.2</v>
      </c>
      <c r="H642">
        <v>42.8</v>
      </c>
      <c r="I642">
        <v>0.6</v>
      </c>
      <c r="J642">
        <f t="shared" si="73"/>
        <v>0.19663999999999998</v>
      </c>
      <c r="K642">
        <f t="shared" si="74"/>
        <v>0.50856000000000001</v>
      </c>
      <c r="L642">
        <f t="shared" si="75"/>
        <v>3.2572469769753187</v>
      </c>
      <c r="M642">
        <f t="shared" si="76"/>
        <v>8.5673854447439357</v>
      </c>
      <c r="N642">
        <f t="shared" si="77"/>
        <v>0.70809716890767793</v>
      </c>
      <c r="O642">
        <f t="shared" si="78"/>
        <v>1.9038634321653194</v>
      </c>
      <c r="P642">
        <f t="shared" si="79"/>
        <v>0.37192645068156932</v>
      </c>
    </row>
    <row r="643" spans="1:16" x14ac:dyDescent="0.25">
      <c r="A643" s="1">
        <v>42335</v>
      </c>
      <c r="B643" s="2">
        <v>0.9194444444444444</v>
      </c>
      <c r="C643" s="3">
        <f t="shared" ref="C643:C706" si="80">A643+B643</f>
        <v>42335.919444444444</v>
      </c>
      <c r="D643">
        <v>7.3</v>
      </c>
      <c r="E643">
        <v>11.9</v>
      </c>
      <c r="F643">
        <v>11.6</v>
      </c>
      <c r="G643">
        <v>7.2</v>
      </c>
      <c r="H643">
        <v>43.1</v>
      </c>
      <c r="I643">
        <v>-0.7</v>
      </c>
      <c r="J643">
        <f t="shared" ref="J643:J706" si="81">ampl2(H643)</f>
        <v>0.19778000000000001</v>
      </c>
      <c r="K643">
        <f t="shared" ref="K643:K706" si="82">ampl1(I643)</f>
        <v>0.49282999999999999</v>
      </c>
      <c r="L643">
        <f t="shared" ref="L643:L706" si="83">1000*J643/60.37</f>
        <v>3.2761305284081499</v>
      </c>
      <c r="M643">
        <f t="shared" ref="M643:M706" si="84">1000*K643/59.36</f>
        <v>8.3023921832884096</v>
      </c>
      <c r="N643">
        <f t="shared" ref="N643:N706" si="85">L643/(E643-D643)</f>
        <v>0.7122022887843803</v>
      </c>
      <c r="O643">
        <f t="shared" ref="O643:O706" si="86">M643/(F643-G643)</f>
        <v>1.8869073143837296</v>
      </c>
      <c r="P643">
        <f t="shared" ref="P643:P706" si="87">N643/O643</f>
        <v>0.37744423552514977</v>
      </c>
    </row>
    <row r="644" spans="1:16" x14ac:dyDescent="0.25">
      <c r="A644" s="1">
        <v>42335</v>
      </c>
      <c r="B644" s="2">
        <v>0.92013888888888884</v>
      </c>
      <c r="C644" s="3">
        <f t="shared" si="80"/>
        <v>42335.920138888891</v>
      </c>
      <c r="D644">
        <v>7.3</v>
      </c>
      <c r="E644">
        <v>11.9</v>
      </c>
      <c r="F644">
        <v>11.6</v>
      </c>
      <c r="G644">
        <v>7.2</v>
      </c>
      <c r="H644">
        <v>35.4</v>
      </c>
      <c r="I644">
        <v>-0.7</v>
      </c>
      <c r="J644">
        <f t="shared" si="81"/>
        <v>0.16852</v>
      </c>
      <c r="K644">
        <f t="shared" si="82"/>
        <v>0.49282999999999999</v>
      </c>
      <c r="L644">
        <f t="shared" si="83"/>
        <v>2.7914527082988241</v>
      </c>
      <c r="M644">
        <f t="shared" si="84"/>
        <v>8.3023921832884096</v>
      </c>
      <c r="N644">
        <f t="shared" si="85"/>
        <v>0.60683754528235301</v>
      </c>
      <c r="O644">
        <f t="shared" si="86"/>
        <v>1.8869073143837296</v>
      </c>
      <c r="P644">
        <f t="shared" si="87"/>
        <v>0.32160432081453255</v>
      </c>
    </row>
    <row r="645" spans="1:16" x14ac:dyDescent="0.25">
      <c r="A645" s="1">
        <v>42335</v>
      </c>
      <c r="B645" s="2">
        <v>0.92083333333333339</v>
      </c>
      <c r="C645" s="3">
        <f t="shared" si="80"/>
        <v>42335.92083333333</v>
      </c>
      <c r="D645">
        <v>7.3</v>
      </c>
      <c r="E645">
        <v>11.9</v>
      </c>
      <c r="F645">
        <v>11.6</v>
      </c>
      <c r="G645">
        <v>7.1</v>
      </c>
      <c r="H645">
        <v>37.6</v>
      </c>
      <c r="I645">
        <v>-0.9</v>
      </c>
      <c r="J645">
        <f t="shared" si="81"/>
        <v>0.17688000000000001</v>
      </c>
      <c r="K645">
        <f t="shared" si="82"/>
        <v>0.49040999999999996</v>
      </c>
      <c r="L645">
        <f t="shared" si="83"/>
        <v>2.9299320854729172</v>
      </c>
      <c r="M645">
        <f t="shared" si="84"/>
        <v>8.2616239892183287</v>
      </c>
      <c r="N645">
        <f t="shared" si="85"/>
        <v>0.63694175771150363</v>
      </c>
      <c r="O645">
        <f t="shared" si="86"/>
        <v>1.8359164420485174</v>
      </c>
      <c r="P645">
        <f t="shared" si="87"/>
        <v>0.34693395795333876</v>
      </c>
    </row>
    <row r="646" spans="1:16" x14ac:dyDescent="0.25">
      <c r="A646" s="1">
        <v>42335</v>
      </c>
      <c r="B646" s="2">
        <v>0.92152777777777783</v>
      </c>
      <c r="C646" s="3">
        <f t="shared" si="80"/>
        <v>42335.921527777777</v>
      </c>
      <c r="D646">
        <v>7.2</v>
      </c>
      <c r="E646">
        <v>11.9</v>
      </c>
      <c r="F646">
        <v>11.6</v>
      </c>
      <c r="G646">
        <v>7.2</v>
      </c>
      <c r="H646">
        <v>43</v>
      </c>
      <c r="I646">
        <v>0.3</v>
      </c>
      <c r="J646">
        <f t="shared" si="81"/>
        <v>0.19739999999999999</v>
      </c>
      <c r="K646">
        <f t="shared" si="82"/>
        <v>0.50492999999999999</v>
      </c>
      <c r="L646">
        <f t="shared" si="83"/>
        <v>3.2698360112638731</v>
      </c>
      <c r="M646">
        <f t="shared" si="84"/>
        <v>8.5062331536388136</v>
      </c>
      <c r="N646">
        <f t="shared" si="85"/>
        <v>0.69570978963061125</v>
      </c>
      <c r="O646">
        <f t="shared" si="86"/>
        <v>1.9332348076451851</v>
      </c>
      <c r="P646">
        <f t="shared" si="87"/>
        <v>0.35986823063569517</v>
      </c>
    </row>
    <row r="647" spans="1:16" x14ac:dyDescent="0.25">
      <c r="A647" s="1">
        <v>42335</v>
      </c>
      <c r="B647" s="2">
        <v>0.92222222222222217</v>
      </c>
      <c r="C647" s="3">
        <f t="shared" si="80"/>
        <v>42335.922222222223</v>
      </c>
      <c r="D647">
        <v>7.3</v>
      </c>
      <c r="E647">
        <v>11.9</v>
      </c>
      <c r="F647">
        <v>11.7</v>
      </c>
      <c r="G647">
        <v>7.2</v>
      </c>
      <c r="H647">
        <v>43.7</v>
      </c>
      <c r="I647">
        <v>-1.1000000000000001</v>
      </c>
      <c r="J647">
        <f t="shared" si="81"/>
        <v>0.20006000000000002</v>
      </c>
      <c r="K647">
        <f t="shared" si="82"/>
        <v>0.48798999999999998</v>
      </c>
      <c r="L647">
        <f t="shared" si="83"/>
        <v>3.3138976312738118</v>
      </c>
      <c r="M647">
        <f t="shared" si="84"/>
        <v>8.2208557951482479</v>
      </c>
      <c r="N647">
        <f t="shared" si="85"/>
        <v>0.72041252853778504</v>
      </c>
      <c r="O647">
        <f t="shared" si="86"/>
        <v>1.8268568433662777</v>
      </c>
      <c r="P647">
        <f t="shared" si="87"/>
        <v>0.39434536491119304</v>
      </c>
    </row>
    <row r="648" spans="1:16" x14ac:dyDescent="0.25">
      <c r="A648" s="1">
        <v>42335</v>
      </c>
      <c r="B648" s="2">
        <v>0.92291666666666661</v>
      </c>
      <c r="C648" s="3">
        <f t="shared" si="80"/>
        <v>42335.92291666667</v>
      </c>
      <c r="D648">
        <v>7.2</v>
      </c>
      <c r="E648">
        <v>11.9</v>
      </c>
      <c r="F648">
        <v>11.7</v>
      </c>
      <c r="G648">
        <v>7.2</v>
      </c>
      <c r="H648">
        <v>42.4</v>
      </c>
      <c r="I648">
        <v>-1.3</v>
      </c>
      <c r="J648">
        <f t="shared" si="81"/>
        <v>0.19511999999999999</v>
      </c>
      <c r="K648">
        <f t="shared" si="82"/>
        <v>0.48556999999999995</v>
      </c>
      <c r="L648">
        <f t="shared" si="83"/>
        <v>3.2320689083982108</v>
      </c>
      <c r="M648">
        <f t="shared" si="84"/>
        <v>8.1800876010781653</v>
      </c>
      <c r="N648">
        <f t="shared" si="85"/>
        <v>0.68767423582940657</v>
      </c>
      <c r="O648">
        <f t="shared" si="86"/>
        <v>1.8177972446840371</v>
      </c>
      <c r="P648">
        <f t="shared" si="87"/>
        <v>0.3783008461699674</v>
      </c>
    </row>
    <row r="649" spans="1:16" x14ac:dyDescent="0.25">
      <c r="A649" s="1">
        <v>42335</v>
      </c>
      <c r="B649" s="2">
        <v>0.92361111111111116</v>
      </c>
      <c r="C649" s="3">
        <f t="shared" si="80"/>
        <v>42335.923611111109</v>
      </c>
      <c r="D649">
        <v>7.2</v>
      </c>
      <c r="E649">
        <v>11.9</v>
      </c>
      <c r="F649">
        <v>11.7</v>
      </c>
      <c r="G649">
        <v>7.1</v>
      </c>
      <c r="H649">
        <v>42.1</v>
      </c>
      <c r="I649">
        <v>-0.4</v>
      </c>
      <c r="J649">
        <f t="shared" si="81"/>
        <v>0.19398000000000001</v>
      </c>
      <c r="K649">
        <f t="shared" si="82"/>
        <v>0.49645999999999996</v>
      </c>
      <c r="L649">
        <f t="shared" si="83"/>
        <v>3.2131853569653805</v>
      </c>
      <c r="M649">
        <f t="shared" si="84"/>
        <v>8.3635444743935299</v>
      </c>
      <c r="N649">
        <f t="shared" si="85"/>
        <v>0.68365645892880433</v>
      </c>
      <c r="O649">
        <f t="shared" si="86"/>
        <v>1.8181618422594632</v>
      </c>
      <c r="P649">
        <f t="shared" si="87"/>
        <v>0.37601518359840391</v>
      </c>
    </row>
    <row r="650" spans="1:16" x14ac:dyDescent="0.25">
      <c r="A650" s="1">
        <v>42335</v>
      </c>
      <c r="B650" s="2">
        <v>0.9243055555555556</v>
      </c>
      <c r="C650" s="3">
        <f t="shared" si="80"/>
        <v>42335.924305555556</v>
      </c>
      <c r="D650">
        <v>7.2</v>
      </c>
      <c r="E650">
        <v>11.9</v>
      </c>
      <c r="F650">
        <v>11.7</v>
      </c>
      <c r="G650">
        <v>7.1</v>
      </c>
      <c r="H650">
        <v>39.6</v>
      </c>
      <c r="I650">
        <v>-0.3</v>
      </c>
      <c r="J650">
        <f t="shared" si="81"/>
        <v>0.18448000000000001</v>
      </c>
      <c r="K650">
        <f t="shared" si="82"/>
        <v>0.49766999999999995</v>
      </c>
      <c r="L650">
        <f t="shared" si="83"/>
        <v>3.0558224283584567</v>
      </c>
      <c r="M650">
        <f t="shared" si="84"/>
        <v>8.3839285714285712</v>
      </c>
      <c r="N650">
        <f t="shared" si="85"/>
        <v>0.65017498475711843</v>
      </c>
      <c r="O650">
        <f t="shared" si="86"/>
        <v>1.8225931677018634</v>
      </c>
      <c r="P650">
        <f t="shared" si="87"/>
        <v>0.35673072646098763</v>
      </c>
    </row>
    <row r="651" spans="1:16" x14ac:dyDescent="0.25">
      <c r="A651" s="1">
        <v>42335</v>
      </c>
      <c r="B651" s="2">
        <v>0.92499999999999993</v>
      </c>
      <c r="C651" s="3">
        <f t="shared" si="80"/>
        <v>42335.925000000003</v>
      </c>
      <c r="D651">
        <v>7.2</v>
      </c>
      <c r="E651">
        <v>11.9</v>
      </c>
      <c r="F651">
        <v>11.6</v>
      </c>
      <c r="G651">
        <v>7.1</v>
      </c>
      <c r="H651">
        <v>39.4</v>
      </c>
      <c r="I651">
        <v>-0.9</v>
      </c>
      <c r="J651">
        <f t="shared" si="81"/>
        <v>0.18371999999999999</v>
      </c>
      <c r="K651">
        <f t="shared" si="82"/>
        <v>0.49040999999999996</v>
      </c>
      <c r="L651">
        <f t="shared" si="83"/>
        <v>3.0432333940699023</v>
      </c>
      <c r="M651">
        <f t="shared" si="84"/>
        <v>8.2616239892183287</v>
      </c>
      <c r="N651">
        <f t="shared" si="85"/>
        <v>0.64749646682338347</v>
      </c>
      <c r="O651">
        <f t="shared" si="86"/>
        <v>1.8359164420485174</v>
      </c>
      <c r="P651">
        <f t="shared" si="87"/>
        <v>0.35268297183552988</v>
      </c>
    </row>
    <row r="652" spans="1:16" x14ac:dyDescent="0.25">
      <c r="A652" s="1">
        <v>42335</v>
      </c>
      <c r="B652" s="2">
        <v>0.92569444444444438</v>
      </c>
      <c r="C652" s="3">
        <f t="shared" si="80"/>
        <v>42335.925694444442</v>
      </c>
      <c r="D652">
        <v>7.2</v>
      </c>
      <c r="E652">
        <v>11.9</v>
      </c>
      <c r="F652">
        <v>11.7</v>
      </c>
      <c r="G652">
        <v>7.1</v>
      </c>
      <c r="H652">
        <v>39.799999999999997</v>
      </c>
      <c r="I652">
        <v>-2.2999999999999998</v>
      </c>
      <c r="J652">
        <f t="shared" si="81"/>
        <v>0.18523999999999999</v>
      </c>
      <c r="K652">
        <f t="shared" si="82"/>
        <v>0.47346999999999995</v>
      </c>
      <c r="L652">
        <f t="shared" si="83"/>
        <v>3.0684114626470098</v>
      </c>
      <c r="M652">
        <f t="shared" si="84"/>
        <v>7.9762466307277622</v>
      </c>
      <c r="N652">
        <f t="shared" si="85"/>
        <v>0.65285350269085318</v>
      </c>
      <c r="O652">
        <f t="shared" si="86"/>
        <v>1.7339666588538616</v>
      </c>
      <c r="P652">
        <f t="shared" si="87"/>
        <v>0.37650868276924326</v>
      </c>
    </row>
    <row r="653" spans="1:16" x14ac:dyDescent="0.25">
      <c r="A653" s="1">
        <v>42335</v>
      </c>
      <c r="B653" s="2">
        <v>0.92638888888888893</v>
      </c>
      <c r="C653" s="3">
        <f t="shared" si="80"/>
        <v>42335.926388888889</v>
      </c>
      <c r="D653">
        <v>7.2</v>
      </c>
      <c r="E653">
        <v>11.9</v>
      </c>
      <c r="F653">
        <v>11.6</v>
      </c>
      <c r="G653">
        <v>7.1</v>
      </c>
      <c r="H653">
        <v>34.299999999999997</v>
      </c>
      <c r="I653">
        <v>-2.2999999999999998</v>
      </c>
      <c r="J653">
        <f t="shared" si="81"/>
        <v>0.16433999999999999</v>
      </c>
      <c r="K653">
        <f t="shared" si="82"/>
        <v>0.47346999999999995</v>
      </c>
      <c r="L653">
        <f t="shared" si="83"/>
        <v>2.7222130197117771</v>
      </c>
      <c r="M653">
        <f t="shared" si="84"/>
        <v>7.9762466307277622</v>
      </c>
      <c r="N653">
        <f t="shared" si="85"/>
        <v>0.57919425951314407</v>
      </c>
      <c r="O653">
        <f t="shared" si="86"/>
        <v>1.7724992512728361</v>
      </c>
      <c r="P653">
        <f t="shared" si="87"/>
        <v>0.32676699812269216</v>
      </c>
    </row>
    <row r="654" spans="1:16" x14ac:dyDescent="0.25">
      <c r="A654" s="1">
        <v>42335</v>
      </c>
      <c r="B654" s="2">
        <v>0.92708333333333337</v>
      </c>
      <c r="C654" s="3">
        <f t="shared" si="80"/>
        <v>42335.927083333336</v>
      </c>
      <c r="D654">
        <v>7.2</v>
      </c>
      <c r="E654">
        <v>11.9</v>
      </c>
      <c r="F654">
        <v>11.6</v>
      </c>
      <c r="G654">
        <v>7.1</v>
      </c>
      <c r="H654">
        <v>40.4</v>
      </c>
      <c r="I654">
        <v>-2.2000000000000002</v>
      </c>
      <c r="J654">
        <f t="shared" si="81"/>
        <v>0.18751999999999999</v>
      </c>
      <c r="K654">
        <f t="shared" si="82"/>
        <v>0.47467999999999999</v>
      </c>
      <c r="L654">
        <f t="shared" si="83"/>
        <v>3.1061785655126717</v>
      </c>
      <c r="M654">
        <f t="shared" si="84"/>
        <v>7.9966307277628035</v>
      </c>
      <c r="N654">
        <f t="shared" si="85"/>
        <v>0.66088905649205776</v>
      </c>
      <c r="O654">
        <f t="shared" si="86"/>
        <v>1.7770290506139563</v>
      </c>
      <c r="P654">
        <f t="shared" si="87"/>
        <v>0.3719067261526891</v>
      </c>
    </row>
    <row r="655" spans="1:16" x14ac:dyDescent="0.25">
      <c r="A655" s="1">
        <v>42335</v>
      </c>
      <c r="B655" s="2">
        <v>0.9277777777777777</v>
      </c>
      <c r="C655" s="3">
        <f t="shared" si="80"/>
        <v>42335.927777777775</v>
      </c>
      <c r="D655">
        <v>7.1</v>
      </c>
      <c r="E655">
        <v>11.9</v>
      </c>
      <c r="F655">
        <v>11.7</v>
      </c>
      <c r="G655">
        <v>7.2</v>
      </c>
      <c r="H655">
        <v>40.5</v>
      </c>
      <c r="I655">
        <v>-1.2</v>
      </c>
      <c r="J655">
        <f t="shared" si="81"/>
        <v>0.18790000000000001</v>
      </c>
      <c r="K655">
        <f t="shared" si="82"/>
        <v>0.48677999999999999</v>
      </c>
      <c r="L655">
        <f t="shared" si="83"/>
        <v>3.1124730826569489</v>
      </c>
      <c r="M655">
        <f t="shared" si="84"/>
        <v>8.2004716981132066</v>
      </c>
      <c r="N655">
        <f t="shared" si="85"/>
        <v>0.64843189222019759</v>
      </c>
      <c r="O655">
        <f t="shared" si="86"/>
        <v>1.8223270440251573</v>
      </c>
      <c r="P655">
        <f t="shared" si="87"/>
        <v>0.35582630151168737</v>
      </c>
    </row>
    <row r="656" spans="1:16" x14ac:dyDescent="0.25">
      <c r="A656" s="1">
        <v>42335</v>
      </c>
      <c r="B656" s="2">
        <v>0.92847222222222225</v>
      </c>
      <c r="C656" s="3">
        <f t="shared" si="80"/>
        <v>42335.928472222222</v>
      </c>
      <c r="D656">
        <v>7.1</v>
      </c>
      <c r="E656">
        <v>11.9</v>
      </c>
      <c r="F656">
        <v>11.6</v>
      </c>
      <c r="G656">
        <v>7.1</v>
      </c>
      <c r="H656">
        <v>40.4</v>
      </c>
      <c r="I656">
        <v>-1.2</v>
      </c>
      <c r="J656">
        <f t="shared" si="81"/>
        <v>0.18751999999999999</v>
      </c>
      <c r="K656">
        <f t="shared" si="82"/>
        <v>0.48677999999999999</v>
      </c>
      <c r="L656">
        <f t="shared" si="83"/>
        <v>3.1061785655126717</v>
      </c>
      <c r="M656">
        <f t="shared" si="84"/>
        <v>8.2004716981132066</v>
      </c>
      <c r="N656">
        <f t="shared" si="85"/>
        <v>0.64712053448180651</v>
      </c>
      <c r="O656">
        <f t="shared" si="86"/>
        <v>1.8223270440251571</v>
      </c>
      <c r="P656">
        <f t="shared" si="87"/>
        <v>0.35510669536706557</v>
      </c>
    </row>
    <row r="657" spans="1:16" x14ac:dyDescent="0.25">
      <c r="A657" s="1">
        <v>42335</v>
      </c>
      <c r="B657" s="2">
        <v>0.9291666666666667</v>
      </c>
      <c r="C657" s="3">
        <f t="shared" si="80"/>
        <v>42335.929166666669</v>
      </c>
      <c r="D657">
        <v>7.2</v>
      </c>
      <c r="E657">
        <v>11.9</v>
      </c>
      <c r="F657">
        <v>11.7</v>
      </c>
      <c r="G657">
        <v>7.1</v>
      </c>
      <c r="H657">
        <v>38.700000000000003</v>
      </c>
      <c r="I657">
        <v>-1.7</v>
      </c>
      <c r="J657">
        <f t="shared" si="81"/>
        <v>0.18106000000000003</v>
      </c>
      <c r="K657">
        <f t="shared" si="82"/>
        <v>0.48072999999999999</v>
      </c>
      <c r="L657">
        <f t="shared" si="83"/>
        <v>2.9991717740599642</v>
      </c>
      <c r="M657">
        <f t="shared" si="84"/>
        <v>8.0985512129380055</v>
      </c>
      <c r="N657">
        <f t="shared" si="85"/>
        <v>0.63812165405531152</v>
      </c>
      <c r="O657">
        <f t="shared" si="86"/>
        <v>1.7605546115082622</v>
      </c>
      <c r="P657">
        <f t="shared" si="87"/>
        <v>0.36245490476926157</v>
      </c>
    </row>
    <row r="658" spans="1:16" x14ac:dyDescent="0.25">
      <c r="A658" s="1">
        <v>42335</v>
      </c>
      <c r="B658" s="2">
        <v>0.92986111111111114</v>
      </c>
      <c r="C658" s="3">
        <f t="shared" si="80"/>
        <v>42335.929861111108</v>
      </c>
      <c r="D658">
        <v>7.1</v>
      </c>
      <c r="E658">
        <v>11.9</v>
      </c>
      <c r="F658">
        <v>11.6</v>
      </c>
      <c r="G658">
        <v>7</v>
      </c>
      <c r="H658">
        <v>43</v>
      </c>
      <c r="I658">
        <v>-1.3</v>
      </c>
      <c r="J658">
        <f t="shared" si="81"/>
        <v>0.19739999999999999</v>
      </c>
      <c r="K658">
        <f t="shared" si="82"/>
        <v>0.48556999999999995</v>
      </c>
      <c r="L658">
        <f t="shared" si="83"/>
        <v>3.2698360112638731</v>
      </c>
      <c r="M658">
        <f t="shared" si="84"/>
        <v>8.1800876010781653</v>
      </c>
      <c r="N658">
        <f t="shared" si="85"/>
        <v>0.68121583567997346</v>
      </c>
      <c r="O658">
        <f t="shared" si="86"/>
        <v>1.7782799132778622</v>
      </c>
      <c r="P658">
        <f t="shared" si="87"/>
        <v>0.38307570736954683</v>
      </c>
    </row>
    <row r="659" spans="1:16" x14ac:dyDescent="0.25">
      <c r="A659" s="1">
        <v>42335</v>
      </c>
      <c r="B659" s="2">
        <v>0.93055555555555547</v>
      </c>
      <c r="C659" s="3">
        <f t="shared" si="80"/>
        <v>42335.930555555555</v>
      </c>
      <c r="D659">
        <v>7.1</v>
      </c>
      <c r="E659">
        <v>11.9</v>
      </c>
      <c r="F659">
        <v>11.7</v>
      </c>
      <c r="G659">
        <v>7.2</v>
      </c>
      <c r="H659">
        <v>39.5</v>
      </c>
      <c r="I659">
        <v>0.2</v>
      </c>
      <c r="J659">
        <f t="shared" si="81"/>
        <v>0.18410000000000001</v>
      </c>
      <c r="K659">
        <f t="shared" si="82"/>
        <v>0.50371999999999995</v>
      </c>
      <c r="L659">
        <f t="shared" si="83"/>
        <v>3.0495279112141795</v>
      </c>
      <c r="M659">
        <f t="shared" si="84"/>
        <v>8.4858490566037723</v>
      </c>
      <c r="N659">
        <f t="shared" si="85"/>
        <v>0.63531831483628731</v>
      </c>
      <c r="O659">
        <f t="shared" si="86"/>
        <v>1.8857442348008386</v>
      </c>
      <c r="P659">
        <f t="shared" si="87"/>
        <v>0.3369058767947849</v>
      </c>
    </row>
    <row r="660" spans="1:16" x14ac:dyDescent="0.25">
      <c r="A660" s="1">
        <v>42335</v>
      </c>
      <c r="B660" s="2">
        <v>0.93125000000000002</v>
      </c>
      <c r="C660" s="3">
        <f t="shared" si="80"/>
        <v>42335.931250000001</v>
      </c>
      <c r="D660">
        <v>7.1</v>
      </c>
      <c r="E660">
        <v>11.9</v>
      </c>
      <c r="F660">
        <v>11.7</v>
      </c>
      <c r="G660">
        <v>7.1</v>
      </c>
      <c r="H660">
        <v>41.5</v>
      </c>
      <c r="I660">
        <v>0.4</v>
      </c>
      <c r="J660">
        <f t="shared" si="81"/>
        <v>0.19170000000000001</v>
      </c>
      <c r="K660">
        <f t="shared" si="82"/>
        <v>0.50613999999999992</v>
      </c>
      <c r="L660">
        <f t="shared" si="83"/>
        <v>3.1754182540997187</v>
      </c>
      <c r="M660">
        <f t="shared" si="84"/>
        <v>8.5266172506738531</v>
      </c>
      <c r="N660">
        <f t="shared" si="85"/>
        <v>0.66154546960410798</v>
      </c>
      <c r="O660">
        <f t="shared" si="86"/>
        <v>1.8536124457986638</v>
      </c>
      <c r="P660">
        <f t="shared" si="87"/>
        <v>0.35689524587706828</v>
      </c>
    </row>
    <row r="661" spans="1:16" x14ac:dyDescent="0.25">
      <c r="A661" s="1">
        <v>42335</v>
      </c>
      <c r="B661" s="2">
        <v>0.93194444444444446</v>
      </c>
      <c r="C661" s="3">
        <f t="shared" si="80"/>
        <v>42335.931944444441</v>
      </c>
      <c r="D661">
        <v>7.1</v>
      </c>
      <c r="E661">
        <v>11.9</v>
      </c>
      <c r="F661">
        <v>11.6</v>
      </c>
      <c r="G661">
        <v>6.9</v>
      </c>
      <c r="H661">
        <v>37.9</v>
      </c>
      <c r="I661">
        <v>-0.4</v>
      </c>
      <c r="J661">
        <f t="shared" si="81"/>
        <v>0.17801999999999998</v>
      </c>
      <c r="K661">
        <f t="shared" si="82"/>
        <v>0.49645999999999996</v>
      </c>
      <c r="L661">
        <f t="shared" si="83"/>
        <v>2.9488156369057479</v>
      </c>
      <c r="M661">
        <f t="shared" si="84"/>
        <v>8.3635444743935299</v>
      </c>
      <c r="N661">
        <f t="shared" si="85"/>
        <v>0.61433659102203075</v>
      </c>
      <c r="O661">
        <f t="shared" si="86"/>
        <v>1.7794775477433045</v>
      </c>
      <c r="P661">
        <f t="shared" si="87"/>
        <v>0.34523424687269549</v>
      </c>
    </row>
    <row r="662" spans="1:16" x14ac:dyDescent="0.25">
      <c r="A662" s="1">
        <v>42335</v>
      </c>
      <c r="B662" s="2">
        <v>0.93263888888888891</v>
      </c>
      <c r="C662" s="3">
        <f t="shared" si="80"/>
        <v>42335.932638888888</v>
      </c>
      <c r="D662">
        <v>7.1</v>
      </c>
      <c r="E662">
        <v>11.9</v>
      </c>
      <c r="F662">
        <v>11.6</v>
      </c>
      <c r="G662">
        <v>7</v>
      </c>
      <c r="H662">
        <v>40.299999999999997</v>
      </c>
      <c r="I662">
        <v>-0.2</v>
      </c>
      <c r="J662">
        <f t="shared" si="81"/>
        <v>0.18714</v>
      </c>
      <c r="K662">
        <f t="shared" si="82"/>
        <v>0.49887999999999999</v>
      </c>
      <c r="L662">
        <f t="shared" si="83"/>
        <v>3.0998840483683954</v>
      </c>
      <c r="M662">
        <f t="shared" si="84"/>
        <v>8.4043126684636125</v>
      </c>
      <c r="N662">
        <f t="shared" si="85"/>
        <v>0.64580917674341565</v>
      </c>
      <c r="O662">
        <f t="shared" si="86"/>
        <v>1.8270244931442636</v>
      </c>
      <c r="P662">
        <f t="shared" si="87"/>
        <v>0.35347592720664306</v>
      </c>
    </row>
    <row r="663" spans="1:16" x14ac:dyDescent="0.25">
      <c r="A663" s="1">
        <v>42335</v>
      </c>
      <c r="B663" s="2">
        <v>0.93333333333333324</v>
      </c>
      <c r="C663" s="3">
        <f t="shared" si="80"/>
        <v>42335.933333333334</v>
      </c>
      <c r="D663">
        <v>7.1</v>
      </c>
      <c r="E663">
        <v>11.9</v>
      </c>
      <c r="F663">
        <v>11.6</v>
      </c>
      <c r="G663">
        <v>7</v>
      </c>
      <c r="H663">
        <v>40.4</v>
      </c>
      <c r="I663">
        <v>-1.6</v>
      </c>
      <c r="J663">
        <f t="shared" si="81"/>
        <v>0.18751999999999999</v>
      </c>
      <c r="K663">
        <f t="shared" si="82"/>
        <v>0.48193999999999998</v>
      </c>
      <c r="L663">
        <f t="shared" si="83"/>
        <v>3.1061785655126717</v>
      </c>
      <c r="M663">
        <f t="shared" si="84"/>
        <v>8.118935309973045</v>
      </c>
      <c r="N663">
        <f t="shared" si="85"/>
        <v>0.64712053448180651</v>
      </c>
      <c r="O663">
        <f t="shared" si="86"/>
        <v>1.7649859369506622</v>
      </c>
      <c r="P663">
        <f t="shared" si="87"/>
        <v>0.36664345076869354</v>
      </c>
    </row>
    <row r="664" spans="1:16" x14ac:dyDescent="0.25">
      <c r="A664" s="1">
        <v>42335</v>
      </c>
      <c r="B664" s="2">
        <v>0.93402777777777779</v>
      </c>
      <c r="C664" s="3">
        <f t="shared" si="80"/>
        <v>42335.934027777781</v>
      </c>
      <c r="D664">
        <v>7.1</v>
      </c>
      <c r="E664">
        <v>11.9</v>
      </c>
      <c r="F664">
        <v>11.7</v>
      </c>
      <c r="G664">
        <v>7.2</v>
      </c>
      <c r="H664">
        <v>40</v>
      </c>
      <c r="I664">
        <v>-1.3</v>
      </c>
      <c r="J664">
        <f t="shared" si="81"/>
        <v>0.186</v>
      </c>
      <c r="K664">
        <f t="shared" si="82"/>
        <v>0.48556999999999995</v>
      </c>
      <c r="L664">
        <f t="shared" si="83"/>
        <v>3.0810004969355642</v>
      </c>
      <c r="M664">
        <f t="shared" si="84"/>
        <v>8.1800876010781653</v>
      </c>
      <c r="N664">
        <f t="shared" si="85"/>
        <v>0.6418751035282424</v>
      </c>
      <c r="O664">
        <f t="shared" si="86"/>
        <v>1.8177972446840371</v>
      </c>
      <c r="P664">
        <f t="shared" si="87"/>
        <v>0.35310599430455775</v>
      </c>
    </row>
    <row r="665" spans="1:16" x14ac:dyDescent="0.25">
      <c r="A665" s="1">
        <v>42335</v>
      </c>
      <c r="B665" s="2">
        <v>0.93472222222222223</v>
      </c>
      <c r="C665" s="3">
        <f t="shared" si="80"/>
        <v>42335.93472222222</v>
      </c>
      <c r="D665">
        <v>7.1</v>
      </c>
      <c r="E665">
        <v>11.9</v>
      </c>
      <c r="F665">
        <v>11.6</v>
      </c>
      <c r="G665">
        <v>7.1</v>
      </c>
      <c r="H665">
        <v>37.799999999999997</v>
      </c>
      <c r="I665">
        <v>-1.1000000000000001</v>
      </c>
      <c r="J665">
        <f t="shared" si="81"/>
        <v>0.17763999999999999</v>
      </c>
      <c r="K665">
        <f t="shared" si="82"/>
        <v>0.48798999999999998</v>
      </c>
      <c r="L665">
        <f t="shared" si="83"/>
        <v>2.9425211197614707</v>
      </c>
      <c r="M665">
        <f t="shared" si="84"/>
        <v>8.2208557951482479</v>
      </c>
      <c r="N665">
        <f t="shared" si="85"/>
        <v>0.61302523328363967</v>
      </c>
      <c r="O665">
        <f t="shared" si="86"/>
        <v>1.8268568433662773</v>
      </c>
      <c r="P665">
        <f t="shared" si="87"/>
        <v>0.33556281955516676</v>
      </c>
    </row>
    <row r="666" spans="1:16" x14ac:dyDescent="0.25">
      <c r="A666" s="1">
        <v>42335</v>
      </c>
      <c r="B666" s="2">
        <v>0.93541666666666667</v>
      </c>
      <c r="C666" s="3">
        <f t="shared" si="80"/>
        <v>42335.935416666667</v>
      </c>
      <c r="D666">
        <v>7.1</v>
      </c>
      <c r="E666">
        <v>11.9</v>
      </c>
      <c r="F666">
        <v>11.6</v>
      </c>
      <c r="G666">
        <v>7.1</v>
      </c>
      <c r="H666">
        <v>41.1</v>
      </c>
      <c r="I666">
        <v>-2.2999999999999998</v>
      </c>
      <c r="J666">
        <f t="shared" si="81"/>
        <v>0.19018000000000002</v>
      </c>
      <c r="K666">
        <f t="shared" si="82"/>
        <v>0.47346999999999995</v>
      </c>
      <c r="L666">
        <f t="shared" si="83"/>
        <v>3.1502401855226108</v>
      </c>
      <c r="M666">
        <f t="shared" si="84"/>
        <v>7.9762466307277622</v>
      </c>
      <c r="N666">
        <f t="shared" si="85"/>
        <v>0.65630003865054376</v>
      </c>
      <c r="O666">
        <f t="shared" si="86"/>
        <v>1.7724992512728361</v>
      </c>
      <c r="P666">
        <f t="shared" si="87"/>
        <v>0.37026816128652978</v>
      </c>
    </row>
    <row r="667" spans="1:16" x14ac:dyDescent="0.25">
      <c r="A667" s="1">
        <v>42335</v>
      </c>
      <c r="B667" s="2">
        <v>0.93611111111111101</v>
      </c>
      <c r="C667" s="3">
        <f t="shared" si="80"/>
        <v>42335.936111111114</v>
      </c>
      <c r="D667">
        <v>7.1</v>
      </c>
      <c r="E667">
        <v>11.9</v>
      </c>
      <c r="F667">
        <v>11.7</v>
      </c>
      <c r="G667">
        <v>7.1</v>
      </c>
      <c r="H667">
        <v>44.1</v>
      </c>
      <c r="I667">
        <v>-0.6</v>
      </c>
      <c r="J667">
        <f t="shared" si="81"/>
        <v>0.20158000000000001</v>
      </c>
      <c r="K667">
        <f t="shared" si="82"/>
        <v>0.49403999999999998</v>
      </c>
      <c r="L667">
        <f t="shared" si="83"/>
        <v>3.3390756998509197</v>
      </c>
      <c r="M667">
        <f t="shared" si="84"/>
        <v>8.3227762803234491</v>
      </c>
      <c r="N667">
        <f t="shared" si="85"/>
        <v>0.69564077080227482</v>
      </c>
      <c r="O667">
        <f t="shared" si="86"/>
        <v>1.809299191374663</v>
      </c>
      <c r="P667">
        <f t="shared" si="87"/>
        <v>0.3844807835644603</v>
      </c>
    </row>
    <row r="668" spans="1:16" x14ac:dyDescent="0.25">
      <c r="A668" s="1">
        <v>42335</v>
      </c>
      <c r="B668" s="2">
        <v>0.93680555555555556</v>
      </c>
      <c r="C668" s="3">
        <f t="shared" si="80"/>
        <v>42335.936805555553</v>
      </c>
      <c r="D668">
        <v>7.1</v>
      </c>
      <c r="E668">
        <v>11.9</v>
      </c>
      <c r="F668">
        <v>11.7</v>
      </c>
      <c r="G668">
        <v>7</v>
      </c>
      <c r="H668">
        <v>41.5</v>
      </c>
      <c r="I668">
        <v>-1.7</v>
      </c>
      <c r="J668">
        <f t="shared" si="81"/>
        <v>0.19170000000000001</v>
      </c>
      <c r="K668">
        <f t="shared" si="82"/>
        <v>0.48072999999999999</v>
      </c>
      <c r="L668">
        <f t="shared" si="83"/>
        <v>3.1754182540997187</v>
      </c>
      <c r="M668">
        <f t="shared" si="84"/>
        <v>8.0985512129380055</v>
      </c>
      <c r="N668">
        <f t="shared" si="85"/>
        <v>0.66154546960410798</v>
      </c>
      <c r="O668">
        <f t="shared" si="86"/>
        <v>1.7230960027527673</v>
      </c>
      <c r="P668">
        <f t="shared" si="87"/>
        <v>0.38392838736045032</v>
      </c>
    </row>
    <row r="669" spans="1:16" x14ac:dyDescent="0.25">
      <c r="A669" s="1">
        <v>42335</v>
      </c>
      <c r="B669" s="2">
        <v>0.9375</v>
      </c>
      <c r="C669" s="3">
        <f t="shared" si="80"/>
        <v>42335.9375</v>
      </c>
      <c r="D669">
        <v>7.1</v>
      </c>
      <c r="E669">
        <v>11.9</v>
      </c>
      <c r="F669">
        <v>11.6</v>
      </c>
      <c r="G669">
        <v>7</v>
      </c>
      <c r="H669">
        <v>36.6</v>
      </c>
      <c r="I669">
        <v>-1.5</v>
      </c>
      <c r="J669">
        <f t="shared" si="81"/>
        <v>0.17308000000000001</v>
      </c>
      <c r="K669">
        <f t="shared" si="82"/>
        <v>0.48314999999999997</v>
      </c>
      <c r="L669">
        <f t="shared" si="83"/>
        <v>2.8669869140301478</v>
      </c>
      <c r="M669">
        <f t="shared" si="84"/>
        <v>8.1393194070080863</v>
      </c>
      <c r="N669">
        <f t="shared" si="85"/>
        <v>0.59728894042294733</v>
      </c>
      <c r="O669">
        <f t="shared" si="86"/>
        <v>1.7694172623930624</v>
      </c>
      <c r="P669">
        <f t="shared" si="87"/>
        <v>0.33756251457337949</v>
      </c>
    </row>
    <row r="670" spans="1:16" x14ac:dyDescent="0.25">
      <c r="A670" s="1">
        <v>42335</v>
      </c>
      <c r="B670" s="2">
        <v>0.93819444444444444</v>
      </c>
      <c r="C670" s="3">
        <f t="shared" si="80"/>
        <v>42335.938194444447</v>
      </c>
      <c r="D670">
        <v>7.1</v>
      </c>
      <c r="E670">
        <v>11.9</v>
      </c>
      <c r="F670">
        <v>11.6</v>
      </c>
      <c r="G670">
        <v>7</v>
      </c>
      <c r="H670">
        <v>38.6</v>
      </c>
      <c r="I670">
        <v>-1.7</v>
      </c>
      <c r="J670">
        <f t="shared" si="81"/>
        <v>0.18068000000000001</v>
      </c>
      <c r="K670">
        <f t="shared" si="82"/>
        <v>0.48072999999999999</v>
      </c>
      <c r="L670">
        <f t="shared" si="83"/>
        <v>2.992877256915687</v>
      </c>
      <c r="M670">
        <f t="shared" si="84"/>
        <v>8.0985512129380055</v>
      </c>
      <c r="N670">
        <f t="shared" si="85"/>
        <v>0.623516095190768</v>
      </c>
      <c r="O670">
        <f t="shared" si="86"/>
        <v>1.7605546115082622</v>
      </c>
      <c r="P670">
        <f t="shared" si="87"/>
        <v>0.3541589060146243</v>
      </c>
    </row>
    <row r="671" spans="1:16" x14ac:dyDescent="0.25">
      <c r="A671" s="1">
        <v>42335</v>
      </c>
      <c r="B671" s="2">
        <v>0.93888888888888899</v>
      </c>
      <c r="C671" s="3">
        <f t="shared" si="80"/>
        <v>42335.938888888886</v>
      </c>
      <c r="D671">
        <v>7.1</v>
      </c>
      <c r="E671">
        <v>11.9</v>
      </c>
      <c r="F671">
        <v>11.6</v>
      </c>
      <c r="G671">
        <v>7.2</v>
      </c>
      <c r="H671">
        <v>35</v>
      </c>
      <c r="I671">
        <v>-1</v>
      </c>
      <c r="J671">
        <f t="shared" si="81"/>
        <v>0.16700000000000001</v>
      </c>
      <c r="K671">
        <f t="shared" si="82"/>
        <v>0.48919999999999997</v>
      </c>
      <c r="L671">
        <f t="shared" si="83"/>
        <v>2.7662746397217162</v>
      </c>
      <c r="M671">
        <f t="shared" si="84"/>
        <v>8.2412398921832875</v>
      </c>
      <c r="N671">
        <f t="shared" si="85"/>
        <v>0.57630721660869078</v>
      </c>
      <c r="O671">
        <f t="shared" si="86"/>
        <v>1.8730090664052927</v>
      </c>
      <c r="P671">
        <f t="shared" si="87"/>
        <v>0.30769056431464492</v>
      </c>
    </row>
    <row r="672" spans="1:16" x14ac:dyDescent="0.25">
      <c r="A672" s="1">
        <v>42335</v>
      </c>
      <c r="B672" s="2">
        <v>0.93958333333333333</v>
      </c>
      <c r="C672" s="3">
        <f t="shared" si="80"/>
        <v>42335.939583333333</v>
      </c>
      <c r="D672">
        <v>7.1</v>
      </c>
      <c r="E672">
        <v>11.9</v>
      </c>
      <c r="F672">
        <v>11.7</v>
      </c>
      <c r="G672">
        <v>7.2</v>
      </c>
      <c r="H672">
        <v>35</v>
      </c>
      <c r="I672">
        <v>-1.2</v>
      </c>
      <c r="J672">
        <f t="shared" si="81"/>
        <v>0.16700000000000001</v>
      </c>
      <c r="K672">
        <f t="shared" si="82"/>
        <v>0.48677999999999999</v>
      </c>
      <c r="L672">
        <f t="shared" si="83"/>
        <v>2.7662746397217162</v>
      </c>
      <c r="M672">
        <f t="shared" si="84"/>
        <v>8.2004716981132066</v>
      </c>
      <c r="N672">
        <f t="shared" si="85"/>
        <v>0.57630721660869078</v>
      </c>
      <c r="O672">
        <f t="shared" si="86"/>
        <v>1.8223270440251573</v>
      </c>
      <c r="P672">
        <f t="shared" si="87"/>
        <v>0.31624796355748691</v>
      </c>
    </row>
    <row r="673" spans="1:16" x14ac:dyDescent="0.25">
      <c r="A673" s="1">
        <v>42335</v>
      </c>
      <c r="B673" s="2">
        <v>0.94027777777777777</v>
      </c>
      <c r="C673" s="3">
        <f t="shared" si="80"/>
        <v>42335.94027777778</v>
      </c>
      <c r="D673">
        <v>7.1</v>
      </c>
      <c r="E673">
        <v>11.9</v>
      </c>
      <c r="F673">
        <v>11.6</v>
      </c>
      <c r="G673">
        <v>7.1</v>
      </c>
      <c r="H673">
        <v>37.1</v>
      </c>
      <c r="I673">
        <v>-0.9</v>
      </c>
      <c r="J673">
        <f t="shared" si="81"/>
        <v>0.17498</v>
      </c>
      <c r="K673">
        <f t="shared" si="82"/>
        <v>0.49040999999999996</v>
      </c>
      <c r="L673">
        <f t="shared" si="83"/>
        <v>2.8984594997515321</v>
      </c>
      <c r="M673">
        <f t="shared" si="84"/>
        <v>8.2616239892183287</v>
      </c>
      <c r="N673">
        <f t="shared" si="85"/>
        <v>0.60384572911490242</v>
      </c>
      <c r="O673">
        <f t="shared" si="86"/>
        <v>1.8359164420485174</v>
      </c>
      <c r="P673">
        <f t="shared" si="87"/>
        <v>0.32890697816352182</v>
      </c>
    </row>
    <row r="674" spans="1:16" x14ac:dyDescent="0.25">
      <c r="A674" s="1">
        <v>42335</v>
      </c>
      <c r="B674" s="2">
        <v>0.94097222222222221</v>
      </c>
      <c r="C674" s="3">
        <f t="shared" si="80"/>
        <v>42335.940972222219</v>
      </c>
      <c r="D674">
        <v>7.1</v>
      </c>
      <c r="E674">
        <v>11.9</v>
      </c>
      <c r="F674">
        <v>11.6</v>
      </c>
      <c r="G674">
        <v>7.1</v>
      </c>
      <c r="H674">
        <v>34.1</v>
      </c>
      <c r="I674">
        <v>-2.7</v>
      </c>
      <c r="J674">
        <f t="shared" si="81"/>
        <v>0.16358</v>
      </c>
      <c r="K674">
        <f t="shared" si="82"/>
        <v>0.46862999999999999</v>
      </c>
      <c r="L674">
        <f t="shared" si="83"/>
        <v>2.7096239854232236</v>
      </c>
      <c r="M674">
        <f t="shared" si="84"/>
        <v>7.8947102425876015</v>
      </c>
      <c r="N674">
        <f t="shared" si="85"/>
        <v>0.56450499696317147</v>
      </c>
      <c r="O674">
        <f t="shared" si="86"/>
        <v>1.7543800539083558</v>
      </c>
      <c r="P674">
        <f t="shared" si="87"/>
        <v>0.32176893239613846</v>
      </c>
    </row>
    <row r="675" spans="1:16" x14ac:dyDescent="0.25">
      <c r="A675" s="1">
        <v>42335</v>
      </c>
      <c r="B675" s="2">
        <v>0.94166666666666676</v>
      </c>
      <c r="C675" s="3">
        <f t="shared" si="80"/>
        <v>42335.941666666666</v>
      </c>
      <c r="D675">
        <v>7.1</v>
      </c>
      <c r="E675">
        <v>11.9</v>
      </c>
      <c r="F675">
        <v>11.6</v>
      </c>
      <c r="G675">
        <v>7.1</v>
      </c>
      <c r="H675">
        <v>34.700000000000003</v>
      </c>
      <c r="I675">
        <v>-0.9</v>
      </c>
      <c r="J675">
        <f t="shared" si="81"/>
        <v>0.16586000000000001</v>
      </c>
      <c r="K675">
        <f t="shared" si="82"/>
        <v>0.49040999999999996</v>
      </c>
      <c r="L675">
        <f t="shared" si="83"/>
        <v>2.7473910882888855</v>
      </c>
      <c r="M675">
        <f t="shared" si="84"/>
        <v>8.2616239892183287</v>
      </c>
      <c r="N675">
        <f t="shared" si="85"/>
        <v>0.57237314339351775</v>
      </c>
      <c r="O675">
        <f t="shared" si="86"/>
        <v>1.8359164420485174</v>
      </c>
      <c r="P675">
        <f t="shared" si="87"/>
        <v>0.31176426676306856</v>
      </c>
    </row>
    <row r="676" spans="1:16" x14ac:dyDescent="0.25">
      <c r="A676" s="1">
        <v>42335</v>
      </c>
      <c r="B676" s="2">
        <v>0.94236111111111109</v>
      </c>
      <c r="C676" s="3">
        <f t="shared" si="80"/>
        <v>42335.942361111112</v>
      </c>
      <c r="D676">
        <v>7.1</v>
      </c>
      <c r="E676">
        <v>11.9</v>
      </c>
      <c r="F676">
        <v>11.6</v>
      </c>
      <c r="G676">
        <v>7.1</v>
      </c>
      <c r="H676">
        <v>36.5</v>
      </c>
      <c r="I676">
        <v>-1</v>
      </c>
      <c r="J676">
        <f t="shared" si="81"/>
        <v>0.17269999999999999</v>
      </c>
      <c r="K676">
        <f t="shared" si="82"/>
        <v>0.48919999999999997</v>
      </c>
      <c r="L676">
        <f t="shared" si="83"/>
        <v>2.8606923968858702</v>
      </c>
      <c r="M676">
        <f t="shared" si="84"/>
        <v>8.2412398921832875</v>
      </c>
      <c r="N676">
        <f t="shared" si="85"/>
        <v>0.59597758268455625</v>
      </c>
      <c r="O676">
        <f t="shared" si="86"/>
        <v>1.8313866427073973</v>
      </c>
      <c r="P676">
        <f t="shared" si="87"/>
        <v>0.32542422707828839</v>
      </c>
    </row>
    <row r="677" spans="1:16" x14ac:dyDescent="0.25">
      <c r="A677" s="1">
        <v>42335</v>
      </c>
      <c r="B677" s="2">
        <v>0.94305555555555554</v>
      </c>
      <c r="C677" s="3">
        <f t="shared" si="80"/>
        <v>42335.943055555559</v>
      </c>
      <c r="D677">
        <v>7.1</v>
      </c>
      <c r="E677">
        <v>11.9</v>
      </c>
      <c r="F677">
        <v>11.6</v>
      </c>
      <c r="G677">
        <v>7.1</v>
      </c>
      <c r="H677">
        <v>36.799999999999997</v>
      </c>
      <c r="I677">
        <v>-1.9</v>
      </c>
      <c r="J677">
        <f t="shared" si="81"/>
        <v>0.17383999999999999</v>
      </c>
      <c r="K677">
        <f t="shared" si="82"/>
        <v>0.47830999999999996</v>
      </c>
      <c r="L677">
        <f t="shared" si="83"/>
        <v>2.8795759483187013</v>
      </c>
      <c r="M677">
        <f t="shared" si="84"/>
        <v>8.0577830188679229</v>
      </c>
      <c r="N677">
        <f t="shared" si="85"/>
        <v>0.59991165589972939</v>
      </c>
      <c r="O677">
        <f t="shared" si="86"/>
        <v>1.7906184486373162</v>
      </c>
      <c r="P677">
        <f t="shared" si="87"/>
        <v>0.33503042278843376</v>
      </c>
    </row>
    <row r="678" spans="1:16" x14ac:dyDescent="0.25">
      <c r="A678" s="1">
        <v>42335</v>
      </c>
      <c r="B678" s="2">
        <v>0.94374999999999998</v>
      </c>
      <c r="C678" s="3">
        <f t="shared" si="80"/>
        <v>42335.943749999999</v>
      </c>
      <c r="D678">
        <v>7.1</v>
      </c>
      <c r="E678">
        <v>11.9</v>
      </c>
      <c r="F678">
        <v>11.7</v>
      </c>
      <c r="G678">
        <v>7.1</v>
      </c>
      <c r="H678">
        <v>39.9</v>
      </c>
      <c r="I678">
        <v>-0.5</v>
      </c>
      <c r="J678">
        <f t="shared" si="81"/>
        <v>0.18562000000000001</v>
      </c>
      <c r="K678">
        <f t="shared" si="82"/>
        <v>0.49524999999999997</v>
      </c>
      <c r="L678">
        <f t="shared" si="83"/>
        <v>3.0747059797912875</v>
      </c>
      <c r="M678">
        <f t="shared" si="84"/>
        <v>8.3431603773584904</v>
      </c>
      <c r="N678">
        <f t="shared" si="85"/>
        <v>0.64056374578985142</v>
      </c>
      <c r="O678">
        <f t="shared" si="86"/>
        <v>1.8137305168170632</v>
      </c>
      <c r="P678">
        <f t="shared" si="87"/>
        <v>0.3531747080674279</v>
      </c>
    </row>
    <row r="679" spans="1:16" x14ac:dyDescent="0.25">
      <c r="A679" s="1">
        <v>42335</v>
      </c>
      <c r="B679" s="2">
        <v>0.94444444444444453</v>
      </c>
      <c r="C679" s="3">
        <f t="shared" si="80"/>
        <v>42335.944444444445</v>
      </c>
      <c r="D679">
        <v>7.1</v>
      </c>
      <c r="E679">
        <v>11.9</v>
      </c>
      <c r="F679">
        <v>11.7</v>
      </c>
      <c r="G679">
        <v>7.1</v>
      </c>
      <c r="H679">
        <v>41.9</v>
      </c>
      <c r="I679">
        <v>-0.1</v>
      </c>
      <c r="J679">
        <f t="shared" si="81"/>
        <v>0.19322</v>
      </c>
      <c r="K679">
        <f t="shared" si="82"/>
        <v>0.50008999999999992</v>
      </c>
      <c r="L679">
        <f t="shared" si="83"/>
        <v>3.2005963226768261</v>
      </c>
      <c r="M679">
        <f t="shared" si="84"/>
        <v>8.4246967654986502</v>
      </c>
      <c r="N679">
        <f t="shared" si="85"/>
        <v>0.66679090055767198</v>
      </c>
      <c r="O679">
        <f t="shared" si="86"/>
        <v>1.8314558185866632</v>
      </c>
      <c r="P679">
        <f t="shared" si="87"/>
        <v>0.3640769784292342</v>
      </c>
    </row>
    <row r="680" spans="1:16" x14ac:dyDescent="0.25">
      <c r="A680" s="1">
        <v>42335</v>
      </c>
      <c r="B680" s="2">
        <v>0.94513888888888886</v>
      </c>
      <c r="C680" s="3">
        <f t="shared" si="80"/>
        <v>42335.945138888892</v>
      </c>
      <c r="D680">
        <v>7.1</v>
      </c>
      <c r="E680">
        <v>11.9</v>
      </c>
      <c r="F680">
        <v>11.7</v>
      </c>
      <c r="G680">
        <v>7.1</v>
      </c>
      <c r="H680">
        <v>41.2</v>
      </c>
      <c r="I680">
        <v>-1</v>
      </c>
      <c r="J680">
        <f t="shared" si="81"/>
        <v>0.19056000000000001</v>
      </c>
      <c r="K680">
        <f t="shared" si="82"/>
        <v>0.48919999999999997</v>
      </c>
      <c r="L680">
        <f t="shared" si="83"/>
        <v>3.1565347026668875</v>
      </c>
      <c r="M680">
        <f t="shared" si="84"/>
        <v>8.2412398921832875</v>
      </c>
      <c r="N680">
        <f t="shared" si="85"/>
        <v>0.65761139638893484</v>
      </c>
      <c r="O680">
        <f t="shared" si="86"/>
        <v>1.7915738896050626</v>
      </c>
      <c r="P680">
        <f t="shared" si="87"/>
        <v>0.36705792610870197</v>
      </c>
    </row>
    <row r="681" spans="1:16" x14ac:dyDescent="0.25">
      <c r="A681" s="1">
        <v>42335</v>
      </c>
      <c r="B681" s="2">
        <v>0.9458333333333333</v>
      </c>
      <c r="C681" s="3">
        <f t="shared" si="80"/>
        <v>42335.945833333331</v>
      </c>
      <c r="D681">
        <v>7.1</v>
      </c>
      <c r="E681">
        <v>11.9</v>
      </c>
      <c r="F681">
        <v>11.7</v>
      </c>
      <c r="G681">
        <v>7</v>
      </c>
      <c r="H681">
        <v>37.9</v>
      </c>
      <c r="I681">
        <v>-1.6</v>
      </c>
      <c r="J681">
        <f t="shared" si="81"/>
        <v>0.17801999999999998</v>
      </c>
      <c r="K681">
        <f t="shared" si="82"/>
        <v>0.48193999999999998</v>
      </c>
      <c r="L681">
        <f t="shared" si="83"/>
        <v>2.9488156369057479</v>
      </c>
      <c r="M681">
        <f t="shared" si="84"/>
        <v>8.118935309973045</v>
      </c>
      <c r="N681">
        <f t="shared" si="85"/>
        <v>0.61433659102203075</v>
      </c>
      <c r="O681">
        <f t="shared" si="86"/>
        <v>1.7274330446751163</v>
      </c>
      <c r="P681">
        <f t="shared" si="87"/>
        <v>0.35563554426363941</v>
      </c>
    </row>
    <row r="682" spans="1:16" x14ac:dyDescent="0.25">
      <c r="A682" s="1">
        <v>42335</v>
      </c>
      <c r="B682" s="2">
        <v>0.94652777777777775</v>
      </c>
      <c r="C682" s="3">
        <f t="shared" si="80"/>
        <v>42335.946527777778</v>
      </c>
      <c r="D682">
        <v>7.1</v>
      </c>
      <c r="E682">
        <v>11.9</v>
      </c>
      <c r="F682">
        <v>11.7</v>
      </c>
      <c r="G682">
        <v>7</v>
      </c>
      <c r="H682">
        <v>39.9</v>
      </c>
      <c r="I682">
        <v>-1</v>
      </c>
      <c r="J682">
        <f t="shared" si="81"/>
        <v>0.18562000000000001</v>
      </c>
      <c r="K682">
        <f t="shared" si="82"/>
        <v>0.48919999999999997</v>
      </c>
      <c r="L682">
        <f t="shared" si="83"/>
        <v>3.0747059797912875</v>
      </c>
      <c r="M682">
        <f t="shared" si="84"/>
        <v>8.2412398921832875</v>
      </c>
      <c r="N682">
        <f t="shared" si="85"/>
        <v>0.64056374578985142</v>
      </c>
      <c r="O682">
        <f t="shared" si="86"/>
        <v>1.7534552962092103</v>
      </c>
      <c r="P682">
        <f t="shared" si="87"/>
        <v>0.36531512789329973</v>
      </c>
    </row>
    <row r="683" spans="1:16" x14ac:dyDescent="0.25">
      <c r="A683" s="1">
        <v>42335</v>
      </c>
      <c r="B683" s="2">
        <v>0.9472222222222223</v>
      </c>
      <c r="C683" s="3">
        <f t="shared" si="80"/>
        <v>42335.947222222225</v>
      </c>
      <c r="D683">
        <v>7.1</v>
      </c>
      <c r="E683">
        <v>11.9</v>
      </c>
      <c r="F683">
        <v>11.6</v>
      </c>
      <c r="G683">
        <v>7</v>
      </c>
      <c r="H683">
        <v>38.5</v>
      </c>
      <c r="I683">
        <v>-2.8</v>
      </c>
      <c r="J683">
        <f t="shared" si="81"/>
        <v>0.18030000000000002</v>
      </c>
      <c r="K683">
        <f t="shared" si="82"/>
        <v>0.46741999999999995</v>
      </c>
      <c r="L683">
        <f t="shared" si="83"/>
        <v>2.9865827397714098</v>
      </c>
      <c r="M683">
        <f t="shared" si="84"/>
        <v>7.8743261455525602</v>
      </c>
      <c r="N683">
        <f t="shared" si="85"/>
        <v>0.62220473745237692</v>
      </c>
      <c r="O683">
        <f t="shared" si="86"/>
        <v>1.711810031641861</v>
      </c>
      <c r="P683">
        <f t="shared" si="87"/>
        <v>0.36347767915321605</v>
      </c>
    </row>
    <row r="684" spans="1:16" x14ac:dyDescent="0.25">
      <c r="A684" s="1">
        <v>42335</v>
      </c>
      <c r="B684" s="2">
        <v>0.94791666666666663</v>
      </c>
      <c r="C684" s="3">
        <f t="shared" si="80"/>
        <v>42335.947916666664</v>
      </c>
      <c r="D684">
        <v>7.1</v>
      </c>
      <c r="E684">
        <v>11.9</v>
      </c>
      <c r="F684">
        <v>11.6</v>
      </c>
      <c r="G684">
        <v>7.1</v>
      </c>
      <c r="H684">
        <v>37.6</v>
      </c>
      <c r="I684">
        <v>-0.8</v>
      </c>
      <c r="J684">
        <f t="shared" si="81"/>
        <v>0.17688000000000001</v>
      </c>
      <c r="K684">
        <f t="shared" si="82"/>
        <v>0.49161999999999995</v>
      </c>
      <c r="L684">
        <f t="shared" si="83"/>
        <v>2.9299320854729172</v>
      </c>
      <c r="M684">
        <f t="shared" si="84"/>
        <v>8.2820080862533683</v>
      </c>
      <c r="N684">
        <f t="shared" si="85"/>
        <v>0.61040251780685761</v>
      </c>
      <c r="O684">
        <f t="shared" si="86"/>
        <v>1.8404462413896374</v>
      </c>
      <c r="P684">
        <f t="shared" si="87"/>
        <v>0.33166006378212404</v>
      </c>
    </row>
    <row r="685" spans="1:16" x14ac:dyDescent="0.25">
      <c r="A685" s="1">
        <v>42335</v>
      </c>
      <c r="B685" s="2">
        <v>0.94861111111111107</v>
      </c>
      <c r="C685" s="3">
        <f t="shared" si="80"/>
        <v>42335.948611111111</v>
      </c>
      <c r="D685">
        <v>7.1</v>
      </c>
      <c r="E685">
        <v>11.9</v>
      </c>
      <c r="F685">
        <v>11.7</v>
      </c>
      <c r="G685">
        <v>7.1</v>
      </c>
      <c r="H685">
        <v>42.4</v>
      </c>
      <c r="I685">
        <v>-0.7</v>
      </c>
      <c r="J685">
        <f t="shared" si="81"/>
        <v>0.19511999999999999</v>
      </c>
      <c r="K685">
        <f t="shared" si="82"/>
        <v>0.49282999999999999</v>
      </c>
      <c r="L685">
        <f t="shared" si="83"/>
        <v>3.2320689083982108</v>
      </c>
      <c r="M685">
        <f t="shared" si="84"/>
        <v>8.3023921832884096</v>
      </c>
      <c r="N685">
        <f t="shared" si="85"/>
        <v>0.67334768924962718</v>
      </c>
      <c r="O685">
        <f t="shared" si="86"/>
        <v>1.804867865932263</v>
      </c>
      <c r="P685">
        <f t="shared" si="87"/>
        <v>0.37307312183865876</v>
      </c>
    </row>
    <row r="686" spans="1:16" x14ac:dyDescent="0.25">
      <c r="A686" s="1">
        <v>42335</v>
      </c>
      <c r="B686" s="2">
        <v>0.94930555555555562</v>
      </c>
      <c r="C686" s="3">
        <f t="shared" si="80"/>
        <v>42335.949305555558</v>
      </c>
      <c r="D686">
        <v>7.1</v>
      </c>
      <c r="E686">
        <v>11.9</v>
      </c>
      <c r="F686">
        <v>11.7</v>
      </c>
      <c r="G686">
        <v>7.1</v>
      </c>
      <c r="H686">
        <v>36.299999999999997</v>
      </c>
      <c r="I686">
        <v>-1.8</v>
      </c>
      <c r="J686">
        <f t="shared" si="81"/>
        <v>0.17193999999999998</v>
      </c>
      <c r="K686">
        <f t="shared" si="82"/>
        <v>0.47951999999999995</v>
      </c>
      <c r="L686">
        <f t="shared" si="83"/>
        <v>2.8481033625973162</v>
      </c>
      <c r="M686">
        <f t="shared" si="84"/>
        <v>8.0781671159029642</v>
      </c>
      <c r="N686">
        <f t="shared" si="85"/>
        <v>0.59335486720777408</v>
      </c>
      <c r="O686">
        <f t="shared" si="86"/>
        <v>1.756123286065862</v>
      </c>
      <c r="P686">
        <f t="shared" si="87"/>
        <v>0.33787768314207117</v>
      </c>
    </row>
    <row r="687" spans="1:16" x14ac:dyDescent="0.25">
      <c r="A687" s="1">
        <v>42335</v>
      </c>
      <c r="B687" s="2">
        <v>0.95000000000000007</v>
      </c>
      <c r="C687" s="3">
        <f t="shared" si="80"/>
        <v>42335.95</v>
      </c>
      <c r="D687">
        <v>7.1</v>
      </c>
      <c r="E687">
        <v>11.9</v>
      </c>
      <c r="F687">
        <v>11.7</v>
      </c>
      <c r="G687">
        <v>7.1</v>
      </c>
      <c r="H687">
        <v>39.9</v>
      </c>
      <c r="I687">
        <v>-1.6</v>
      </c>
      <c r="J687">
        <f t="shared" si="81"/>
        <v>0.18562000000000001</v>
      </c>
      <c r="K687">
        <f t="shared" si="82"/>
        <v>0.48193999999999998</v>
      </c>
      <c r="L687">
        <f t="shared" si="83"/>
        <v>3.0747059797912875</v>
      </c>
      <c r="M687">
        <f t="shared" si="84"/>
        <v>8.118935309973045</v>
      </c>
      <c r="N687">
        <f t="shared" si="85"/>
        <v>0.64056374578985142</v>
      </c>
      <c r="O687">
        <f t="shared" si="86"/>
        <v>1.7649859369506622</v>
      </c>
      <c r="P687">
        <f t="shared" si="87"/>
        <v>0.36292852672613535</v>
      </c>
    </row>
    <row r="688" spans="1:16" x14ac:dyDescent="0.25">
      <c r="A688" s="1">
        <v>42335</v>
      </c>
      <c r="B688" s="2">
        <v>0.9506944444444444</v>
      </c>
      <c r="C688" s="3">
        <f t="shared" si="80"/>
        <v>42335.950694444444</v>
      </c>
      <c r="D688">
        <v>7.1</v>
      </c>
      <c r="E688">
        <v>11.9</v>
      </c>
      <c r="F688">
        <v>11.6</v>
      </c>
      <c r="G688">
        <v>7</v>
      </c>
      <c r="H688">
        <v>38.200000000000003</v>
      </c>
      <c r="I688">
        <v>-0.7</v>
      </c>
      <c r="J688">
        <f t="shared" si="81"/>
        <v>0.17916000000000001</v>
      </c>
      <c r="K688">
        <f t="shared" si="82"/>
        <v>0.49282999999999999</v>
      </c>
      <c r="L688">
        <f t="shared" si="83"/>
        <v>2.9676991883385795</v>
      </c>
      <c r="M688">
        <f t="shared" si="84"/>
        <v>8.3023921832884096</v>
      </c>
      <c r="N688">
        <f t="shared" si="85"/>
        <v>0.618270664237204</v>
      </c>
      <c r="O688">
        <f t="shared" si="86"/>
        <v>1.804867865932263</v>
      </c>
      <c r="P688">
        <f t="shared" si="87"/>
        <v>0.34255730067965418</v>
      </c>
    </row>
    <row r="689" spans="1:16" x14ac:dyDescent="0.25">
      <c r="A689" s="1">
        <v>42335</v>
      </c>
      <c r="B689" s="2">
        <v>0.95138888888888884</v>
      </c>
      <c r="C689" s="3">
        <f t="shared" si="80"/>
        <v>42335.951388888891</v>
      </c>
      <c r="D689">
        <v>7.1</v>
      </c>
      <c r="E689">
        <v>11.9</v>
      </c>
      <c r="F689">
        <v>11.6</v>
      </c>
      <c r="G689">
        <v>6.9</v>
      </c>
      <c r="H689">
        <v>39.200000000000003</v>
      </c>
      <c r="I689">
        <v>-1.5</v>
      </c>
      <c r="J689">
        <f t="shared" si="81"/>
        <v>0.18296000000000001</v>
      </c>
      <c r="K689">
        <f t="shared" si="82"/>
        <v>0.48314999999999997</v>
      </c>
      <c r="L689">
        <f t="shared" si="83"/>
        <v>3.0306443597813488</v>
      </c>
      <c r="M689">
        <f t="shared" si="84"/>
        <v>8.1393194070080863</v>
      </c>
      <c r="N689">
        <f t="shared" si="85"/>
        <v>0.63138424162111428</v>
      </c>
      <c r="O689">
        <f t="shared" si="86"/>
        <v>1.7317700865974655</v>
      </c>
      <c r="P689">
        <f t="shared" si="87"/>
        <v>0.36458895237164002</v>
      </c>
    </row>
    <row r="690" spans="1:16" x14ac:dyDescent="0.25">
      <c r="A690" s="1">
        <v>42335</v>
      </c>
      <c r="B690" s="2">
        <v>0.95208333333333339</v>
      </c>
      <c r="C690" s="3">
        <f t="shared" si="80"/>
        <v>42335.95208333333</v>
      </c>
      <c r="D690">
        <v>7.1</v>
      </c>
      <c r="E690">
        <v>11.9</v>
      </c>
      <c r="F690">
        <v>11.6</v>
      </c>
      <c r="G690">
        <v>7</v>
      </c>
      <c r="H690">
        <v>40.5</v>
      </c>
      <c r="I690">
        <v>-1.1000000000000001</v>
      </c>
      <c r="J690">
        <f t="shared" si="81"/>
        <v>0.18790000000000001</v>
      </c>
      <c r="K690">
        <f t="shared" si="82"/>
        <v>0.48798999999999998</v>
      </c>
      <c r="L690">
        <f t="shared" si="83"/>
        <v>3.1124730826569489</v>
      </c>
      <c r="M690">
        <f t="shared" si="84"/>
        <v>8.2208557951482479</v>
      </c>
      <c r="N690">
        <f t="shared" si="85"/>
        <v>0.64843189222019759</v>
      </c>
      <c r="O690">
        <f t="shared" si="86"/>
        <v>1.7871425641626628</v>
      </c>
      <c r="P690">
        <f t="shared" si="87"/>
        <v>0.36283165384962446</v>
      </c>
    </row>
    <row r="691" spans="1:16" x14ac:dyDescent="0.25">
      <c r="A691" s="1">
        <v>42335</v>
      </c>
      <c r="B691" s="2">
        <v>0.95277777777777783</v>
      </c>
      <c r="C691" s="3">
        <f t="shared" si="80"/>
        <v>42335.952777777777</v>
      </c>
      <c r="D691">
        <v>7.2</v>
      </c>
      <c r="E691">
        <v>11.9</v>
      </c>
      <c r="F691">
        <v>11.6</v>
      </c>
      <c r="G691">
        <v>7.1</v>
      </c>
      <c r="H691">
        <v>38.799999999999997</v>
      </c>
      <c r="I691">
        <v>-0.1</v>
      </c>
      <c r="J691">
        <f t="shared" si="81"/>
        <v>0.18143999999999999</v>
      </c>
      <c r="K691">
        <f t="shared" si="82"/>
        <v>0.50008999999999992</v>
      </c>
      <c r="L691">
        <f t="shared" si="83"/>
        <v>3.0054662912042405</v>
      </c>
      <c r="M691">
        <f t="shared" si="84"/>
        <v>8.4246967654986502</v>
      </c>
      <c r="N691">
        <f t="shared" si="85"/>
        <v>0.63946091302217878</v>
      </c>
      <c r="O691">
        <f t="shared" si="86"/>
        <v>1.8721548367774778</v>
      </c>
      <c r="P691">
        <f t="shared" si="87"/>
        <v>0.34156411663197511</v>
      </c>
    </row>
    <row r="692" spans="1:16" x14ac:dyDescent="0.25">
      <c r="A692" s="1">
        <v>42335</v>
      </c>
      <c r="B692" s="2">
        <v>0.95347222222222217</v>
      </c>
      <c r="C692" s="3">
        <f t="shared" si="80"/>
        <v>42335.953472222223</v>
      </c>
      <c r="D692">
        <v>7.1</v>
      </c>
      <c r="E692">
        <v>11.9</v>
      </c>
      <c r="F692">
        <v>11.7</v>
      </c>
      <c r="G692">
        <v>7.1</v>
      </c>
      <c r="H692">
        <v>42.1</v>
      </c>
      <c r="I692">
        <v>0</v>
      </c>
      <c r="J692">
        <f t="shared" si="81"/>
        <v>0.19398000000000001</v>
      </c>
      <c r="K692">
        <f t="shared" si="82"/>
        <v>0.50129999999999997</v>
      </c>
      <c r="L692">
        <f t="shared" si="83"/>
        <v>3.2131853569653805</v>
      </c>
      <c r="M692">
        <f t="shared" si="84"/>
        <v>8.4450808625336915</v>
      </c>
      <c r="N692">
        <f t="shared" si="85"/>
        <v>0.66941361603445415</v>
      </c>
      <c r="O692">
        <f t="shared" si="86"/>
        <v>1.8358871440290636</v>
      </c>
      <c r="P692">
        <f t="shared" si="87"/>
        <v>0.36462677905426671</v>
      </c>
    </row>
    <row r="693" spans="1:16" x14ac:dyDescent="0.25">
      <c r="A693" s="1">
        <v>42335</v>
      </c>
      <c r="B693" s="2">
        <v>0.95416666666666661</v>
      </c>
      <c r="C693" s="3">
        <f t="shared" si="80"/>
        <v>42335.95416666667</v>
      </c>
      <c r="D693">
        <v>7.1</v>
      </c>
      <c r="E693">
        <v>11.9</v>
      </c>
      <c r="F693">
        <v>11.6</v>
      </c>
      <c r="G693">
        <v>7.1</v>
      </c>
      <c r="H693">
        <v>40.6</v>
      </c>
      <c r="I693">
        <v>0.3</v>
      </c>
      <c r="J693">
        <f t="shared" si="81"/>
        <v>0.18828</v>
      </c>
      <c r="K693">
        <f t="shared" si="82"/>
        <v>0.50492999999999999</v>
      </c>
      <c r="L693">
        <f t="shared" si="83"/>
        <v>3.1187675998012261</v>
      </c>
      <c r="M693">
        <f t="shared" si="84"/>
        <v>8.5062331536388136</v>
      </c>
      <c r="N693">
        <f t="shared" si="85"/>
        <v>0.64974324995858868</v>
      </c>
      <c r="O693">
        <f t="shared" si="86"/>
        <v>1.8902740341419586</v>
      </c>
      <c r="P693">
        <f t="shared" si="87"/>
        <v>0.34372965941603434</v>
      </c>
    </row>
    <row r="694" spans="1:16" x14ac:dyDescent="0.25">
      <c r="A694" s="1">
        <v>42335</v>
      </c>
      <c r="B694" s="2">
        <v>0.95486111111111116</v>
      </c>
      <c r="C694" s="3">
        <f t="shared" si="80"/>
        <v>42335.954861111109</v>
      </c>
      <c r="D694">
        <v>7.1</v>
      </c>
      <c r="E694">
        <v>11.9</v>
      </c>
      <c r="F694">
        <v>11.7</v>
      </c>
      <c r="G694">
        <v>7.1</v>
      </c>
      <c r="H694">
        <v>43.2</v>
      </c>
      <c r="I694">
        <v>-1.3</v>
      </c>
      <c r="J694">
        <f t="shared" si="81"/>
        <v>0.19816</v>
      </c>
      <c r="K694">
        <f t="shared" si="82"/>
        <v>0.48556999999999995</v>
      </c>
      <c r="L694">
        <f t="shared" si="83"/>
        <v>3.2824250455524266</v>
      </c>
      <c r="M694">
        <f t="shared" si="84"/>
        <v>8.1800876010781653</v>
      </c>
      <c r="N694">
        <f t="shared" si="85"/>
        <v>0.6838385511567554</v>
      </c>
      <c r="O694">
        <f t="shared" si="86"/>
        <v>1.7782799132778622</v>
      </c>
      <c r="P694">
        <f t="shared" si="87"/>
        <v>0.3845505682489837</v>
      </c>
    </row>
    <row r="695" spans="1:16" x14ac:dyDescent="0.25">
      <c r="A695" s="1">
        <v>42335</v>
      </c>
      <c r="B695" s="2">
        <v>0.9555555555555556</v>
      </c>
      <c r="C695" s="3">
        <f t="shared" si="80"/>
        <v>42335.955555555556</v>
      </c>
      <c r="D695">
        <v>7.1</v>
      </c>
      <c r="E695">
        <v>11.9</v>
      </c>
      <c r="F695">
        <v>11.6</v>
      </c>
      <c r="G695">
        <v>7.1</v>
      </c>
      <c r="H695">
        <v>38.4</v>
      </c>
      <c r="I695">
        <v>-1</v>
      </c>
      <c r="J695">
        <f t="shared" si="81"/>
        <v>0.17992</v>
      </c>
      <c r="K695">
        <f t="shared" si="82"/>
        <v>0.48919999999999997</v>
      </c>
      <c r="L695">
        <f t="shared" si="83"/>
        <v>2.9802882226271326</v>
      </c>
      <c r="M695">
        <f t="shared" si="84"/>
        <v>8.2412398921832875</v>
      </c>
      <c r="N695">
        <f t="shared" si="85"/>
        <v>0.62089337971398584</v>
      </c>
      <c r="O695">
        <f t="shared" si="86"/>
        <v>1.8313866427073973</v>
      </c>
      <c r="P695">
        <f t="shared" si="87"/>
        <v>0.3390291079092394</v>
      </c>
    </row>
    <row r="696" spans="1:16" x14ac:dyDescent="0.25">
      <c r="A696" s="1">
        <v>42335</v>
      </c>
      <c r="B696" s="2">
        <v>0.95624999999999993</v>
      </c>
      <c r="C696" s="3">
        <f t="shared" si="80"/>
        <v>42335.956250000003</v>
      </c>
      <c r="D696">
        <v>7.1</v>
      </c>
      <c r="E696">
        <v>11.9</v>
      </c>
      <c r="F696">
        <v>11.6</v>
      </c>
      <c r="G696">
        <v>7.1</v>
      </c>
      <c r="H696">
        <v>37.4</v>
      </c>
      <c r="I696">
        <v>-1.9</v>
      </c>
      <c r="J696">
        <f t="shared" si="81"/>
        <v>0.17612</v>
      </c>
      <c r="K696">
        <f t="shared" si="82"/>
        <v>0.47830999999999996</v>
      </c>
      <c r="L696">
        <f t="shared" si="83"/>
        <v>2.9173430511843632</v>
      </c>
      <c r="M696">
        <f t="shared" si="84"/>
        <v>8.0577830188679229</v>
      </c>
      <c r="N696">
        <f t="shared" si="85"/>
        <v>0.60777980233007556</v>
      </c>
      <c r="O696">
        <f t="shared" si="86"/>
        <v>1.7906184486373162</v>
      </c>
      <c r="P696">
        <f t="shared" si="87"/>
        <v>0.33942451715082228</v>
      </c>
    </row>
    <row r="697" spans="1:16" x14ac:dyDescent="0.25">
      <c r="A697" s="1">
        <v>42335</v>
      </c>
      <c r="B697" s="2">
        <v>0.95694444444444438</v>
      </c>
      <c r="C697" s="3">
        <f t="shared" si="80"/>
        <v>42335.956944444442</v>
      </c>
      <c r="D697">
        <v>7</v>
      </c>
      <c r="E697">
        <v>11.9</v>
      </c>
      <c r="F697">
        <v>11.7</v>
      </c>
      <c r="G697">
        <v>7.1</v>
      </c>
      <c r="H697">
        <v>38.9</v>
      </c>
      <c r="I697">
        <v>-0.7</v>
      </c>
      <c r="J697">
        <f t="shared" si="81"/>
        <v>0.18182000000000001</v>
      </c>
      <c r="K697">
        <f t="shared" si="82"/>
        <v>0.49282999999999999</v>
      </c>
      <c r="L697">
        <f t="shared" si="83"/>
        <v>3.0117608083485181</v>
      </c>
      <c r="M697">
        <f t="shared" si="84"/>
        <v>8.3023921832884096</v>
      </c>
      <c r="N697">
        <f t="shared" si="85"/>
        <v>0.61464506292826893</v>
      </c>
      <c r="O697">
        <f t="shared" si="86"/>
        <v>1.804867865932263</v>
      </c>
      <c r="P697">
        <f t="shared" si="87"/>
        <v>0.34054851024276406</v>
      </c>
    </row>
    <row r="698" spans="1:16" x14ac:dyDescent="0.25">
      <c r="A698" s="1">
        <v>42335</v>
      </c>
      <c r="B698" s="2">
        <v>0.95763888888888893</v>
      </c>
      <c r="C698" s="3">
        <f t="shared" si="80"/>
        <v>42335.957638888889</v>
      </c>
      <c r="D698">
        <v>7.1</v>
      </c>
      <c r="E698">
        <v>11.9</v>
      </c>
      <c r="F698">
        <v>11.6</v>
      </c>
      <c r="G698">
        <v>7.1</v>
      </c>
      <c r="H698">
        <v>41.9</v>
      </c>
      <c r="I698">
        <v>-1.6</v>
      </c>
      <c r="J698">
        <f t="shared" si="81"/>
        <v>0.19322</v>
      </c>
      <c r="K698">
        <f t="shared" si="82"/>
        <v>0.48193999999999998</v>
      </c>
      <c r="L698">
        <f t="shared" si="83"/>
        <v>3.2005963226768261</v>
      </c>
      <c r="M698">
        <f t="shared" si="84"/>
        <v>8.118935309973045</v>
      </c>
      <c r="N698">
        <f t="shared" si="85"/>
        <v>0.66679090055767198</v>
      </c>
      <c r="O698">
        <f t="shared" si="86"/>
        <v>1.8042078466606766</v>
      </c>
      <c r="P698">
        <f t="shared" si="87"/>
        <v>0.36957543544209936</v>
      </c>
    </row>
    <row r="699" spans="1:16" x14ac:dyDescent="0.25">
      <c r="A699" s="1">
        <v>42335</v>
      </c>
      <c r="B699" s="2">
        <v>0.95833333333333337</v>
      </c>
      <c r="C699" s="3">
        <f t="shared" si="80"/>
        <v>42335.958333333336</v>
      </c>
      <c r="D699">
        <v>7.1</v>
      </c>
      <c r="E699">
        <v>11.9</v>
      </c>
      <c r="F699">
        <v>11.6</v>
      </c>
      <c r="G699">
        <v>7</v>
      </c>
      <c r="H699">
        <v>45</v>
      </c>
      <c r="I699">
        <v>0.2</v>
      </c>
      <c r="J699">
        <f t="shared" si="81"/>
        <v>0.20500000000000002</v>
      </c>
      <c r="K699">
        <f t="shared" si="82"/>
        <v>0.50371999999999995</v>
      </c>
      <c r="L699">
        <f t="shared" si="83"/>
        <v>3.3957263541494127</v>
      </c>
      <c r="M699">
        <f t="shared" si="84"/>
        <v>8.4858490566037723</v>
      </c>
      <c r="N699">
        <f t="shared" si="85"/>
        <v>0.70744299044779424</v>
      </c>
      <c r="O699">
        <f t="shared" si="86"/>
        <v>1.8447497949138636</v>
      </c>
      <c r="P699">
        <f t="shared" si="87"/>
        <v>0.38348994123662539</v>
      </c>
    </row>
    <row r="700" spans="1:16" x14ac:dyDescent="0.25">
      <c r="A700" s="1">
        <v>42335</v>
      </c>
      <c r="B700" s="2">
        <v>0.9590277777777777</v>
      </c>
      <c r="C700" s="3">
        <f t="shared" si="80"/>
        <v>42335.959027777775</v>
      </c>
      <c r="D700">
        <v>7.1</v>
      </c>
      <c r="E700">
        <v>11.9</v>
      </c>
      <c r="F700">
        <v>11.7</v>
      </c>
      <c r="G700">
        <v>7</v>
      </c>
      <c r="H700">
        <v>42.6</v>
      </c>
      <c r="I700">
        <v>-1</v>
      </c>
      <c r="J700">
        <f t="shared" si="81"/>
        <v>0.19588</v>
      </c>
      <c r="K700">
        <f t="shared" si="82"/>
        <v>0.48919999999999997</v>
      </c>
      <c r="L700">
        <f t="shared" si="83"/>
        <v>3.2446579426867652</v>
      </c>
      <c r="M700">
        <f t="shared" si="84"/>
        <v>8.2412398921832875</v>
      </c>
      <c r="N700">
        <f t="shared" si="85"/>
        <v>0.67597040472640935</v>
      </c>
      <c r="O700">
        <f t="shared" si="86"/>
        <v>1.7534552962092103</v>
      </c>
      <c r="P700">
        <f t="shared" si="87"/>
        <v>0.38550763523186915</v>
      </c>
    </row>
    <row r="701" spans="1:16" x14ac:dyDescent="0.25">
      <c r="A701" s="1">
        <v>42335</v>
      </c>
      <c r="B701" s="2">
        <v>0.95972222222222225</v>
      </c>
      <c r="C701" s="3">
        <f t="shared" si="80"/>
        <v>42335.959722222222</v>
      </c>
      <c r="D701">
        <v>7.1</v>
      </c>
      <c r="E701">
        <v>11.9</v>
      </c>
      <c r="F701">
        <v>11.6</v>
      </c>
      <c r="G701">
        <v>7.1</v>
      </c>
      <c r="H701">
        <v>41.3</v>
      </c>
      <c r="I701">
        <v>-0.4</v>
      </c>
      <c r="J701">
        <f t="shared" si="81"/>
        <v>0.19094</v>
      </c>
      <c r="K701">
        <f t="shared" si="82"/>
        <v>0.49645999999999996</v>
      </c>
      <c r="L701">
        <f t="shared" si="83"/>
        <v>3.1628292198111647</v>
      </c>
      <c r="M701">
        <f t="shared" si="84"/>
        <v>8.3635444743935299</v>
      </c>
      <c r="N701">
        <f t="shared" si="85"/>
        <v>0.65892275412732593</v>
      </c>
      <c r="O701">
        <f t="shared" si="86"/>
        <v>1.8585654387541177</v>
      </c>
      <c r="P701">
        <f t="shared" si="87"/>
        <v>0.35453298570376529</v>
      </c>
    </row>
    <row r="702" spans="1:16" x14ac:dyDescent="0.25">
      <c r="A702" s="1">
        <v>42335</v>
      </c>
      <c r="B702" s="2">
        <v>0.9604166666666667</v>
      </c>
      <c r="C702" s="3">
        <f t="shared" si="80"/>
        <v>42335.960416666669</v>
      </c>
      <c r="D702">
        <v>7.1</v>
      </c>
      <c r="E702">
        <v>11.9</v>
      </c>
      <c r="F702">
        <v>11.6</v>
      </c>
      <c r="G702">
        <v>7.1</v>
      </c>
      <c r="H702">
        <v>39.9</v>
      </c>
      <c r="I702">
        <v>0</v>
      </c>
      <c r="J702">
        <f t="shared" si="81"/>
        <v>0.18562000000000001</v>
      </c>
      <c r="K702">
        <f t="shared" si="82"/>
        <v>0.50129999999999997</v>
      </c>
      <c r="L702">
        <f t="shared" si="83"/>
        <v>3.0747059797912875</v>
      </c>
      <c r="M702">
        <f t="shared" si="84"/>
        <v>8.4450808625336915</v>
      </c>
      <c r="N702">
        <f t="shared" si="85"/>
        <v>0.64056374578985142</v>
      </c>
      <c r="O702">
        <f t="shared" si="86"/>
        <v>1.876684636118598</v>
      </c>
      <c r="P702">
        <f t="shared" si="87"/>
        <v>0.34132732450705194</v>
      </c>
    </row>
    <row r="703" spans="1:16" x14ac:dyDescent="0.25">
      <c r="A703" s="1">
        <v>42335</v>
      </c>
      <c r="B703" s="2">
        <v>0.96111111111111114</v>
      </c>
      <c r="C703" s="3">
        <f t="shared" si="80"/>
        <v>42335.961111111108</v>
      </c>
      <c r="D703">
        <v>7.1</v>
      </c>
      <c r="E703">
        <v>11.9</v>
      </c>
      <c r="F703">
        <v>11.6</v>
      </c>
      <c r="G703">
        <v>7.1</v>
      </c>
      <c r="H703">
        <v>39</v>
      </c>
      <c r="I703">
        <v>-0.7</v>
      </c>
      <c r="J703">
        <f t="shared" si="81"/>
        <v>0.1822</v>
      </c>
      <c r="K703">
        <f t="shared" si="82"/>
        <v>0.49282999999999999</v>
      </c>
      <c r="L703">
        <f t="shared" si="83"/>
        <v>3.0180553254927944</v>
      </c>
      <c r="M703">
        <f t="shared" si="84"/>
        <v>8.3023921832884096</v>
      </c>
      <c r="N703">
        <f t="shared" si="85"/>
        <v>0.62876152614433212</v>
      </c>
      <c r="O703">
        <f t="shared" si="86"/>
        <v>1.8449760407307576</v>
      </c>
      <c r="P703">
        <f t="shared" si="87"/>
        <v>0.34079658069450725</v>
      </c>
    </row>
    <row r="704" spans="1:16" x14ac:dyDescent="0.25">
      <c r="A704" s="1">
        <v>42335</v>
      </c>
      <c r="B704" s="2">
        <v>0.96180555555555547</v>
      </c>
      <c r="C704" s="3">
        <f t="shared" si="80"/>
        <v>42335.961805555555</v>
      </c>
      <c r="D704">
        <v>7</v>
      </c>
      <c r="E704">
        <v>11.9</v>
      </c>
      <c r="F704">
        <v>11.6</v>
      </c>
      <c r="G704">
        <v>7</v>
      </c>
      <c r="H704">
        <v>39.6</v>
      </c>
      <c r="I704">
        <v>-2.9</v>
      </c>
      <c r="J704">
        <f t="shared" si="81"/>
        <v>0.18448000000000001</v>
      </c>
      <c r="K704">
        <f t="shared" si="82"/>
        <v>0.46620999999999996</v>
      </c>
      <c r="L704">
        <f t="shared" si="83"/>
        <v>3.0558224283584567</v>
      </c>
      <c r="M704">
        <f t="shared" si="84"/>
        <v>7.8539420485175198</v>
      </c>
      <c r="N704">
        <f t="shared" si="85"/>
        <v>0.62363723027723605</v>
      </c>
      <c r="O704">
        <f t="shared" si="86"/>
        <v>1.707378706199461</v>
      </c>
      <c r="P704">
        <f t="shared" si="87"/>
        <v>0.36526004922798944</v>
      </c>
    </row>
    <row r="705" spans="1:16" x14ac:dyDescent="0.25">
      <c r="A705" s="1">
        <v>42335</v>
      </c>
      <c r="B705" s="2">
        <v>0.96250000000000002</v>
      </c>
      <c r="C705" s="3">
        <f t="shared" si="80"/>
        <v>42335.962500000001</v>
      </c>
      <c r="D705">
        <v>7.1</v>
      </c>
      <c r="E705">
        <v>11.9</v>
      </c>
      <c r="F705">
        <v>11.7</v>
      </c>
      <c r="G705">
        <v>7.1</v>
      </c>
      <c r="H705">
        <v>34.700000000000003</v>
      </c>
      <c r="I705">
        <v>-2.1</v>
      </c>
      <c r="J705">
        <f t="shared" si="81"/>
        <v>0.16586000000000001</v>
      </c>
      <c r="K705">
        <f t="shared" si="82"/>
        <v>0.47588999999999998</v>
      </c>
      <c r="L705">
        <f t="shared" si="83"/>
        <v>2.7473910882888855</v>
      </c>
      <c r="M705">
        <f t="shared" si="84"/>
        <v>8.0170148247978439</v>
      </c>
      <c r="N705">
        <f t="shared" si="85"/>
        <v>0.57237314339351775</v>
      </c>
      <c r="O705">
        <f t="shared" si="86"/>
        <v>1.7428293097386618</v>
      </c>
      <c r="P705">
        <f t="shared" si="87"/>
        <v>0.32841606472600887</v>
      </c>
    </row>
    <row r="706" spans="1:16" x14ac:dyDescent="0.25">
      <c r="A706" s="1">
        <v>42335</v>
      </c>
      <c r="B706" s="2">
        <v>0.96319444444444446</v>
      </c>
      <c r="C706" s="3">
        <f t="shared" si="80"/>
        <v>42335.963194444441</v>
      </c>
      <c r="D706">
        <v>7</v>
      </c>
      <c r="E706">
        <v>11.9</v>
      </c>
      <c r="F706">
        <v>11.6</v>
      </c>
      <c r="G706">
        <v>7</v>
      </c>
      <c r="H706">
        <v>34.4</v>
      </c>
      <c r="I706">
        <v>-0.5</v>
      </c>
      <c r="J706">
        <f t="shared" si="81"/>
        <v>0.16472000000000001</v>
      </c>
      <c r="K706">
        <f t="shared" si="82"/>
        <v>0.49524999999999997</v>
      </c>
      <c r="L706">
        <f t="shared" si="83"/>
        <v>2.7285075368560543</v>
      </c>
      <c r="M706">
        <f t="shared" si="84"/>
        <v>8.3431603773584904</v>
      </c>
      <c r="N706">
        <f t="shared" si="85"/>
        <v>0.5568382728277661</v>
      </c>
      <c r="O706">
        <f t="shared" si="86"/>
        <v>1.8137305168170632</v>
      </c>
      <c r="P706">
        <f t="shared" si="87"/>
        <v>0.30701268334226856</v>
      </c>
    </row>
    <row r="707" spans="1:16" x14ac:dyDescent="0.25">
      <c r="A707" s="1">
        <v>42335</v>
      </c>
      <c r="B707" s="2">
        <v>0.96388888888888891</v>
      </c>
      <c r="C707" s="3">
        <f t="shared" ref="C707:C770" si="88">A707+B707</f>
        <v>42335.963888888888</v>
      </c>
      <c r="D707">
        <v>7</v>
      </c>
      <c r="E707">
        <v>11.9</v>
      </c>
      <c r="F707">
        <v>11.6</v>
      </c>
      <c r="G707">
        <v>6.9</v>
      </c>
      <c r="H707">
        <v>34.200000000000003</v>
      </c>
      <c r="I707">
        <v>-1</v>
      </c>
      <c r="J707">
        <f t="shared" ref="J707:J770" si="89">ampl2(H707)</f>
        <v>0.16396000000000002</v>
      </c>
      <c r="K707">
        <f t="shared" ref="K707:K770" si="90">ampl1(I707)</f>
        <v>0.48919999999999997</v>
      </c>
      <c r="L707">
        <f t="shared" ref="L707:L770" si="91">1000*J707/60.37</f>
        <v>2.7159185025675012</v>
      </c>
      <c r="M707">
        <f t="shared" ref="M707:M770" si="92">1000*K707/59.36</f>
        <v>8.2412398921832875</v>
      </c>
      <c r="N707">
        <f t="shared" ref="N707:N770" si="93">L707/(E707-D707)</f>
        <v>0.55426908215663284</v>
      </c>
      <c r="O707">
        <f t="shared" ref="O707:O770" si="94">M707/(F707-G707)</f>
        <v>1.7534552962092103</v>
      </c>
      <c r="P707">
        <f t="shared" ref="P707:P770" si="95">N707/O707</f>
        <v>0.3161010624878236</v>
      </c>
    </row>
    <row r="708" spans="1:16" x14ac:dyDescent="0.25">
      <c r="A708" s="1">
        <v>42335</v>
      </c>
      <c r="B708" s="2">
        <v>0.96458333333333324</v>
      </c>
      <c r="C708" s="3">
        <f t="shared" si="88"/>
        <v>42335.964583333334</v>
      </c>
      <c r="D708">
        <v>7</v>
      </c>
      <c r="E708">
        <v>11.9</v>
      </c>
      <c r="F708">
        <v>11.6</v>
      </c>
      <c r="G708">
        <v>6.9</v>
      </c>
      <c r="H708">
        <v>35.5</v>
      </c>
      <c r="I708">
        <v>-1.1000000000000001</v>
      </c>
      <c r="J708">
        <f t="shared" si="89"/>
        <v>0.16889999999999999</v>
      </c>
      <c r="K708">
        <f t="shared" si="90"/>
        <v>0.48798999999999998</v>
      </c>
      <c r="L708">
        <f t="shared" si="91"/>
        <v>2.7977472254431013</v>
      </c>
      <c r="M708">
        <f t="shared" si="92"/>
        <v>8.2208557951482479</v>
      </c>
      <c r="N708">
        <f t="shared" si="93"/>
        <v>0.57096882151900019</v>
      </c>
      <c r="O708">
        <f t="shared" si="94"/>
        <v>1.7491182542868615</v>
      </c>
      <c r="P708">
        <f t="shared" si="95"/>
        <v>0.32643237249375784</v>
      </c>
    </row>
    <row r="709" spans="1:16" x14ac:dyDescent="0.25">
      <c r="A709" s="1">
        <v>42335</v>
      </c>
      <c r="B709" s="2">
        <v>0.96527777777777779</v>
      </c>
      <c r="C709" s="3">
        <f t="shared" si="88"/>
        <v>42335.965277777781</v>
      </c>
      <c r="D709">
        <v>7</v>
      </c>
      <c r="E709">
        <v>11.9</v>
      </c>
      <c r="F709">
        <v>11.6</v>
      </c>
      <c r="G709">
        <v>7.1</v>
      </c>
      <c r="H709">
        <v>35.6</v>
      </c>
      <c r="I709">
        <v>-1.5</v>
      </c>
      <c r="J709">
        <f t="shared" si="89"/>
        <v>0.16928000000000001</v>
      </c>
      <c r="K709">
        <f t="shared" si="90"/>
        <v>0.48314999999999997</v>
      </c>
      <c r="L709">
        <f t="shared" si="91"/>
        <v>2.804041742587378</v>
      </c>
      <c r="M709">
        <f t="shared" si="92"/>
        <v>8.1393194070080863</v>
      </c>
      <c r="N709">
        <f t="shared" si="93"/>
        <v>0.57225341685456688</v>
      </c>
      <c r="O709">
        <f t="shared" si="94"/>
        <v>1.808737646001797</v>
      </c>
      <c r="P709">
        <f t="shared" si="95"/>
        <v>0.31638276458696452</v>
      </c>
    </row>
    <row r="710" spans="1:16" x14ac:dyDescent="0.25">
      <c r="A710" s="1">
        <v>42335</v>
      </c>
      <c r="B710" s="2">
        <v>0.96597222222222223</v>
      </c>
      <c r="C710" s="3">
        <f t="shared" si="88"/>
        <v>42335.96597222222</v>
      </c>
      <c r="D710">
        <v>7</v>
      </c>
      <c r="E710">
        <v>11.9</v>
      </c>
      <c r="F710">
        <v>11.6</v>
      </c>
      <c r="G710">
        <v>7</v>
      </c>
      <c r="H710">
        <v>34.5</v>
      </c>
      <c r="I710">
        <v>-1</v>
      </c>
      <c r="J710">
        <f t="shared" si="89"/>
        <v>0.1651</v>
      </c>
      <c r="K710">
        <f t="shared" si="90"/>
        <v>0.48919999999999997</v>
      </c>
      <c r="L710">
        <f t="shared" si="91"/>
        <v>2.7348020540003315</v>
      </c>
      <c r="M710">
        <f t="shared" si="92"/>
        <v>8.2412398921832875</v>
      </c>
      <c r="N710">
        <f t="shared" si="93"/>
        <v>0.5581228681633329</v>
      </c>
      <c r="O710">
        <f t="shared" si="94"/>
        <v>1.7915738896050626</v>
      </c>
      <c r="P710">
        <f t="shared" si="95"/>
        <v>0.31152656968357939</v>
      </c>
    </row>
    <row r="711" spans="1:16" x14ac:dyDescent="0.25">
      <c r="A711" s="1">
        <v>42335</v>
      </c>
      <c r="B711" s="2">
        <v>0.96666666666666667</v>
      </c>
      <c r="C711" s="3">
        <f t="shared" si="88"/>
        <v>42335.966666666667</v>
      </c>
      <c r="D711">
        <v>7.1</v>
      </c>
      <c r="E711">
        <v>11.9</v>
      </c>
      <c r="F711">
        <v>11.6</v>
      </c>
      <c r="G711">
        <v>7.1</v>
      </c>
      <c r="H711">
        <v>34.9</v>
      </c>
      <c r="I711">
        <v>-1</v>
      </c>
      <c r="J711">
        <f t="shared" si="89"/>
        <v>0.16661999999999999</v>
      </c>
      <c r="K711">
        <f t="shared" si="90"/>
        <v>0.48919999999999997</v>
      </c>
      <c r="L711">
        <f t="shared" si="91"/>
        <v>2.7599801225774394</v>
      </c>
      <c r="M711">
        <f t="shared" si="92"/>
        <v>8.2412398921832875</v>
      </c>
      <c r="N711">
        <f t="shared" si="93"/>
        <v>0.5749958588702998</v>
      </c>
      <c r="O711">
        <f t="shared" si="94"/>
        <v>1.8313866427073973</v>
      </c>
      <c r="P711">
        <f t="shared" si="95"/>
        <v>0.31396748532590862</v>
      </c>
    </row>
    <row r="712" spans="1:16" x14ac:dyDescent="0.25">
      <c r="A712" s="1">
        <v>42335</v>
      </c>
      <c r="B712" s="2">
        <v>0.96736111111111101</v>
      </c>
      <c r="C712" s="3">
        <f t="shared" si="88"/>
        <v>42335.967361111114</v>
      </c>
      <c r="D712">
        <v>7</v>
      </c>
      <c r="E712">
        <v>11.9</v>
      </c>
      <c r="F712">
        <v>11.6</v>
      </c>
      <c r="G712">
        <v>7</v>
      </c>
      <c r="H712">
        <v>38.4</v>
      </c>
      <c r="I712">
        <v>-1.8</v>
      </c>
      <c r="J712">
        <f t="shared" si="89"/>
        <v>0.17992</v>
      </c>
      <c r="K712">
        <f t="shared" si="90"/>
        <v>0.47951999999999995</v>
      </c>
      <c r="L712">
        <f t="shared" si="91"/>
        <v>2.9802882226271326</v>
      </c>
      <c r="M712">
        <f t="shared" si="92"/>
        <v>8.0781671159029642</v>
      </c>
      <c r="N712">
        <f t="shared" si="93"/>
        <v>0.60822208625043517</v>
      </c>
      <c r="O712">
        <f t="shared" si="94"/>
        <v>1.756123286065862</v>
      </c>
      <c r="P712">
        <f t="shared" si="95"/>
        <v>0.34634361441274364</v>
      </c>
    </row>
    <row r="713" spans="1:16" x14ac:dyDescent="0.25">
      <c r="A713" s="1">
        <v>42335</v>
      </c>
      <c r="B713" s="2">
        <v>0.96805555555555556</v>
      </c>
      <c r="C713" s="3">
        <f t="shared" si="88"/>
        <v>42335.968055555553</v>
      </c>
      <c r="D713">
        <v>7.1</v>
      </c>
      <c r="E713">
        <v>11.9</v>
      </c>
      <c r="F713">
        <v>11.6</v>
      </c>
      <c r="G713">
        <v>7</v>
      </c>
      <c r="H713">
        <v>39.9</v>
      </c>
      <c r="I713">
        <v>-1</v>
      </c>
      <c r="J713">
        <f t="shared" si="89"/>
        <v>0.18562000000000001</v>
      </c>
      <c r="K713">
        <f t="shared" si="90"/>
        <v>0.48919999999999997</v>
      </c>
      <c r="L713">
        <f t="shared" si="91"/>
        <v>3.0747059797912875</v>
      </c>
      <c r="M713">
        <f t="shared" si="92"/>
        <v>8.2412398921832875</v>
      </c>
      <c r="N713">
        <f t="shared" si="93"/>
        <v>0.64056374578985142</v>
      </c>
      <c r="O713">
        <f t="shared" si="94"/>
        <v>1.7915738896050626</v>
      </c>
      <c r="P713">
        <f t="shared" si="95"/>
        <v>0.35754246559769765</v>
      </c>
    </row>
    <row r="714" spans="1:16" x14ac:dyDescent="0.25">
      <c r="A714" s="1">
        <v>42335</v>
      </c>
      <c r="B714" s="2">
        <v>0.96875</v>
      </c>
      <c r="C714" s="3">
        <f t="shared" si="88"/>
        <v>42335.96875</v>
      </c>
      <c r="D714">
        <v>7.1</v>
      </c>
      <c r="E714">
        <v>11.9</v>
      </c>
      <c r="F714">
        <v>11.6</v>
      </c>
      <c r="G714">
        <v>7</v>
      </c>
      <c r="H714">
        <v>47</v>
      </c>
      <c r="I714">
        <v>-1</v>
      </c>
      <c r="J714">
        <f t="shared" si="89"/>
        <v>0.21260000000000001</v>
      </c>
      <c r="K714">
        <f t="shared" si="90"/>
        <v>0.48919999999999997</v>
      </c>
      <c r="L714">
        <f t="shared" si="91"/>
        <v>3.5216166970349518</v>
      </c>
      <c r="M714">
        <f t="shared" si="92"/>
        <v>8.2412398921832875</v>
      </c>
      <c r="N714">
        <f t="shared" si="93"/>
        <v>0.73367014521561491</v>
      </c>
      <c r="O714">
        <f t="shared" si="94"/>
        <v>1.7915738896050626</v>
      </c>
      <c r="P714">
        <f t="shared" si="95"/>
        <v>0.40951151915779838</v>
      </c>
    </row>
    <row r="715" spans="1:16" x14ac:dyDescent="0.25">
      <c r="A715" s="1">
        <v>42335</v>
      </c>
      <c r="B715" s="2">
        <v>0.96944444444444444</v>
      </c>
      <c r="C715" s="3">
        <f t="shared" si="88"/>
        <v>42335.969444444447</v>
      </c>
      <c r="D715">
        <v>7</v>
      </c>
      <c r="E715">
        <v>11.9</v>
      </c>
      <c r="F715">
        <v>11.7</v>
      </c>
      <c r="G715">
        <v>7</v>
      </c>
      <c r="H715">
        <v>43.8</v>
      </c>
      <c r="I715">
        <v>-1.7</v>
      </c>
      <c r="J715">
        <f t="shared" si="89"/>
        <v>0.20043999999999998</v>
      </c>
      <c r="K715">
        <f t="shared" si="90"/>
        <v>0.48072999999999999</v>
      </c>
      <c r="L715">
        <f t="shared" si="91"/>
        <v>3.3201921484180881</v>
      </c>
      <c r="M715">
        <f t="shared" si="92"/>
        <v>8.0985512129380055</v>
      </c>
      <c r="N715">
        <f t="shared" si="93"/>
        <v>0.67759023437103838</v>
      </c>
      <c r="O715">
        <f t="shared" si="94"/>
        <v>1.7230960027527673</v>
      </c>
      <c r="P715">
        <f t="shared" si="95"/>
        <v>0.39323997809091321</v>
      </c>
    </row>
    <row r="716" spans="1:16" x14ac:dyDescent="0.25">
      <c r="A716" s="1">
        <v>42335</v>
      </c>
      <c r="B716" s="2">
        <v>0.97013888888888899</v>
      </c>
      <c r="C716" s="3">
        <f t="shared" si="88"/>
        <v>42335.970138888886</v>
      </c>
      <c r="D716">
        <v>7.1</v>
      </c>
      <c r="E716">
        <v>11.9</v>
      </c>
      <c r="F716">
        <v>11.7</v>
      </c>
      <c r="G716">
        <v>7</v>
      </c>
      <c r="H716">
        <v>45.1</v>
      </c>
      <c r="I716">
        <v>-1.7</v>
      </c>
      <c r="J716">
        <f t="shared" si="89"/>
        <v>0.20538000000000001</v>
      </c>
      <c r="K716">
        <f t="shared" si="90"/>
        <v>0.48072999999999999</v>
      </c>
      <c r="L716">
        <f t="shared" si="91"/>
        <v>3.402020871293689</v>
      </c>
      <c r="M716">
        <f t="shared" si="92"/>
        <v>8.0985512129380055</v>
      </c>
      <c r="N716">
        <f t="shared" si="93"/>
        <v>0.7087543481861851</v>
      </c>
      <c r="O716">
        <f t="shared" si="94"/>
        <v>1.7230960027527673</v>
      </c>
      <c r="P716">
        <f t="shared" si="95"/>
        <v>0.41132609387631336</v>
      </c>
    </row>
    <row r="717" spans="1:16" x14ac:dyDescent="0.25">
      <c r="A717" s="1">
        <v>42335</v>
      </c>
      <c r="B717" s="2">
        <v>0.97083333333333333</v>
      </c>
      <c r="C717" s="3">
        <f t="shared" si="88"/>
        <v>42335.970833333333</v>
      </c>
      <c r="D717">
        <v>7.1</v>
      </c>
      <c r="E717">
        <v>11.9</v>
      </c>
      <c r="F717">
        <v>11.6</v>
      </c>
      <c r="G717">
        <v>7.1</v>
      </c>
      <c r="H717">
        <v>40.4</v>
      </c>
      <c r="I717">
        <v>-0.4</v>
      </c>
      <c r="J717">
        <f t="shared" si="89"/>
        <v>0.18751999999999999</v>
      </c>
      <c r="K717">
        <f t="shared" si="90"/>
        <v>0.49645999999999996</v>
      </c>
      <c r="L717">
        <f t="shared" si="91"/>
        <v>3.1061785655126717</v>
      </c>
      <c r="M717">
        <f t="shared" si="92"/>
        <v>8.3635444743935299</v>
      </c>
      <c r="N717">
        <f t="shared" si="93"/>
        <v>0.64712053448180651</v>
      </c>
      <c r="O717">
        <f t="shared" si="94"/>
        <v>1.8585654387541177</v>
      </c>
      <c r="P717">
        <f t="shared" si="95"/>
        <v>0.34818280862663697</v>
      </c>
    </row>
    <row r="718" spans="1:16" x14ac:dyDescent="0.25">
      <c r="A718" s="1">
        <v>42335</v>
      </c>
      <c r="B718" s="2">
        <v>0.97152777777777777</v>
      </c>
      <c r="C718" s="3">
        <f t="shared" si="88"/>
        <v>42335.97152777778</v>
      </c>
      <c r="D718">
        <v>7.2</v>
      </c>
      <c r="E718">
        <v>11.9</v>
      </c>
      <c r="F718">
        <v>11.6</v>
      </c>
      <c r="G718">
        <v>7.1</v>
      </c>
      <c r="H718">
        <v>37.4</v>
      </c>
      <c r="I718">
        <v>0</v>
      </c>
      <c r="J718">
        <f t="shared" si="89"/>
        <v>0.17612</v>
      </c>
      <c r="K718">
        <f t="shared" si="90"/>
        <v>0.50129999999999997</v>
      </c>
      <c r="L718">
        <f t="shared" si="91"/>
        <v>2.9173430511843632</v>
      </c>
      <c r="M718">
        <f t="shared" si="92"/>
        <v>8.4450808625336915</v>
      </c>
      <c r="N718">
        <f t="shared" si="93"/>
        <v>0.62071128748603466</v>
      </c>
      <c r="O718">
        <f t="shared" si="94"/>
        <v>1.876684636118598</v>
      </c>
      <c r="P718">
        <f t="shared" si="95"/>
        <v>0.33074885121338443</v>
      </c>
    </row>
    <row r="719" spans="1:16" x14ac:dyDescent="0.25">
      <c r="A719" s="1">
        <v>42335</v>
      </c>
      <c r="B719" s="2">
        <v>0.97222222222222221</v>
      </c>
      <c r="C719" s="3">
        <f t="shared" si="88"/>
        <v>42335.972222222219</v>
      </c>
      <c r="D719">
        <v>7.1</v>
      </c>
      <c r="E719">
        <v>11.9</v>
      </c>
      <c r="F719">
        <v>11.7</v>
      </c>
      <c r="G719">
        <v>7.2</v>
      </c>
      <c r="H719">
        <v>40.5</v>
      </c>
      <c r="I719">
        <v>-1.3</v>
      </c>
      <c r="J719">
        <f t="shared" si="89"/>
        <v>0.18790000000000001</v>
      </c>
      <c r="K719">
        <f t="shared" si="90"/>
        <v>0.48556999999999995</v>
      </c>
      <c r="L719">
        <f t="shared" si="91"/>
        <v>3.1124730826569489</v>
      </c>
      <c r="M719">
        <f t="shared" si="92"/>
        <v>8.1800876010781653</v>
      </c>
      <c r="N719">
        <f t="shared" si="93"/>
        <v>0.64843189222019759</v>
      </c>
      <c r="O719">
        <f t="shared" si="94"/>
        <v>1.8177972446840371</v>
      </c>
      <c r="P719">
        <f t="shared" si="95"/>
        <v>0.35671299102057208</v>
      </c>
    </row>
    <row r="720" spans="1:16" x14ac:dyDescent="0.25">
      <c r="A720" s="1">
        <v>42335</v>
      </c>
      <c r="B720" s="2">
        <v>0.97291666666666676</v>
      </c>
      <c r="C720" s="3">
        <f t="shared" si="88"/>
        <v>42335.972916666666</v>
      </c>
      <c r="D720">
        <v>7.2</v>
      </c>
      <c r="E720">
        <v>11.9</v>
      </c>
      <c r="F720">
        <v>11.7</v>
      </c>
      <c r="G720">
        <v>7.1</v>
      </c>
      <c r="H720">
        <v>39.200000000000003</v>
      </c>
      <c r="I720">
        <v>-1.2</v>
      </c>
      <c r="J720">
        <f t="shared" si="89"/>
        <v>0.18296000000000001</v>
      </c>
      <c r="K720">
        <f t="shared" si="90"/>
        <v>0.48677999999999999</v>
      </c>
      <c r="L720">
        <f t="shared" si="91"/>
        <v>3.0306443597813488</v>
      </c>
      <c r="M720">
        <f t="shared" si="92"/>
        <v>8.2004716981132066</v>
      </c>
      <c r="N720">
        <f t="shared" si="93"/>
        <v>0.64481794888964872</v>
      </c>
      <c r="O720">
        <f t="shared" si="94"/>
        <v>1.7827112387202624</v>
      </c>
      <c r="P720">
        <f t="shared" si="95"/>
        <v>0.36170633520689416</v>
      </c>
    </row>
    <row r="721" spans="1:16" x14ac:dyDescent="0.25">
      <c r="A721" s="1">
        <v>42335</v>
      </c>
      <c r="B721" s="2">
        <v>0.97361111111111109</v>
      </c>
      <c r="C721" s="3">
        <f t="shared" si="88"/>
        <v>42335.973611111112</v>
      </c>
      <c r="D721">
        <v>7.1</v>
      </c>
      <c r="E721">
        <v>11.9</v>
      </c>
      <c r="F721">
        <v>11.6</v>
      </c>
      <c r="G721">
        <v>7</v>
      </c>
      <c r="H721">
        <v>37.299999999999997</v>
      </c>
      <c r="I721">
        <v>-1.3</v>
      </c>
      <c r="J721">
        <f t="shared" si="89"/>
        <v>0.17573999999999998</v>
      </c>
      <c r="K721">
        <f t="shared" si="90"/>
        <v>0.48556999999999995</v>
      </c>
      <c r="L721">
        <f t="shared" si="91"/>
        <v>2.911048534040086</v>
      </c>
      <c r="M721">
        <f t="shared" si="92"/>
        <v>8.1800876010781653</v>
      </c>
      <c r="N721">
        <f t="shared" si="93"/>
        <v>0.60646844459168447</v>
      </c>
      <c r="O721">
        <f t="shared" si="94"/>
        <v>1.7782799132778622</v>
      </c>
      <c r="P721">
        <f t="shared" si="95"/>
        <v>0.34104217230559347</v>
      </c>
    </row>
    <row r="722" spans="1:16" x14ac:dyDescent="0.25">
      <c r="A722" s="1">
        <v>42335</v>
      </c>
      <c r="B722" s="2">
        <v>0.97430555555555554</v>
      </c>
      <c r="C722" s="3">
        <f t="shared" si="88"/>
        <v>42335.974305555559</v>
      </c>
      <c r="D722">
        <v>7.2</v>
      </c>
      <c r="E722">
        <v>11.9</v>
      </c>
      <c r="F722">
        <v>11.6</v>
      </c>
      <c r="G722">
        <v>7.1</v>
      </c>
      <c r="H722">
        <v>40</v>
      </c>
      <c r="I722">
        <v>-1</v>
      </c>
      <c r="J722">
        <f t="shared" si="89"/>
        <v>0.186</v>
      </c>
      <c r="K722">
        <f t="shared" si="90"/>
        <v>0.48919999999999997</v>
      </c>
      <c r="L722">
        <f t="shared" si="91"/>
        <v>3.0810004969355642</v>
      </c>
      <c r="M722">
        <f t="shared" si="92"/>
        <v>8.2412398921832875</v>
      </c>
      <c r="N722">
        <f t="shared" si="93"/>
        <v>0.65553202062458815</v>
      </c>
      <c r="O722">
        <f t="shared" si="94"/>
        <v>1.8313866427073973</v>
      </c>
      <c r="P722">
        <f t="shared" si="95"/>
        <v>0.35794299539910057</v>
      </c>
    </row>
    <row r="723" spans="1:16" x14ac:dyDescent="0.25">
      <c r="A723" s="1">
        <v>42335</v>
      </c>
      <c r="B723" s="2">
        <v>0.97499999999999998</v>
      </c>
      <c r="C723" s="3">
        <f t="shared" si="88"/>
        <v>42335.974999999999</v>
      </c>
      <c r="D723">
        <v>7.2</v>
      </c>
      <c r="E723">
        <v>11.9</v>
      </c>
      <c r="F723">
        <v>11.7</v>
      </c>
      <c r="G723">
        <v>7.1</v>
      </c>
      <c r="H723">
        <v>40.5</v>
      </c>
      <c r="I723">
        <v>0.2</v>
      </c>
      <c r="J723">
        <f t="shared" si="89"/>
        <v>0.18790000000000001</v>
      </c>
      <c r="K723">
        <f t="shared" si="90"/>
        <v>0.50371999999999995</v>
      </c>
      <c r="L723">
        <f t="shared" si="91"/>
        <v>3.1124730826569489</v>
      </c>
      <c r="M723">
        <f t="shared" si="92"/>
        <v>8.4858490566037723</v>
      </c>
      <c r="N723">
        <f t="shared" si="93"/>
        <v>0.66222831545892524</v>
      </c>
      <c r="O723">
        <f t="shared" si="94"/>
        <v>1.8447497949138636</v>
      </c>
      <c r="P723">
        <f t="shared" si="95"/>
        <v>0.35898001847445471</v>
      </c>
    </row>
    <row r="724" spans="1:16" x14ac:dyDescent="0.25">
      <c r="A724" s="1">
        <v>42335</v>
      </c>
      <c r="B724" s="2">
        <v>0.97569444444444453</v>
      </c>
      <c r="C724" s="3">
        <f t="shared" si="88"/>
        <v>42335.975694444445</v>
      </c>
      <c r="D724">
        <v>7.2</v>
      </c>
      <c r="E724">
        <v>11.9</v>
      </c>
      <c r="F724">
        <v>11.7</v>
      </c>
      <c r="G724">
        <v>7.2</v>
      </c>
      <c r="H724">
        <v>38.9</v>
      </c>
      <c r="I724">
        <v>-0.9</v>
      </c>
      <c r="J724">
        <f t="shared" si="89"/>
        <v>0.18182000000000001</v>
      </c>
      <c r="K724">
        <f t="shared" si="90"/>
        <v>0.49040999999999996</v>
      </c>
      <c r="L724">
        <f t="shared" si="91"/>
        <v>3.0117608083485181</v>
      </c>
      <c r="M724">
        <f t="shared" si="92"/>
        <v>8.2616239892183287</v>
      </c>
      <c r="N724">
        <f t="shared" si="93"/>
        <v>0.64080017198904637</v>
      </c>
      <c r="O724">
        <f t="shared" si="94"/>
        <v>1.8359164420485179</v>
      </c>
      <c r="P724">
        <f t="shared" si="95"/>
        <v>0.34903558643117805</v>
      </c>
    </row>
    <row r="725" spans="1:16" x14ac:dyDescent="0.25">
      <c r="A725" s="1">
        <v>42335</v>
      </c>
      <c r="B725" s="2">
        <v>0.97638888888888886</v>
      </c>
      <c r="C725" s="3">
        <f t="shared" si="88"/>
        <v>42335.976388888892</v>
      </c>
      <c r="D725">
        <v>7.2</v>
      </c>
      <c r="E725">
        <v>11.9</v>
      </c>
      <c r="F725">
        <v>11.6</v>
      </c>
      <c r="G725">
        <v>7.2</v>
      </c>
      <c r="H725">
        <v>38.200000000000003</v>
      </c>
      <c r="I725">
        <v>-0.4</v>
      </c>
      <c r="J725">
        <f t="shared" si="89"/>
        <v>0.17916000000000001</v>
      </c>
      <c r="K725">
        <f t="shared" si="90"/>
        <v>0.49645999999999996</v>
      </c>
      <c r="L725">
        <f t="shared" si="91"/>
        <v>2.9676991883385795</v>
      </c>
      <c r="M725">
        <f t="shared" si="92"/>
        <v>8.3635444743935299</v>
      </c>
      <c r="N725">
        <f t="shared" si="93"/>
        <v>0.63142535922097431</v>
      </c>
      <c r="O725">
        <f t="shared" si="94"/>
        <v>1.900805562362166</v>
      </c>
      <c r="P725">
        <f t="shared" si="95"/>
        <v>0.33218829517538362</v>
      </c>
    </row>
    <row r="726" spans="1:16" x14ac:dyDescent="0.25">
      <c r="A726" s="1">
        <v>42335</v>
      </c>
      <c r="B726" s="2">
        <v>0.9770833333333333</v>
      </c>
      <c r="C726" s="3">
        <f t="shared" si="88"/>
        <v>42335.977083333331</v>
      </c>
      <c r="D726">
        <v>7.2</v>
      </c>
      <c r="E726">
        <v>11.9</v>
      </c>
      <c r="F726">
        <v>11.6</v>
      </c>
      <c r="G726">
        <v>7.1</v>
      </c>
      <c r="H726">
        <v>38.9</v>
      </c>
      <c r="I726">
        <v>-0.2</v>
      </c>
      <c r="J726">
        <f t="shared" si="89"/>
        <v>0.18182000000000001</v>
      </c>
      <c r="K726">
        <f t="shared" si="90"/>
        <v>0.49887999999999999</v>
      </c>
      <c r="L726">
        <f t="shared" si="91"/>
        <v>3.0117608083485181</v>
      </c>
      <c r="M726">
        <f t="shared" si="92"/>
        <v>8.4043126684636125</v>
      </c>
      <c r="N726">
        <f t="shared" si="93"/>
        <v>0.64080017198904637</v>
      </c>
      <c r="O726">
        <f t="shared" si="94"/>
        <v>1.8676250374363583</v>
      </c>
      <c r="P726">
        <f t="shared" si="95"/>
        <v>0.3431096494983043</v>
      </c>
    </row>
    <row r="727" spans="1:16" x14ac:dyDescent="0.25">
      <c r="A727" s="1">
        <v>42335</v>
      </c>
      <c r="B727" s="2">
        <v>0.97777777777777775</v>
      </c>
      <c r="C727" s="3">
        <f t="shared" si="88"/>
        <v>42335.977777777778</v>
      </c>
      <c r="D727">
        <v>7.1</v>
      </c>
      <c r="E727">
        <v>11.9</v>
      </c>
      <c r="F727">
        <v>11.6</v>
      </c>
      <c r="G727">
        <v>7.1</v>
      </c>
      <c r="H727">
        <v>41.8</v>
      </c>
      <c r="I727">
        <v>-2.8</v>
      </c>
      <c r="J727">
        <f t="shared" si="89"/>
        <v>0.19283999999999998</v>
      </c>
      <c r="K727">
        <f t="shared" si="90"/>
        <v>0.46741999999999995</v>
      </c>
      <c r="L727">
        <f t="shared" si="91"/>
        <v>3.1943018055325489</v>
      </c>
      <c r="M727">
        <f t="shared" si="92"/>
        <v>7.8743261455525602</v>
      </c>
      <c r="N727">
        <f t="shared" si="93"/>
        <v>0.6654795428192809</v>
      </c>
      <c r="O727">
        <f t="shared" si="94"/>
        <v>1.7498502545672356</v>
      </c>
      <c r="P727">
        <f t="shared" si="95"/>
        <v>0.38030656685183845</v>
      </c>
    </row>
    <row r="728" spans="1:16" x14ac:dyDescent="0.25">
      <c r="A728" s="1">
        <v>42335</v>
      </c>
      <c r="B728" s="2">
        <v>0.9784722222222223</v>
      </c>
      <c r="C728" s="3">
        <f t="shared" si="88"/>
        <v>42335.978472222225</v>
      </c>
      <c r="D728">
        <v>7.1</v>
      </c>
      <c r="E728">
        <v>11.9</v>
      </c>
      <c r="F728">
        <v>11.7</v>
      </c>
      <c r="G728">
        <v>7.1</v>
      </c>
      <c r="H728">
        <v>43.3</v>
      </c>
      <c r="I728">
        <v>-0.5</v>
      </c>
      <c r="J728">
        <f t="shared" si="89"/>
        <v>0.19853999999999999</v>
      </c>
      <c r="K728">
        <f t="shared" si="90"/>
        <v>0.49524999999999997</v>
      </c>
      <c r="L728">
        <f t="shared" si="91"/>
        <v>3.2887195626967038</v>
      </c>
      <c r="M728">
        <f t="shared" si="92"/>
        <v>8.3431603773584904</v>
      </c>
      <c r="N728">
        <f t="shared" si="93"/>
        <v>0.68514990889514649</v>
      </c>
      <c r="O728">
        <f t="shared" si="94"/>
        <v>1.8137305168170632</v>
      </c>
      <c r="P728">
        <f t="shared" si="95"/>
        <v>0.37775728121811836</v>
      </c>
    </row>
    <row r="729" spans="1:16" x14ac:dyDescent="0.25">
      <c r="A729" s="1">
        <v>42335</v>
      </c>
      <c r="B729" s="2">
        <v>0.97916666666666663</v>
      </c>
      <c r="C729" s="3">
        <f t="shared" si="88"/>
        <v>42335.979166666664</v>
      </c>
      <c r="D729">
        <v>7.1</v>
      </c>
      <c r="E729">
        <v>11.9</v>
      </c>
      <c r="F729">
        <v>11.6</v>
      </c>
      <c r="G729">
        <v>7.1</v>
      </c>
      <c r="H729">
        <v>39.700000000000003</v>
      </c>
      <c r="I729">
        <v>-1.8</v>
      </c>
      <c r="J729">
        <f t="shared" si="89"/>
        <v>0.18486000000000002</v>
      </c>
      <c r="K729">
        <f t="shared" si="90"/>
        <v>0.47951999999999995</v>
      </c>
      <c r="L729">
        <f t="shared" si="91"/>
        <v>3.0621169455027335</v>
      </c>
      <c r="M729">
        <f t="shared" si="92"/>
        <v>8.0781671159029642</v>
      </c>
      <c r="N729">
        <f t="shared" si="93"/>
        <v>0.63794103031306937</v>
      </c>
      <c r="O729">
        <f t="shared" si="94"/>
        <v>1.7951482479784364</v>
      </c>
      <c r="P729">
        <f t="shared" si="95"/>
        <v>0.35536955292214528</v>
      </c>
    </row>
    <row r="730" spans="1:16" x14ac:dyDescent="0.25">
      <c r="A730" s="1">
        <v>42335</v>
      </c>
      <c r="B730" s="2">
        <v>0.97986111111111107</v>
      </c>
      <c r="C730" s="3">
        <f t="shared" si="88"/>
        <v>42335.979861111111</v>
      </c>
      <c r="D730">
        <v>7.1</v>
      </c>
      <c r="E730">
        <v>11.9</v>
      </c>
      <c r="F730">
        <v>11.6</v>
      </c>
      <c r="G730">
        <v>7.1</v>
      </c>
      <c r="H730">
        <v>36</v>
      </c>
      <c r="I730">
        <v>-0.7</v>
      </c>
      <c r="J730">
        <f t="shared" si="89"/>
        <v>0.17080000000000001</v>
      </c>
      <c r="K730">
        <f t="shared" si="90"/>
        <v>0.49282999999999999</v>
      </c>
      <c r="L730">
        <f t="shared" si="91"/>
        <v>2.829219811164486</v>
      </c>
      <c r="M730">
        <f t="shared" si="92"/>
        <v>8.3023921832884096</v>
      </c>
      <c r="N730">
        <f t="shared" si="93"/>
        <v>0.58942079399260117</v>
      </c>
      <c r="O730">
        <f t="shared" si="94"/>
        <v>1.8449760407307576</v>
      </c>
      <c r="P730">
        <f t="shared" si="95"/>
        <v>0.31947341373557542</v>
      </c>
    </row>
    <row r="731" spans="1:16" x14ac:dyDescent="0.25">
      <c r="A731" s="1">
        <v>42335</v>
      </c>
      <c r="B731" s="2">
        <v>0.98055555555555562</v>
      </c>
      <c r="C731" s="3">
        <f t="shared" si="88"/>
        <v>42335.980555555558</v>
      </c>
      <c r="D731">
        <v>7.1</v>
      </c>
      <c r="E731">
        <v>11.9</v>
      </c>
      <c r="F731">
        <v>11.6</v>
      </c>
      <c r="G731">
        <v>7</v>
      </c>
      <c r="H731">
        <v>36.799999999999997</v>
      </c>
      <c r="I731">
        <v>-1.9</v>
      </c>
      <c r="J731">
        <f t="shared" si="89"/>
        <v>0.17383999999999999</v>
      </c>
      <c r="K731">
        <f t="shared" si="90"/>
        <v>0.47830999999999996</v>
      </c>
      <c r="L731">
        <f t="shared" si="91"/>
        <v>2.8795759483187013</v>
      </c>
      <c r="M731">
        <f t="shared" si="92"/>
        <v>8.0577830188679229</v>
      </c>
      <c r="N731">
        <f t="shared" si="93"/>
        <v>0.59991165589972939</v>
      </c>
      <c r="O731">
        <f t="shared" si="94"/>
        <v>1.7516919606234616</v>
      </c>
      <c r="P731">
        <f t="shared" si="95"/>
        <v>0.34247554329484337</v>
      </c>
    </row>
    <row r="732" spans="1:16" x14ac:dyDescent="0.25">
      <c r="A732" s="1">
        <v>42335</v>
      </c>
      <c r="B732" s="2">
        <v>0.98125000000000007</v>
      </c>
      <c r="C732" s="3">
        <f t="shared" si="88"/>
        <v>42335.981249999997</v>
      </c>
      <c r="D732">
        <v>7</v>
      </c>
      <c r="E732">
        <v>11.9</v>
      </c>
      <c r="F732">
        <v>11.6</v>
      </c>
      <c r="G732">
        <v>7.1</v>
      </c>
      <c r="H732">
        <v>37.299999999999997</v>
      </c>
      <c r="I732">
        <v>0.4</v>
      </c>
      <c r="J732">
        <f t="shared" si="89"/>
        <v>0.17573999999999998</v>
      </c>
      <c r="K732">
        <f t="shared" si="90"/>
        <v>0.50613999999999992</v>
      </c>
      <c r="L732">
        <f t="shared" si="91"/>
        <v>2.911048534040086</v>
      </c>
      <c r="M732">
        <f t="shared" si="92"/>
        <v>8.5266172506738531</v>
      </c>
      <c r="N732">
        <f t="shared" si="93"/>
        <v>0.59409153755920119</v>
      </c>
      <c r="O732">
        <f t="shared" si="94"/>
        <v>1.8948038334830786</v>
      </c>
      <c r="P732">
        <f t="shared" si="95"/>
        <v>0.31353722589167787</v>
      </c>
    </row>
    <row r="733" spans="1:16" x14ac:dyDescent="0.25">
      <c r="A733" s="1">
        <v>42335</v>
      </c>
      <c r="B733" s="2">
        <v>0.9819444444444444</v>
      </c>
      <c r="C733" s="3">
        <f t="shared" si="88"/>
        <v>42335.981944444444</v>
      </c>
      <c r="D733">
        <v>7.1</v>
      </c>
      <c r="E733">
        <v>11.9</v>
      </c>
      <c r="F733">
        <v>11.6</v>
      </c>
      <c r="G733">
        <v>7</v>
      </c>
      <c r="H733">
        <v>38.200000000000003</v>
      </c>
      <c r="I733">
        <v>-0.2</v>
      </c>
      <c r="J733">
        <f t="shared" si="89"/>
        <v>0.17916000000000001</v>
      </c>
      <c r="K733">
        <f t="shared" si="90"/>
        <v>0.49887999999999999</v>
      </c>
      <c r="L733">
        <f t="shared" si="91"/>
        <v>2.9676991883385795</v>
      </c>
      <c r="M733">
        <f t="shared" si="92"/>
        <v>8.4043126684636125</v>
      </c>
      <c r="N733">
        <f t="shared" si="93"/>
        <v>0.618270664237204</v>
      </c>
      <c r="O733">
        <f t="shared" si="94"/>
        <v>1.8270244931442636</v>
      </c>
      <c r="P733">
        <f t="shared" si="95"/>
        <v>0.33840305182399366</v>
      </c>
    </row>
    <row r="734" spans="1:16" x14ac:dyDescent="0.25">
      <c r="A734" s="1">
        <v>42335</v>
      </c>
      <c r="B734" s="2">
        <v>0.98263888888888884</v>
      </c>
      <c r="C734" s="3">
        <f t="shared" si="88"/>
        <v>42335.982638888891</v>
      </c>
      <c r="D734">
        <v>7</v>
      </c>
      <c r="E734">
        <v>11.9</v>
      </c>
      <c r="F734">
        <v>11.6</v>
      </c>
      <c r="G734">
        <v>6.9</v>
      </c>
      <c r="H734">
        <v>37.299999999999997</v>
      </c>
      <c r="I734">
        <v>0.6</v>
      </c>
      <c r="J734">
        <f t="shared" si="89"/>
        <v>0.17573999999999998</v>
      </c>
      <c r="K734">
        <f t="shared" si="90"/>
        <v>0.50856000000000001</v>
      </c>
      <c r="L734">
        <f t="shared" si="91"/>
        <v>2.911048534040086</v>
      </c>
      <c r="M734">
        <f t="shared" si="92"/>
        <v>8.5673854447439357</v>
      </c>
      <c r="N734">
        <f t="shared" si="93"/>
        <v>0.59409153755920119</v>
      </c>
      <c r="O734">
        <f t="shared" si="94"/>
        <v>1.8228479669667952</v>
      </c>
      <c r="P734">
        <f t="shared" si="95"/>
        <v>0.32591392607896141</v>
      </c>
    </row>
    <row r="735" spans="1:16" x14ac:dyDescent="0.25">
      <c r="A735" s="1">
        <v>42335</v>
      </c>
      <c r="B735" s="2">
        <v>0.98333333333333339</v>
      </c>
      <c r="C735" s="3">
        <f t="shared" si="88"/>
        <v>42335.98333333333</v>
      </c>
      <c r="D735">
        <v>7</v>
      </c>
      <c r="E735">
        <v>12</v>
      </c>
      <c r="F735">
        <v>11.6</v>
      </c>
      <c r="G735">
        <v>6.9</v>
      </c>
      <c r="H735">
        <v>39.5</v>
      </c>
      <c r="I735">
        <v>-0.7</v>
      </c>
      <c r="J735">
        <f t="shared" si="89"/>
        <v>0.18410000000000001</v>
      </c>
      <c r="K735">
        <f t="shared" si="90"/>
        <v>0.49282999999999999</v>
      </c>
      <c r="L735">
        <f t="shared" si="91"/>
        <v>3.0495279112141795</v>
      </c>
      <c r="M735">
        <f t="shared" si="92"/>
        <v>8.3023921832884096</v>
      </c>
      <c r="N735">
        <f t="shared" si="93"/>
        <v>0.60990558224283586</v>
      </c>
      <c r="O735">
        <f t="shared" si="94"/>
        <v>1.7664664219762576</v>
      </c>
      <c r="P735">
        <f t="shared" si="95"/>
        <v>0.34526870969927409</v>
      </c>
    </row>
    <row r="736" spans="1:16" x14ac:dyDescent="0.25">
      <c r="A736" s="1">
        <v>42335</v>
      </c>
      <c r="B736" s="2">
        <v>0.98402777777777783</v>
      </c>
      <c r="C736" s="3">
        <f t="shared" si="88"/>
        <v>42335.984027777777</v>
      </c>
      <c r="D736">
        <v>7</v>
      </c>
      <c r="E736">
        <v>11.9</v>
      </c>
      <c r="F736">
        <v>11.6</v>
      </c>
      <c r="G736">
        <v>7</v>
      </c>
      <c r="H736">
        <v>42.6</v>
      </c>
      <c r="I736">
        <v>0</v>
      </c>
      <c r="J736">
        <f t="shared" si="89"/>
        <v>0.19588</v>
      </c>
      <c r="K736">
        <f t="shared" si="90"/>
        <v>0.50129999999999997</v>
      </c>
      <c r="L736">
        <f t="shared" si="91"/>
        <v>3.2446579426867652</v>
      </c>
      <c r="M736">
        <f t="shared" si="92"/>
        <v>8.4450808625336915</v>
      </c>
      <c r="N736">
        <f t="shared" si="93"/>
        <v>0.66217509034423772</v>
      </c>
      <c r="O736">
        <f t="shared" si="94"/>
        <v>1.8358871440290636</v>
      </c>
      <c r="P736">
        <f t="shared" si="95"/>
        <v>0.36068398457816914</v>
      </c>
    </row>
    <row r="737" spans="1:16" x14ac:dyDescent="0.25">
      <c r="A737" s="1">
        <v>42335</v>
      </c>
      <c r="B737" s="2">
        <v>0.98472222222222217</v>
      </c>
      <c r="C737" s="3">
        <f t="shared" si="88"/>
        <v>42335.984722222223</v>
      </c>
      <c r="D737">
        <v>6.9</v>
      </c>
      <c r="E737">
        <v>11.9</v>
      </c>
      <c r="F737">
        <v>11.6</v>
      </c>
      <c r="G737">
        <v>7</v>
      </c>
      <c r="H737">
        <v>45.1</v>
      </c>
      <c r="I737">
        <v>-0.7</v>
      </c>
      <c r="J737">
        <f t="shared" si="89"/>
        <v>0.20538000000000001</v>
      </c>
      <c r="K737">
        <f t="shared" si="90"/>
        <v>0.49282999999999999</v>
      </c>
      <c r="L737">
        <f t="shared" si="91"/>
        <v>3.402020871293689</v>
      </c>
      <c r="M737">
        <f t="shared" si="92"/>
        <v>8.3023921832884096</v>
      </c>
      <c r="N737">
        <f t="shared" si="93"/>
        <v>0.68040417425873778</v>
      </c>
      <c r="O737">
        <f t="shared" si="94"/>
        <v>1.804867865932263</v>
      </c>
      <c r="P737">
        <f t="shared" si="95"/>
        <v>0.37698281802324107</v>
      </c>
    </row>
    <row r="738" spans="1:16" x14ac:dyDescent="0.25">
      <c r="A738" s="1">
        <v>42335</v>
      </c>
      <c r="B738" s="2">
        <v>0.98541666666666661</v>
      </c>
      <c r="C738" s="3">
        <f t="shared" si="88"/>
        <v>42335.98541666667</v>
      </c>
      <c r="D738">
        <v>6.9</v>
      </c>
      <c r="E738">
        <v>11.9</v>
      </c>
      <c r="F738">
        <v>11.6</v>
      </c>
      <c r="G738">
        <v>6.8</v>
      </c>
      <c r="H738">
        <v>36.6</v>
      </c>
      <c r="I738">
        <v>-1.5</v>
      </c>
      <c r="J738">
        <f t="shared" si="89"/>
        <v>0.17308000000000001</v>
      </c>
      <c r="K738">
        <f t="shared" si="90"/>
        <v>0.48314999999999997</v>
      </c>
      <c r="L738">
        <f t="shared" si="91"/>
        <v>2.8669869140301478</v>
      </c>
      <c r="M738">
        <f t="shared" si="92"/>
        <v>8.1393194070080863</v>
      </c>
      <c r="N738">
        <f t="shared" si="93"/>
        <v>0.57339738280602959</v>
      </c>
      <c r="O738">
        <f t="shared" si="94"/>
        <v>1.6956915431266848</v>
      </c>
      <c r="P738">
        <f t="shared" si="95"/>
        <v>0.33814957981611588</v>
      </c>
    </row>
    <row r="739" spans="1:16" x14ac:dyDescent="0.25">
      <c r="A739" s="1">
        <v>42335</v>
      </c>
      <c r="B739" s="2">
        <v>0.98611111111111116</v>
      </c>
      <c r="C739" s="3">
        <f t="shared" si="88"/>
        <v>42335.986111111109</v>
      </c>
      <c r="D739">
        <v>7</v>
      </c>
      <c r="E739">
        <v>12</v>
      </c>
      <c r="F739">
        <v>11.8</v>
      </c>
      <c r="G739">
        <v>7</v>
      </c>
      <c r="H739">
        <v>39.700000000000003</v>
      </c>
      <c r="I739">
        <v>-1.2</v>
      </c>
      <c r="J739">
        <f t="shared" si="89"/>
        <v>0.18486000000000002</v>
      </c>
      <c r="K739">
        <f t="shared" si="90"/>
        <v>0.48677999999999999</v>
      </c>
      <c r="L739">
        <f t="shared" si="91"/>
        <v>3.0621169455027335</v>
      </c>
      <c r="M739">
        <f t="shared" si="92"/>
        <v>8.2004716981132066</v>
      </c>
      <c r="N739">
        <f t="shared" si="93"/>
        <v>0.61242338910054672</v>
      </c>
      <c r="O739">
        <f t="shared" si="94"/>
        <v>1.7084316037735845</v>
      </c>
      <c r="P739">
        <f t="shared" si="95"/>
        <v>0.35847111921122604</v>
      </c>
    </row>
    <row r="740" spans="1:16" x14ac:dyDescent="0.25">
      <c r="A740" s="1">
        <v>42335</v>
      </c>
      <c r="B740" s="2">
        <v>0.9868055555555556</v>
      </c>
      <c r="C740" s="3">
        <f t="shared" si="88"/>
        <v>42335.986805555556</v>
      </c>
      <c r="D740">
        <v>7</v>
      </c>
      <c r="E740">
        <v>12</v>
      </c>
      <c r="F740">
        <v>11.7</v>
      </c>
      <c r="G740">
        <v>7.1</v>
      </c>
      <c r="H740">
        <v>39.9</v>
      </c>
      <c r="I740">
        <v>-0.2</v>
      </c>
      <c r="J740">
        <f t="shared" si="89"/>
        <v>0.18562000000000001</v>
      </c>
      <c r="K740">
        <f t="shared" si="90"/>
        <v>0.49887999999999999</v>
      </c>
      <c r="L740">
        <f t="shared" si="91"/>
        <v>3.0747059797912875</v>
      </c>
      <c r="M740">
        <f t="shared" si="92"/>
        <v>8.4043126684636125</v>
      </c>
      <c r="N740">
        <f t="shared" si="93"/>
        <v>0.61494119595825747</v>
      </c>
      <c r="O740">
        <f t="shared" si="94"/>
        <v>1.8270244931442636</v>
      </c>
      <c r="P740">
        <f t="shared" si="95"/>
        <v>0.33658070719126432</v>
      </c>
    </row>
    <row r="741" spans="1:16" x14ac:dyDescent="0.25">
      <c r="A741" s="1">
        <v>42335</v>
      </c>
      <c r="B741" s="2">
        <v>0.98749999999999993</v>
      </c>
      <c r="C741" s="3">
        <f t="shared" si="88"/>
        <v>42335.987500000003</v>
      </c>
      <c r="D741">
        <v>7</v>
      </c>
      <c r="E741">
        <v>12</v>
      </c>
      <c r="F741">
        <v>11.7</v>
      </c>
      <c r="G741">
        <v>7</v>
      </c>
      <c r="H741">
        <v>41.3</v>
      </c>
      <c r="I741">
        <v>-1.3</v>
      </c>
      <c r="J741">
        <f t="shared" si="89"/>
        <v>0.19094</v>
      </c>
      <c r="K741">
        <f t="shared" si="90"/>
        <v>0.48556999999999995</v>
      </c>
      <c r="L741">
        <f t="shared" si="91"/>
        <v>3.1628292198111647</v>
      </c>
      <c r="M741">
        <f t="shared" si="92"/>
        <v>8.1800876010781653</v>
      </c>
      <c r="N741">
        <f t="shared" si="93"/>
        <v>0.63256584396223292</v>
      </c>
      <c r="O741">
        <f t="shared" si="94"/>
        <v>1.7404441704421632</v>
      </c>
      <c r="P741">
        <f t="shared" si="95"/>
        <v>0.36345081026157156</v>
      </c>
    </row>
    <row r="742" spans="1:16" x14ac:dyDescent="0.25">
      <c r="A742" s="1">
        <v>42335</v>
      </c>
      <c r="B742" s="2">
        <v>0.98819444444444438</v>
      </c>
      <c r="C742" s="3">
        <f t="shared" si="88"/>
        <v>42335.988194444442</v>
      </c>
      <c r="D742">
        <v>7</v>
      </c>
      <c r="E742">
        <v>12</v>
      </c>
      <c r="F742">
        <v>11.7</v>
      </c>
      <c r="G742">
        <v>7</v>
      </c>
      <c r="H742">
        <v>37.200000000000003</v>
      </c>
      <c r="I742">
        <v>-1.6</v>
      </c>
      <c r="J742">
        <f t="shared" si="89"/>
        <v>0.17536000000000002</v>
      </c>
      <c r="K742">
        <f t="shared" si="90"/>
        <v>0.48193999999999998</v>
      </c>
      <c r="L742">
        <f t="shared" si="91"/>
        <v>2.9047540168958097</v>
      </c>
      <c r="M742">
        <f t="shared" si="92"/>
        <v>8.118935309973045</v>
      </c>
      <c r="N742">
        <f t="shared" si="93"/>
        <v>0.58095080337916194</v>
      </c>
      <c r="O742">
        <f t="shared" si="94"/>
        <v>1.7274330446751163</v>
      </c>
      <c r="P742">
        <f t="shared" si="95"/>
        <v>0.33630872419047836</v>
      </c>
    </row>
    <row r="743" spans="1:16" x14ac:dyDescent="0.25">
      <c r="A743" s="1">
        <v>42335</v>
      </c>
      <c r="B743" s="2">
        <v>0.98888888888888893</v>
      </c>
      <c r="C743" s="3">
        <f t="shared" si="88"/>
        <v>42335.988888888889</v>
      </c>
      <c r="D743">
        <v>7</v>
      </c>
      <c r="E743">
        <v>12</v>
      </c>
      <c r="F743">
        <v>11.7</v>
      </c>
      <c r="G743">
        <v>7</v>
      </c>
      <c r="H743">
        <v>37.6</v>
      </c>
      <c r="I743">
        <v>-1.3</v>
      </c>
      <c r="J743">
        <f t="shared" si="89"/>
        <v>0.17688000000000001</v>
      </c>
      <c r="K743">
        <f t="shared" si="90"/>
        <v>0.48556999999999995</v>
      </c>
      <c r="L743">
        <f t="shared" si="91"/>
        <v>2.9299320854729172</v>
      </c>
      <c r="M743">
        <f t="shared" si="92"/>
        <v>8.1800876010781653</v>
      </c>
      <c r="N743">
        <f t="shared" si="93"/>
        <v>0.58598641709458343</v>
      </c>
      <c r="O743">
        <f t="shared" si="94"/>
        <v>1.7404441704421632</v>
      </c>
      <c r="P743">
        <f t="shared" si="95"/>
        <v>0.33668785649453636</v>
      </c>
    </row>
    <row r="744" spans="1:16" x14ac:dyDescent="0.25">
      <c r="A744" s="1">
        <v>42335</v>
      </c>
      <c r="B744" s="2">
        <v>0.98958333333333337</v>
      </c>
      <c r="C744" s="3">
        <f t="shared" si="88"/>
        <v>42335.989583333336</v>
      </c>
      <c r="D744">
        <v>7</v>
      </c>
      <c r="E744">
        <v>12</v>
      </c>
      <c r="F744">
        <v>11.7</v>
      </c>
      <c r="G744">
        <v>7.1</v>
      </c>
      <c r="H744">
        <v>40.9</v>
      </c>
      <c r="I744">
        <v>-1</v>
      </c>
      <c r="J744">
        <f t="shared" si="89"/>
        <v>0.18942000000000001</v>
      </c>
      <c r="K744">
        <f t="shared" si="90"/>
        <v>0.48919999999999997</v>
      </c>
      <c r="L744">
        <f t="shared" si="91"/>
        <v>3.1376511512340572</v>
      </c>
      <c r="M744">
        <f t="shared" si="92"/>
        <v>8.2412398921832875</v>
      </c>
      <c r="N744">
        <f t="shared" si="93"/>
        <v>0.62753023024681143</v>
      </c>
      <c r="O744">
        <f t="shared" si="94"/>
        <v>1.7915738896050626</v>
      </c>
      <c r="P744">
        <f t="shared" si="95"/>
        <v>0.3502675685819161</v>
      </c>
    </row>
    <row r="745" spans="1:16" x14ac:dyDescent="0.25">
      <c r="A745" s="1">
        <v>42335</v>
      </c>
      <c r="B745" s="2">
        <v>0.9902777777777777</v>
      </c>
      <c r="C745" s="3">
        <f t="shared" si="88"/>
        <v>42335.990277777775</v>
      </c>
      <c r="D745">
        <v>7.1</v>
      </c>
      <c r="E745">
        <v>12</v>
      </c>
      <c r="F745">
        <v>11.7</v>
      </c>
      <c r="G745">
        <v>7</v>
      </c>
      <c r="H745">
        <v>43.4</v>
      </c>
      <c r="I745">
        <v>0.6</v>
      </c>
      <c r="J745">
        <f t="shared" si="89"/>
        <v>0.19891999999999999</v>
      </c>
      <c r="K745">
        <f t="shared" si="90"/>
        <v>0.50856000000000001</v>
      </c>
      <c r="L745">
        <f t="shared" si="91"/>
        <v>3.2950140798409806</v>
      </c>
      <c r="M745">
        <f t="shared" si="92"/>
        <v>8.5673854447439357</v>
      </c>
      <c r="N745">
        <f t="shared" si="93"/>
        <v>0.67245185302877153</v>
      </c>
      <c r="O745">
        <f t="shared" si="94"/>
        <v>1.8228479669667952</v>
      </c>
      <c r="P745">
        <f t="shared" si="95"/>
        <v>0.36890177634930582</v>
      </c>
    </row>
    <row r="746" spans="1:16" x14ac:dyDescent="0.25">
      <c r="A746" s="1">
        <v>42335</v>
      </c>
      <c r="B746" s="2">
        <v>0.99097222222222225</v>
      </c>
      <c r="C746" s="3">
        <f t="shared" si="88"/>
        <v>42335.990972222222</v>
      </c>
      <c r="D746">
        <v>7.1</v>
      </c>
      <c r="E746">
        <v>12</v>
      </c>
      <c r="F746">
        <v>11.7</v>
      </c>
      <c r="G746">
        <v>7.1</v>
      </c>
      <c r="H746">
        <v>40.5</v>
      </c>
      <c r="I746">
        <v>-0.5</v>
      </c>
      <c r="J746">
        <f t="shared" si="89"/>
        <v>0.18790000000000001</v>
      </c>
      <c r="K746">
        <f t="shared" si="90"/>
        <v>0.49524999999999997</v>
      </c>
      <c r="L746">
        <f t="shared" si="91"/>
        <v>3.1124730826569489</v>
      </c>
      <c r="M746">
        <f t="shared" si="92"/>
        <v>8.3431603773584904</v>
      </c>
      <c r="N746">
        <f t="shared" si="93"/>
        <v>0.63519858829733644</v>
      </c>
      <c r="O746">
        <f t="shared" si="94"/>
        <v>1.8137305168170632</v>
      </c>
      <c r="P746">
        <f t="shared" si="95"/>
        <v>0.35021662943183746</v>
      </c>
    </row>
    <row r="747" spans="1:16" x14ac:dyDescent="0.25">
      <c r="A747" s="1">
        <v>42335</v>
      </c>
      <c r="B747" s="2">
        <v>0.9916666666666667</v>
      </c>
      <c r="C747" s="3">
        <f t="shared" si="88"/>
        <v>42335.991666666669</v>
      </c>
      <c r="D747">
        <v>7</v>
      </c>
      <c r="E747">
        <v>12</v>
      </c>
      <c r="F747">
        <v>11.7</v>
      </c>
      <c r="G747">
        <v>7.1</v>
      </c>
      <c r="H747">
        <v>40.5</v>
      </c>
      <c r="I747">
        <v>-1</v>
      </c>
      <c r="J747">
        <f t="shared" si="89"/>
        <v>0.18790000000000001</v>
      </c>
      <c r="K747">
        <f t="shared" si="90"/>
        <v>0.48919999999999997</v>
      </c>
      <c r="L747">
        <f t="shared" si="91"/>
        <v>3.1124730826569489</v>
      </c>
      <c r="M747">
        <f t="shared" si="92"/>
        <v>8.2412398921832875</v>
      </c>
      <c r="N747">
        <f t="shared" si="93"/>
        <v>0.62249461653138982</v>
      </c>
      <c r="O747">
        <f t="shared" si="94"/>
        <v>1.7915738896050626</v>
      </c>
      <c r="P747">
        <f t="shared" si="95"/>
        <v>0.34745684793866555</v>
      </c>
    </row>
    <row r="748" spans="1:16" x14ac:dyDescent="0.25">
      <c r="A748" s="1">
        <v>42335</v>
      </c>
      <c r="B748" s="2">
        <v>0.99236111111111114</v>
      </c>
      <c r="C748" s="3">
        <f t="shared" si="88"/>
        <v>42335.992361111108</v>
      </c>
      <c r="D748">
        <v>7</v>
      </c>
      <c r="E748">
        <v>12</v>
      </c>
      <c r="F748">
        <v>11.8</v>
      </c>
      <c r="G748">
        <v>7.1</v>
      </c>
      <c r="H748">
        <v>39.200000000000003</v>
      </c>
      <c r="I748">
        <v>-1.5</v>
      </c>
      <c r="J748">
        <f t="shared" si="89"/>
        <v>0.18296000000000001</v>
      </c>
      <c r="K748">
        <f t="shared" si="90"/>
        <v>0.48314999999999997</v>
      </c>
      <c r="L748">
        <f t="shared" si="91"/>
        <v>3.0306443597813488</v>
      </c>
      <c r="M748">
        <f t="shared" si="92"/>
        <v>8.1393194070080863</v>
      </c>
      <c r="N748">
        <f t="shared" si="93"/>
        <v>0.60612887195626974</v>
      </c>
      <c r="O748">
        <f t="shared" si="94"/>
        <v>1.7317700865974648</v>
      </c>
      <c r="P748">
        <f t="shared" si="95"/>
        <v>0.35000539427677457</v>
      </c>
    </row>
    <row r="749" spans="1:16" x14ac:dyDescent="0.25">
      <c r="A749" s="1">
        <v>42335</v>
      </c>
      <c r="B749" s="2">
        <v>0.99305555555555547</v>
      </c>
      <c r="C749" s="3">
        <f t="shared" si="88"/>
        <v>42335.993055555555</v>
      </c>
      <c r="D749">
        <v>7</v>
      </c>
      <c r="E749">
        <v>12</v>
      </c>
      <c r="F749">
        <v>11.7</v>
      </c>
      <c r="G749">
        <v>7</v>
      </c>
      <c r="H749">
        <v>41.3</v>
      </c>
      <c r="I749">
        <v>-1</v>
      </c>
      <c r="J749">
        <f t="shared" si="89"/>
        <v>0.19094</v>
      </c>
      <c r="K749">
        <f t="shared" si="90"/>
        <v>0.48919999999999997</v>
      </c>
      <c r="L749">
        <f t="shared" si="91"/>
        <v>3.1628292198111647</v>
      </c>
      <c r="M749">
        <f t="shared" si="92"/>
        <v>8.2412398921832875</v>
      </c>
      <c r="N749">
        <f t="shared" si="93"/>
        <v>0.63256584396223292</v>
      </c>
      <c r="O749">
        <f t="shared" si="94"/>
        <v>1.7534552962092103</v>
      </c>
      <c r="P749">
        <f t="shared" si="95"/>
        <v>0.36075390420832232</v>
      </c>
    </row>
    <row r="750" spans="1:16" x14ac:dyDescent="0.25">
      <c r="A750" s="1">
        <v>42335</v>
      </c>
      <c r="B750" s="2">
        <v>0.99375000000000002</v>
      </c>
      <c r="C750" s="3">
        <f t="shared" si="88"/>
        <v>42335.993750000001</v>
      </c>
      <c r="D750">
        <v>7.1</v>
      </c>
      <c r="E750">
        <v>12</v>
      </c>
      <c r="F750">
        <v>11.8</v>
      </c>
      <c r="G750">
        <v>7.1</v>
      </c>
      <c r="H750">
        <v>41.1</v>
      </c>
      <c r="I750">
        <v>-1.7</v>
      </c>
      <c r="J750">
        <f t="shared" si="89"/>
        <v>0.19018000000000002</v>
      </c>
      <c r="K750">
        <f t="shared" si="90"/>
        <v>0.48072999999999999</v>
      </c>
      <c r="L750">
        <f t="shared" si="91"/>
        <v>3.1502401855226108</v>
      </c>
      <c r="M750">
        <f t="shared" si="92"/>
        <v>8.0985512129380055</v>
      </c>
      <c r="N750">
        <f t="shared" si="93"/>
        <v>0.64290616031073688</v>
      </c>
      <c r="O750">
        <f t="shared" si="94"/>
        <v>1.7230960027527666</v>
      </c>
      <c r="P750">
        <f t="shared" si="95"/>
        <v>0.37311105085476909</v>
      </c>
    </row>
    <row r="751" spans="1:16" x14ac:dyDescent="0.25">
      <c r="A751" s="1">
        <v>42335</v>
      </c>
      <c r="B751" s="2">
        <v>0.99444444444444446</v>
      </c>
      <c r="C751" s="3">
        <f t="shared" si="88"/>
        <v>42335.994444444441</v>
      </c>
      <c r="D751">
        <v>7.1</v>
      </c>
      <c r="E751">
        <v>12</v>
      </c>
      <c r="F751">
        <v>11.7</v>
      </c>
      <c r="G751">
        <v>7.1</v>
      </c>
      <c r="H751">
        <v>42</v>
      </c>
      <c r="I751">
        <v>-1</v>
      </c>
      <c r="J751">
        <f t="shared" si="89"/>
        <v>0.19359999999999999</v>
      </c>
      <c r="K751">
        <f t="shared" si="90"/>
        <v>0.48919999999999997</v>
      </c>
      <c r="L751">
        <f t="shared" si="91"/>
        <v>3.2068908398211033</v>
      </c>
      <c r="M751">
        <f t="shared" si="92"/>
        <v>8.2412398921832875</v>
      </c>
      <c r="N751">
        <f t="shared" si="93"/>
        <v>0.65446751833083738</v>
      </c>
      <c r="O751">
        <f t="shared" si="94"/>
        <v>1.7915738896050626</v>
      </c>
      <c r="P751">
        <f t="shared" si="95"/>
        <v>0.3653031126029132</v>
      </c>
    </row>
    <row r="752" spans="1:16" x14ac:dyDescent="0.25">
      <c r="A752" s="1">
        <v>42335</v>
      </c>
      <c r="B752" s="2">
        <v>0.99513888888888891</v>
      </c>
      <c r="C752" s="3">
        <f t="shared" si="88"/>
        <v>42335.995138888888</v>
      </c>
      <c r="D752">
        <v>7.1</v>
      </c>
      <c r="E752">
        <v>12</v>
      </c>
      <c r="F752">
        <v>11.7</v>
      </c>
      <c r="G752">
        <v>6.9</v>
      </c>
      <c r="H752">
        <v>44</v>
      </c>
      <c r="I752">
        <v>-1.1000000000000001</v>
      </c>
      <c r="J752">
        <f t="shared" si="89"/>
        <v>0.20119999999999999</v>
      </c>
      <c r="K752">
        <f t="shared" si="90"/>
        <v>0.48798999999999998</v>
      </c>
      <c r="L752">
        <f t="shared" si="91"/>
        <v>3.3327811827066425</v>
      </c>
      <c r="M752">
        <f t="shared" si="92"/>
        <v>8.2208557951482479</v>
      </c>
      <c r="N752">
        <f t="shared" si="93"/>
        <v>0.68015942504217186</v>
      </c>
      <c r="O752">
        <f t="shared" si="94"/>
        <v>1.7126782906558853</v>
      </c>
      <c r="P752">
        <f t="shared" si="95"/>
        <v>0.39713204094021581</v>
      </c>
    </row>
    <row r="753" spans="1:16" x14ac:dyDescent="0.25">
      <c r="A753" s="1">
        <v>42335</v>
      </c>
      <c r="B753" s="2">
        <v>0.99583333333333324</v>
      </c>
      <c r="C753" s="3">
        <f t="shared" si="88"/>
        <v>42335.995833333334</v>
      </c>
      <c r="D753">
        <v>7.1</v>
      </c>
      <c r="E753">
        <v>12</v>
      </c>
      <c r="F753">
        <v>11.7</v>
      </c>
      <c r="G753">
        <v>7</v>
      </c>
      <c r="H753">
        <v>44.9</v>
      </c>
      <c r="I753">
        <v>-0.3</v>
      </c>
      <c r="J753">
        <f t="shared" si="89"/>
        <v>0.20462</v>
      </c>
      <c r="K753">
        <f t="shared" si="90"/>
        <v>0.49766999999999995</v>
      </c>
      <c r="L753">
        <f t="shared" si="91"/>
        <v>3.3894318370051351</v>
      </c>
      <c r="M753">
        <f t="shared" si="92"/>
        <v>8.3839285714285712</v>
      </c>
      <c r="N753">
        <f t="shared" si="93"/>
        <v>0.69172078306227236</v>
      </c>
      <c r="O753">
        <f t="shared" si="94"/>
        <v>1.7838145896656536</v>
      </c>
      <c r="P753">
        <f t="shared" si="95"/>
        <v>0.38777616635141654</v>
      </c>
    </row>
    <row r="754" spans="1:16" x14ac:dyDescent="0.25">
      <c r="A754" s="1">
        <v>42335</v>
      </c>
      <c r="B754" s="2">
        <v>0.99652777777777779</v>
      </c>
      <c r="C754" s="3">
        <f t="shared" si="88"/>
        <v>42335.996527777781</v>
      </c>
      <c r="D754">
        <v>7.1</v>
      </c>
      <c r="E754">
        <v>12</v>
      </c>
      <c r="F754">
        <v>11.8</v>
      </c>
      <c r="G754">
        <v>7.1</v>
      </c>
      <c r="H754">
        <v>40.5</v>
      </c>
      <c r="I754">
        <v>0.3</v>
      </c>
      <c r="J754">
        <f t="shared" si="89"/>
        <v>0.18790000000000001</v>
      </c>
      <c r="K754">
        <f t="shared" si="90"/>
        <v>0.50492999999999999</v>
      </c>
      <c r="L754">
        <f t="shared" si="91"/>
        <v>3.1124730826569489</v>
      </c>
      <c r="M754">
        <f t="shared" si="92"/>
        <v>8.5062331536388136</v>
      </c>
      <c r="N754">
        <f t="shared" si="93"/>
        <v>0.63519858829733644</v>
      </c>
      <c r="O754">
        <f t="shared" si="94"/>
        <v>1.8098368411997472</v>
      </c>
      <c r="P754">
        <f t="shared" si="95"/>
        <v>0.35097008406363361</v>
      </c>
    </row>
    <row r="755" spans="1:16" x14ac:dyDescent="0.25">
      <c r="A755" s="1">
        <v>42335</v>
      </c>
      <c r="B755" s="2">
        <v>0.99722222222222223</v>
      </c>
      <c r="C755" s="3">
        <f t="shared" si="88"/>
        <v>42335.99722222222</v>
      </c>
      <c r="D755">
        <v>7.1</v>
      </c>
      <c r="E755">
        <v>12</v>
      </c>
      <c r="F755">
        <v>11.8</v>
      </c>
      <c r="G755">
        <v>7.1</v>
      </c>
      <c r="H755">
        <v>45.8</v>
      </c>
      <c r="I755">
        <v>-0.7</v>
      </c>
      <c r="J755">
        <f t="shared" si="89"/>
        <v>0.20804</v>
      </c>
      <c r="K755">
        <f t="shared" si="90"/>
        <v>0.49282999999999999</v>
      </c>
      <c r="L755">
        <f t="shared" si="91"/>
        <v>3.4460824913036276</v>
      </c>
      <c r="M755">
        <f t="shared" si="92"/>
        <v>8.3023921832884096</v>
      </c>
      <c r="N755">
        <f t="shared" si="93"/>
        <v>0.70328214108237297</v>
      </c>
      <c r="O755">
        <f t="shared" si="94"/>
        <v>1.7664664219762569</v>
      </c>
      <c r="P755">
        <f t="shared" si="95"/>
        <v>0.39812935719183784</v>
      </c>
    </row>
    <row r="756" spans="1:16" x14ac:dyDescent="0.25">
      <c r="A756" s="1">
        <v>42335</v>
      </c>
      <c r="B756" s="2">
        <v>0.99791666666666667</v>
      </c>
      <c r="C756" s="3">
        <f t="shared" si="88"/>
        <v>42335.997916666667</v>
      </c>
      <c r="D756">
        <v>7.1</v>
      </c>
      <c r="E756">
        <v>12</v>
      </c>
      <c r="F756">
        <v>11.8</v>
      </c>
      <c r="G756">
        <v>7.3</v>
      </c>
      <c r="H756">
        <v>41.6</v>
      </c>
      <c r="I756">
        <v>-1.6</v>
      </c>
      <c r="J756">
        <f t="shared" si="89"/>
        <v>0.19208</v>
      </c>
      <c r="K756">
        <f t="shared" si="90"/>
        <v>0.48193999999999998</v>
      </c>
      <c r="L756">
        <f t="shared" si="91"/>
        <v>3.1817127712439959</v>
      </c>
      <c r="M756">
        <f t="shared" si="92"/>
        <v>8.118935309973045</v>
      </c>
      <c r="N756">
        <f t="shared" si="93"/>
        <v>0.64932913698857053</v>
      </c>
      <c r="O756">
        <f t="shared" si="94"/>
        <v>1.8042078466606764</v>
      </c>
      <c r="P756">
        <f t="shared" si="95"/>
        <v>0.35989708069964521</v>
      </c>
    </row>
    <row r="757" spans="1:16" x14ac:dyDescent="0.25">
      <c r="A757" s="1">
        <v>42335</v>
      </c>
      <c r="B757" s="2">
        <v>0.99861111111111101</v>
      </c>
      <c r="C757" s="3">
        <f t="shared" si="88"/>
        <v>42335.998611111114</v>
      </c>
      <c r="D757">
        <v>7.1</v>
      </c>
      <c r="E757">
        <v>12</v>
      </c>
      <c r="F757">
        <v>11.7</v>
      </c>
      <c r="G757">
        <v>7</v>
      </c>
      <c r="H757">
        <v>43.5</v>
      </c>
      <c r="I757">
        <v>-1.2</v>
      </c>
      <c r="J757">
        <f t="shared" si="89"/>
        <v>0.1993</v>
      </c>
      <c r="K757">
        <f t="shared" si="90"/>
        <v>0.48677999999999999</v>
      </c>
      <c r="L757">
        <f t="shared" si="91"/>
        <v>3.3013085969852578</v>
      </c>
      <c r="M757">
        <f t="shared" si="92"/>
        <v>8.2004716981132066</v>
      </c>
      <c r="N757">
        <f t="shared" si="93"/>
        <v>0.67373644836433833</v>
      </c>
      <c r="O757">
        <f t="shared" si="94"/>
        <v>1.7447812123645123</v>
      </c>
      <c r="P757">
        <f t="shared" si="95"/>
        <v>0.38614380048905761</v>
      </c>
    </row>
    <row r="758" spans="1:16" x14ac:dyDescent="0.25">
      <c r="A758" s="1">
        <v>42335</v>
      </c>
      <c r="B758" s="2">
        <v>0.99930555555555556</v>
      </c>
      <c r="C758" s="3">
        <f t="shared" si="88"/>
        <v>42335.999305555553</v>
      </c>
      <c r="D758">
        <v>7.1</v>
      </c>
      <c r="E758">
        <v>12</v>
      </c>
      <c r="F758">
        <v>11.8</v>
      </c>
      <c r="G758">
        <v>7.1</v>
      </c>
      <c r="H758">
        <v>42.8</v>
      </c>
      <c r="I758">
        <v>-0.7</v>
      </c>
      <c r="J758">
        <f t="shared" si="89"/>
        <v>0.19663999999999998</v>
      </c>
      <c r="K758">
        <f t="shared" si="90"/>
        <v>0.49282999999999999</v>
      </c>
      <c r="L758">
        <f t="shared" si="91"/>
        <v>3.2572469769753187</v>
      </c>
      <c r="M758">
        <f t="shared" si="92"/>
        <v>8.3023921832884096</v>
      </c>
      <c r="N758">
        <f t="shared" si="93"/>
        <v>0.66474428101537109</v>
      </c>
      <c r="O758">
        <f t="shared" si="94"/>
        <v>1.7664664219762569</v>
      </c>
      <c r="P758">
        <f t="shared" si="95"/>
        <v>0.3763130013372572</v>
      </c>
    </row>
    <row r="759" spans="1:16" x14ac:dyDescent="0.25">
      <c r="A759" s="1">
        <v>42336</v>
      </c>
      <c r="B759" s="2">
        <v>0</v>
      </c>
      <c r="C759" s="3">
        <f t="shared" si="88"/>
        <v>42336</v>
      </c>
      <c r="D759">
        <v>7.1</v>
      </c>
      <c r="E759">
        <v>12</v>
      </c>
      <c r="F759">
        <v>11.7</v>
      </c>
      <c r="G759">
        <v>7.1</v>
      </c>
      <c r="H759">
        <v>41.2</v>
      </c>
      <c r="I759">
        <v>0.5</v>
      </c>
      <c r="J759">
        <f t="shared" si="89"/>
        <v>0.19056000000000001</v>
      </c>
      <c r="K759">
        <f t="shared" si="90"/>
        <v>0.50734999999999997</v>
      </c>
      <c r="L759">
        <f t="shared" si="91"/>
        <v>3.1565347026668875</v>
      </c>
      <c r="M759">
        <f t="shared" si="92"/>
        <v>8.5470013477088944</v>
      </c>
      <c r="N759">
        <f t="shared" si="93"/>
        <v>0.64419075564630357</v>
      </c>
      <c r="O759">
        <f t="shared" si="94"/>
        <v>1.8580437712410642</v>
      </c>
      <c r="P759">
        <f t="shared" si="95"/>
        <v>0.34670375672367609</v>
      </c>
    </row>
    <row r="760" spans="1:16" x14ac:dyDescent="0.25">
      <c r="A760" s="1">
        <v>42336</v>
      </c>
      <c r="B760" s="2">
        <v>6.9444444444444447E-4</v>
      </c>
      <c r="C760" s="3">
        <f t="shared" si="88"/>
        <v>42336.000694444447</v>
      </c>
      <c r="D760">
        <v>7.1</v>
      </c>
      <c r="E760">
        <v>12</v>
      </c>
      <c r="F760">
        <v>11.7</v>
      </c>
      <c r="G760">
        <v>7.1</v>
      </c>
      <c r="H760">
        <v>42.3</v>
      </c>
      <c r="I760">
        <v>0.2</v>
      </c>
      <c r="J760">
        <f t="shared" si="89"/>
        <v>0.19474</v>
      </c>
      <c r="K760">
        <f t="shared" si="90"/>
        <v>0.50371999999999995</v>
      </c>
      <c r="L760">
        <f t="shared" si="91"/>
        <v>3.2257743912539345</v>
      </c>
      <c r="M760">
        <f t="shared" si="92"/>
        <v>8.4858490566037723</v>
      </c>
      <c r="N760">
        <f t="shared" si="93"/>
        <v>0.65832130433753766</v>
      </c>
      <c r="O760">
        <f t="shared" si="94"/>
        <v>1.8447497949138636</v>
      </c>
      <c r="P760">
        <f t="shared" si="95"/>
        <v>0.356862110055568</v>
      </c>
    </row>
    <row r="761" spans="1:16" x14ac:dyDescent="0.25">
      <c r="A761" s="1">
        <v>42336</v>
      </c>
      <c r="B761" s="2">
        <v>1.3888888888888889E-3</v>
      </c>
      <c r="C761" s="3">
        <f t="shared" si="88"/>
        <v>42336.001388888886</v>
      </c>
      <c r="D761">
        <v>7.1</v>
      </c>
      <c r="E761">
        <v>12</v>
      </c>
      <c r="F761">
        <v>11.8</v>
      </c>
      <c r="G761">
        <v>7.1</v>
      </c>
      <c r="H761">
        <v>45.2</v>
      </c>
      <c r="I761">
        <v>-0.7</v>
      </c>
      <c r="J761">
        <f t="shared" si="89"/>
        <v>0.20576000000000003</v>
      </c>
      <c r="K761">
        <f t="shared" si="90"/>
        <v>0.49282999999999999</v>
      </c>
      <c r="L761">
        <f t="shared" si="91"/>
        <v>3.4083153884379662</v>
      </c>
      <c r="M761">
        <f t="shared" si="92"/>
        <v>8.3023921832884096</v>
      </c>
      <c r="N761">
        <f t="shared" si="93"/>
        <v>0.69557456906897264</v>
      </c>
      <c r="O761">
        <f t="shared" si="94"/>
        <v>1.7664664219762569</v>
      </c>
      <c r="P761">
        <f t="shared" si="95"/>
        <v>0.39376608602092172</v>
      </c>
    </row>
    <row r="762" spans="1:16" x14ac:dyDescent="0.25">
      <c r="A762" s="1">
        <v>42336</v>
      </c>
      <c r="B762" s="2">
        <v>2.0833333333333333E-3</v>
      </c>
      <c r="C762" s="3">
        <f t="shared" si="88"/>
        <v>42336.002083333333</v>
      </c>
      <c r="D762">
        <v>7.1</v>
      </c>
      <c r="E762">
        <v>12</v>
      </c>
      <c r="F762">
        <v>11.7</v>
      </c>
      <c r="G762">
        <v>7.1</v>
      </c>
      <c r="H762">
        <v>42.4</v>
      </c>
      <c r="I762">
        <v>-0.9</v>
      </c>
      <c r="J762">
        <f t="shared" si="89"/>
        <v>0.19511999999999999</v>
      </c>
      <c r="K762">
        <f t="shared" si="90"/>
        <v>0.49040999999999996</v>
      </c>
      <c r="L762">
        <f t="shared" si="91"/>
        <v>3.2320689083982108</v>
      </c>
      <c r="M762">
        <f t="shared" si="92"/>
        <v>8.2616239892183287</v>
      </c>
      <c r="N762">
        <f t="shared" si="93"/>
        <v>0.65960589967310423</v>
      </c>
      <c r="O762">
        <f t="shared" si="94"/>
        <v>1.7960052150474628</v>
      </c>
      <c r="P762">
        <f t="shared" si="95"/>
        <v>0.36726279753907781</v>
      </c>
    </row>
    <row r="763" spans="1:16" x14ac:dyDescent="0.25">
      <c r="A763" s="1">
        <v>42336</v>
      </c>
      <c r="B763" s="2">
        <v>2.7777777777777779E-3</v>
      </c>
      <c r="C763" s="3">
        <f t="shared" si="88"/>
        <v>42336.00277777778</v>
      </c>
      <c r="D763">
        <v>7.1</v>
      </c>
      <c r="E763">
        <v>12</v>
      </c>
      <c r="F763">
        <v>11.8</v>
      </c>
      <c r="G763">
        <v>7.2</v>
      </c>
      <c r="H763">
        <v>40.700000000000003</v>
      </c>
      <c r="I763">
        <v>-1.3</v>
      </c>
      <c r="J763">
        <f t="shared" si="89"/>
        <v>0.18866000000000002</v>
      </c>
      <c r="K763">
        <f t="shared" si="90"/>
        <v>0.48556999999999995</v>
      </c>
      <c r="L763">
        <f t="shared" si="91"/>
        <v>3.1250621169455033</v>
      </c>
      <c r="M763">
        <f t="shared" si="92"/>
        <v>8.1800876010781653</v>
      </c>
      <c r="N763">
        <f t="shared" si="93"/>
        <v>0.63776777896847003</v>
      </c>
      <c r="O763">
        <f t="shared" si="94"/>
        <v>1.7782799132778617</v>
      </c>
      <c r="P763">
        <f t="shared" si="95"/>
        <v>0.35864307649569499</v>
      </c>
    </row>
    <row r="764" spans="1:16" x14ac:dyDescent="0.25">
      <c r="A764" s="1">
        <v>42336</v>
      </c>
      <c r="B764" s="2">
        <v>3.472222222222222E-3</v>
      </c>
      <c r="C764" s="3">
        <f t="shared" si="88"/>
        <v>42336.003472222219</v>
      </c>
      <c r="D764">
        <v>7.1</v>
      </c>
      <c r="E764">
        <v>12</v>
      </c>
      <c r="F764">
        <v>11.8</v>
      </c>
      <c r="G764">
        <v>7.2</v>
      </c>
      <c r="H764">
        <v>38.299999999999997</v>
      </c>
      <c r="I764">
        <v>-1.1000000000000001</v>
      </c>
      <c r="J764">
        <f t="shared" si="89"/>
        <v>0.17954000000000001</v>
      </c>
      <c r="K764">
        <f t="shared" si="90"/>
        <v>0.48798999999999998</v>
      </c>
      <c r="L764">
        <f t="shared" si="91"/>
        <v>2.9739937054828558</v>
      </c>
      <c r="M764">
        <f t="shared" si="92"/>
        <v>8.2208557951482479</v>
      </c>
      <c r="N764">
        <f t="shared" si="93"/>
        <v>0.60693749091486848</v>
      </c>
      <c r="O764">
        <f t="shared" si="94"/>
        <v>1.7871425641626624</v>
      </c>
      <c r="P764">
        <f t="shared" si="95"/>
        <v>0.33961335994436431</v>
      </c>
    </row>
    <row r="765" spans="1:16" x14ac:dyDescent="0.25">
      <c r="A765" s="1">
        <v>42336</v>
      </c>
      <c r="B765" s="2">
        <v>4.1666666666666666E-3</v>
      </c>
      <c r="C765" s="3">
        <f t="shared" si="88"/>
        <v>42336.004166666666</v>
      </c>
      <c r="D765">
        <v>7.1</v>
      </c>
      <c r="E765">
        <v>12</v>
      </c>
      <c r="F765">
        <v>11.7</v>
      </c>
      <c r="G765">
        <v>7</v>
      </c>
      <c r="H765">
        <v>42.8</v>
      </c>
      <c r="I765">
        <v>-1.4</v>
      </c>
      <c r="J765">
        <f t="shared" si="89"/>
        <v>0.19663999999999998</v>
      </c>
      <c r="K765">
        <f t="shared" si="90"/>
        <v>0.48435999999999996</v>
      </c>
      <c r="L765">
        <f t="shared" si="91"/>
        <v>3.2572469769753187</v>
      </c>
      <c r="M765">
        <f t="shared" si="92"/>
        <v>8.1597035040431258</v>
      </c>
      <c r="N765">
        <f t="shared" si="93"/>
        <v>0.66474428101537109</v>
      </c>
      <c r="O765">
        <f t="shared" si="94"/>
        <v>1.7361071285198142</v>
      </c>
      <c r="P765">
        <f t="shared" si="95"/>
        <v>0.38289358421223968</v>
      </c>
    </row>
    <row r="766" spans="1:16" x14ac:dyDescent="0.25">
      <c r="A766" s="1">
        <v>42336</v>
      </c>
      <c r="B766" s="2">
        <v>4.8611111111111112E-3</v>
      </c>
      <c r="C766" s="3">
        <f t="shared" si="88"/>
        <v>42336.004861111112</v>
      </c>
      <c r="D766">
        <v>7.1</v>
      </c>
      <c r="E766">
        <v>12</v>
      </c>
      <c r="F766">
        <v>11.7</v>
      </c>
      <c r="G766">
        <v>7.1</v>
      </c>
      <c r="H766">
        <v>40.6</v>
      </c>
      <c r="I766">
        <v>0.1</v>
      </c>
      <c r="J766">
        <f t="shared" si="89"/>
        <v>0.18828</v>
      </c>
      <c r="K766">
        <f t="shared" si="90"/>
        <v>0.50251000000000001</v>
      </c>
      <c r="L766">
        <f t="shared" si="91"/>
        <v>3.1187675998012261</v>
      </c>
      <c r="M766">
        <f t="shared" si="92"/>
        <v>8.4654649595687328</v>
      </c>
      <c r="N766">
        <f t="shared" si="93"/>
        <v>0.63648318363290324</v>
      </c>
      <c r="O766">
        <f t="shared" si="94"/>
        <v>1.8403184694714638</v>
      </c>
      <c r="P766">
        <f t="shared" si="95"/>
        <v>0.34585491271828622</v>
      </c>
    </row>
    <row r="767" spans="1:16" x14ac:dyDescent="0.25">
      <c r="A767" s="1">
        <v>42336</v>
      </c>
      <c r="B767" s="2">
        <v>5.5555555555555558E-3</v>
      </c>
      <c r="C767" s="3">
        <f t="shared" si="88"/>
        <v>42336.005555555559</v>
      </c>
      <c r="D767">
        <v>7.1</v>
      </c>
      <c r="E767">
        <v>12</v>
      </c>
      <c r="F767">
        <v>11.7</v>
      </c>
      <c r="G767">
        <v>7</v>
      </c>
      <c r="H767">
        <v>41.1</v>
      </c>
      <c r="I767">
        <v>-0.4</v>
      </c>
      <c r="J767">
        <f t="shared" si="89"/>
        <v>0.19018000000000002</v>
      </c>
      <c r="K767">
        <f t="shared" si="90"/>
        <v>0.49645999999999996</v>
      </c>
      <c r="L767">
        <f t="shared" si="91"/>
        <v>3.1502401855226108</v>
      </c>
      <c r="M767">
        <f t="shared" si="92"/>
        <v>8.3635444743935299</v>
      </c>
      <c r="N767">
        <f t="shared" si="93"/>
        <v>0.64290616031073688</v>
      </c>
      <c r="O767">
        <f t="shared" si="94"/>
        <v>1.7794775477433045</v>
      </c>
      <c r="P767">
        <f t="shared" si="95"/>
        <v>0.36128927905050379</v>
      </c>
    </row>
    <row r="768" spans="1:16" x14ac:dyDescent="0.25">
      <c r="A768" s="1">
        <v>42336</v>
      </c>
      <c r="B768" s="2">
        <v>6.2499999999999995E-3</v>
      </c>
      <c r="C768" s="3">
        <f t="shared" si="88"/>
        <v>42336.006249999999</v>
      </c>
      <c r="D768">
        <v>7.1</v>
      </c>
      <c r="E768">
        <v>12</v>
      </c>
      <c r="F768">
        <v>11.7</v>
      </c>
      <c r="G768">
        <v>7.1</v>
      </c>
      <c r="H768">
        <v>41.4</v>
      </c>
      <c r="I768">
        <v>-0.1</v>
      </c>
      <c r="J768">
        <f t="shared" si="89"/>
        <v>0.19131999999999999</v>
      </c>
      <c r="K768">
        <f t="shared" si="90"/>
        <v>0.50008999999999992</v>
      </c>
      <c r="L768">
        <f t="shared" si="91"/>
        <v>3.1691237369554415</v>
      </c>
      <c r="M768">
        <f t="shared" si="92"/>
        <v>8.4246967654986502</v>
      </c>
      <c r="N768">
        <f t="shared" si="93"/>
        <v>0.64675994631743694</v>
      </c>
      <c r="O768">
        <f t="shared" si="94"/>
        <v>1.8314558185866632</v>
      </c>
      <c r="P768">
        <f t="shared" si="95"/>
        <v>0.35313980263883321</v>
      </c>
    </row>
    <row r="769" spans="1:16" x14ac:dyDescent="0.25">
      <c r="A769" s="1">
        <v>42336</v>
      </c>
      <c r="B769" s="2">
        <v>6.9444444444444441E-3</v>
      </c>
      <c r="C769" s="3">
        <f t="shared" si="88"/>
        <v>42336.006944444445</v>
      </c>
      <c r="D769">
        <v>7.1</v>
      </c>
      <c r="E769">
        <v>12</v>
      </c>
      <c r="F769">
        <v>11.7</v>
      </c>
      <c r="G769">
        <v>7.1</v>
      </c>
      <c r="H769">
        <v>39.5</v>
      </c>
      <c r="I769">
        <v>0.2</v>
      </c>
      <c r="J769">
        <f t="shared" si="89"/>
        <v>0.18410000000000001</v>
      </c>
      <c r="K769">
        <f t="shared" si="90"/>
        <v>0.50371999999999995</v>
      </c>
      <c r="L769">
        <f t="shared" si="91"/>
        <v>3.0495279112141795</v>
      </c>
      <c r="M769">
        <f t="shared" si="92"/>
        <v>8.4858490566037723</v>
      </c>
      <c r="N769">
        <f t="shared" si="93"/>
        <v>0.62235263494166926</v>
      </c>
      <c r="O769">
        <f t="shared" si="94"/>
        <v>1.8447497949138636</v>
      </c>
      <c r="P769">
        <f t="shared" si="95"/>
        <v>0.33736425213736293</v>
      </c>
    </row>
    <row r="770" spans="1:16" x14ac:dyDescent="0.25">
      <c r="A770" s="1">
        <v>42336</v>
      </c>
      <c r="B770" s="2">
        <v>7.6388888888888886E-3</v>
      </c>
      <c r="C770" s="3">
        <f t="shared" si="88"/>
        <v>42336.007638888892</v>
      </c>
      <c r="D770">
        <v>7.1</v>
      </c>
      <c r="E770">
        <v>12</v>
      </c>
      <c r="F770">
        <v>11.7</v>
      </c>
      <c r="G770">
        <v>7</v>
      </c>
      <c r="H770">
        <v>40.6</v>
      </c>
      <c r="I770">
        <v>-0.7</v>
      </c>
      <c r="J770">
        <f t="shared" si="89"/>
        <v>0.18828</v>
      </c>
      <c r="K770">
        <f t="shared" si="90"/>
        <v>0.49282999999999999</v>
      </c>
      <c r="L770">
        <f t="shared" si="91"/>
        <v>3.1187675998012261</v>
      </c>
      <c r="M770">
        <f t="shared" si="92"/>
        <v>8.3023921832884096</v>
      </c>
      <c r="N770">
        <f t="shared" si="93"/>
        <v>0.63648318363290324</v>
      </c>
      <c r="O770">
        <f t="shared" si="94"/>
        <v>1.7664664219762576</v>
      </c>
      <c r="P770">
        <f t="shared" si="95"/>
        <v>0.36031434037723131</v>
      </c>
    </row>
    <row r="771" spans="1:16" x14ac:dyDescent="0.25">
      <c r="A771" s="1">
        <v>42336</v>
      </c>
      <c r="B771" s="2">
        <v>8.3333333333333332E-3</v>
      </c>
      <c r="C771" s="3">
        <f t="shared" ref="C771:C834" si="96">A771+B771</f>
        <v>42336.008333333331</v>
      </c>
      <c r="D771">
        <v>7</v>
      </c>
      <c r="E771">
        <v>12</v>
      </c>
      <c r="F771">
        <v>11.7</v>
      </c>
      <c r="G771">
        <v>7</v>
      </c>
      <c r="H771">
        <v>35</v>
      </c>
      <c r="I771">
        <v>0.9</v>
      </c>
      <c r="J771">
        <f t="shared" ref="J771:J834" si="97">ampl2(H771)</f>
        <v>0.16700000000000001</v>
      </c>
      <c r="K771">
        <f t="shared" ref="K771:K834" si="98">ampl1(I771)</f>
        <v>0.51218999999999992</v>
      </c>
      <c r="L771">
        <f t="shared" ref="L771:L834" si="99">1000*J771/60.37</f>
        <v>2.7662746397217162</v>
      </c>
      <c r="M771">
        <f t="shared" ref="M771:M834" si="100">1000*K771/59.36</f>
        <v>8.628537735849056</v>
      </c>
      <c r="N771">
        <f t="shared" ref="N771:N834" si="101">L771/(E771-D771)</f>
        <v>0.55325492794434328</v>
      </c>
      <c r="O771">
        <f t="shared" ref="O771:O834" si="102">M771/(F771-G771)</f>
        <v>1.8358590927338421</v>
      </c>
      <c r="P771">
        <f t="shared" ref="P771:P834" si="103">N771/O771</f>
        <v>0.30136023518039828</v>
      </c>
    </row>
    <row r="772" spans="1:16" x14ac:dyDescent="0.25">
      <c r="A772" s="1">
        <v>42336</v>
      </c>
      <c r="B772" s="2">
        <v>9.0277777777777787E-3</v>
      </c>
      <c r="C772" s="3">
        <f t="shared" si="96"/>
        <v>42336.009027777778</v>
      </c>
      <c r="D772">
        <v>7.1</v>
      </c>
      <c r="E772">
        <v>12</v>
      </c>
      <c r="F772">
        <v>11.7</v>
      </c>
      <c r="G772">
        <v>7.1</v>
      </c>
      <c r="H772">
        <v>38.700000000000003</v>
      </c>
      <c r="I772">
        <v>0.6</v>
      </c>
      <c r="J772">
        <f t="shared" si="97"/>
        <v>0.18106000000000003</v>
      </c>
      <c r="K772">
        <f t="shared" si="98"/>
        <v>0.50856000000000001</v>
      </c>
      <c r="L772">
        <f t="shared" si="99"/>
        <v>2.9991717740599642</v>
      </c>
      <c r="M772">
        <f t="shared" si="100"/>
        <v>8.5673854447439357</v>
      </c>
      <c r="N772">
        <f t="shared" si="101"/>
        <v>0.61207587225713544</v>
      </c>
      <c r="O772">
        <f t="shared" si="102"/>
        <v>1.8624750966834644</v>
      </c>
      <c r="P772">
        <f t="shared" si="103"/>
        <v>0.32863573496744602</v>
      </c>
    </row>
    <row r="773" spans="1:16" x14ac:dyDescent="0.25">
      <c r="A773" s="1">
        <v>42336</v>
      </c>
      <c r="B773" s="2">
        <v>9.7222222222222224E-3</v>
      </c>
      <c r="C773" s="3">
        <f t="shared" si="96"/>
        <v>42336.009722222225</v>
      </c>
      <c r="D773">
        <v>7</v>
      </c>
      <c r="E773">
        <v>12</v>
      </c>
      <c r="F773">
        <v>11.7</v>
      </c>
      <c r="G773">
        <v>7</v>
      </c>
      <c r="H773">
        <v>37.6</v>
      </c>
      <c r="I773">
        <v>-0.4</v>
      </c>
      <c r="J773">
        <f t="shared" si="97"/>
        <v>0.17688000000000001</v>
      </c>
      <c r="K773">
        <f t="shared" si="98"/>
        <v>0.49645999999999996</v>
      </c>
      <c r="L773">
        <f t="shared" si="99"/>
        <v>2.9299320854729172</v>
      </c>
      <c r="M773">
        <f t="shared" si="100"/>
        <v>8.3635444743935299</v>
      </c>
      <c r="N773">
        <f t="shared" si="101"/>
        <v>0.58598641709458343</v>
      </c>
      <c r="O773">
        <f t="shared" si="102"/>
        <v>1.7794775477433045</v>
      </c>
      <c r="P773">
        <f t="shared" si="103"/>
        <v>0.32930250670356531</v>
      </c>
    </row>
    <row r="774" spans="1:16" x14ac:dyDescent="0.25">
      <c r="A774" s="1">
        <v>42336</v>
      </c>
      <c r="B774" s="2">
        <v>1.0416666666666666E-2</v>
      </c>
      <c r="C774" s="3">
        <f t="shared" si="96"/>
        <v>42336.010416666664</v>
      </c>
      <c r="D774">
        <v>7</v>
      </c>
      <c r="E774">
        <v>12</v>
      </c>
      <c r="F774">
        <v>11.7</v>
      </c>
      <c r="G774">
        <v>7.1</v>
      </c>
      <c r="H774">
        <v>38.1</v>
      </c>
      <c r="I774">
        <v>0.1</v>
      </c>
      <c r="J774">
        <f t="shared" si="97"/>
        <v>0.17877999999999999</v>
      </c>
      <c r="K774">
        <f t="shared" si="98"/>
        <v>0.50251000000000001</v>
      </c>
      <c r="L774">
        <f t="shared" si="99"/>
        <v>2.9614046711943018</v>
      </c>
      <c r="M774">
        <f t="shared" si="100"/>
        <v>8.4654649595687328</v>
      </c>
      <c r="N774">
        <f t="shared" si="101"/>
        <v>0.59228093423886041</v>
      </c>
      <c r="O774">
        <f t="shared" si="102"/>
        <v>1.8403184694714638</v>
      </c>
      <c r="P774">
        <f t="shared" si="103"/>
        <v>0.32183610829540954</v>
      </c>
    </row>
    <row r="775" spans="1:16" x14ac:dyDescent="0.25">
      <c r="A775" s="1">
        <v>42336</v>
      </c>
      <c r="B775" s="2">
        <v>1.1111111111111112E-2</v>
      </c>
      <c r="C775" s="3">
        <f t="shared" si="96"/>
        <v>42336.011111111111</v>
      </c>
      <c r="D775">
        <v>7</v>
      </c>
      <c r="E775">
        <v>12</v>
      </c>
      <c r="F775">
        <v>11.7</v>
      </c>
      <c r="G775">
        <v>7</v>
      </c>
      <c r="H775">
        <v>40.200000000000003</v>
      </c>
      <c r="I775">
        <v>-0.4</v>
      </c>
      <c r="J775">
        <f t="shared" si="97"/>
        <v>0.18676000000000001</v>
      </c>
      <c r="K775">
        <f t="shared" si="98"/>
        <v>0.49645999999999996</v>
      </c>
      <c r="L775">
        <f t="shared" si="99"/>
        <v>3.0935895312241182</v>
      </c>
      <c r="M775">
        <f t="shared" si="100"/>
        <v>8.3635444743935299</v>
      </c>
      <c r="N775">
        <f t="shared" si="101"/>
        <v>0.61871790624482359</v>
      </c>
      <c r="O775">
        <f t="shared" si="102"/>
        <v>1.7794775477433045</v>
      </c>
      <c r="P775">
        <f t="shared" si="103"/>
        <v>0.34769638258682639</v>
      </c>
    </row>
    <row r="776" spans="1:16" x14ac:dyDescent="0.25">
      <c r="A776" s="1">
        <v>42336</v>
      </c>
      <c r="B776" s="2">
        <v>1.1805555555555555E-2</v>
      </c>
      <c r="C776" s="3">
        <f t="shared" si="96"/>
        <v>42336.011805555558</v>
      </c>
      <c r="D776">
        <v>7.1</v>
      </c>
      <c r="E776">
        <v>12</v>
      </c>
      <c r="F776">
        <v>11.7</v>
      </c>
      <c r="G776">
        <v>7.1</v>
      </c>
      <c r="H776">
        <v>35.299999999999997</v>
      </c>
      <c r="I776">
        <v>-0.7</v>
      </c>
      <c r="J776">
        <f t="shared" si="97"/>
        <v>0.16813999999999998</v>
      </c>
      <c r="K776">
        <f t="shared" si="98"/>
        <v>0.49282999999999999</v>
      </c>
      <c r="L776">
        <f t="shared" si="99"/>
        <v>2.7851581911545469</v>
      </c>
      <c r="M776">
        <f t="shared" si="100"/>
        <v>8.3023921832884096</v>
      </c>
      <c r="N776">
        <f t="shared" si="101"/>
        <v>0.56839963084786671</v>
      </c>
      <c r="O776">
        <f t="shared" si="102"/>
        <v>1.804867865932263</v>
      </c>
      <c r="P776">
        <f t="shared" si="103"/>
        <v>0.31492589655823527</v>
      </c>
    </row>
    <row r="777" spans="1:16" x14ac:dyDescent="0.25">
      <c r="A777" s="1">
        <v>42336</v>
      </c>
      <c r="B777" s="2">
        <v>1.2499999999999999E-2</v>
      </c>
      <c r="C777" s="3">
        <f t="shared" si="96"/>
        <v>42336.012499999997</v>
      </c>
      <c r="D777">
        <v>7.1</v>
      </c>
      <c r="E777">
        <v>12</v>
      </c>
      <c r="F777">
        <v>11.7</v>
      </c>
      <c r="G777">
        <v>7.2</v>
      </c>
      <c r="H777">
        <v>41.1</v>
      </c>
      <c r="I777">
        <v>-0.5</v>
      </c>
      <c r="J777">
        <f t="shared" si="97"/>
        <v>0.19018000000000002</v>
      </c>
      <c r="K777">
        <f t="shared" si="98"/>
        <v>0.49524999999999997</v>
      </c>
      <c r="L777">
        <f t="shared" si="99"/>
        <v>3.1502401855226108</v>
      </c>
      <c r="M777">
        <f t="shared" si="100"/>
        <v>8.3431603773584904</v>
      </c>
      <c r="N777">
        <f t="shared" si="101"/>
        <v>0.64290616031073688</v>
      </c>
      <c r="O777">
        <f t="shared" si="102"/>
        <v>1.8540356394129982</v>
      </c>
      <c r="P777">
        <f t="shared" si="103"/>
        <v>0.34676041098880162</v>
      </c>
    </row>
    <row r="778" spans="1:16" x14ac:dyDescent="0.25">
      <c r="A778" s="1">
        <v>42336</v>
      </c>
      <c r="B778" s="2">
        <v>1.3194444444444444E-2</v>
      </c>
      <c r="C778" s="3">
        <f t="shared" si="96"/>
        <v>42336.013194444444</v>
      </c>
      <c r="D778">
        <v>7.1</v>
      </c>
      <c r="E778">
        <v>12</v>
      </c>
      <c r="F778">
        <v>11.7</v>
      </c>
      <c r="G778">
        <v>7.1</v>
      </c>
      <c r="H778">
        <v>42.2</v>
      </c>
      <c r="I778">
        <v>0.1</v>
      </c>
      <c r="J778">
        <f t="shared" si="97"/>
        <v>0.19436</v>
      </c>
      <c r="K778">
        <f t="shared" si="98"/>
        <v>0.50251000000000001</v>
      </c>
      <c r="L778">
        <f t="shared" si="99"/>
        <v>3.2194798741096573</v>
      </c>
      <c r="M778">
        <f t="shared" si="100"/>
        <v>8.4654649595687328</v>
      </c>
      <c r="N778">
        <f t="shared" si="101"/>
        <v>0.65703670900197086</v>
      </c>
      <c r="O778">
        <f t="shared" si="102"/>
        <v>1.8403184694714638</v>
      </c>
      <c r="P778">
        <f t="shared" si="103"/>
        <v>0.35702337388955868</v>
      </c>
    </row>
    <row r="779" spans="1:16" x14ac:dyDescent="0.25">
      <c r="A779" s="1">
        <v>42336</v>
      </c>
      <c r="B779" s="2">
        <v>1.3888888888888888E-2</v>
      </c>
      <c r="C779" s="3">
        <f t="shared" si="96"/>
        <v>42336.013888888891</v>
      </c>
      <c r="D779">
        <v>7.1</v>
      </c>
      <c r="E779">
        <v>12</v>
      </c>
      <c r="F779">
        <v>11.7</v>
      </c>
      <c r="G779">
        <v>7.1</v>
      </c>
      <c r="H779">
        <v>44.8</v>
      </c>
      <c r="I779">
        <v>-1.9</v>
      </c>
      <c r="J779">
        <f t="shared" si="97"/>
        <v>0.20424</v>
      </c>
      <c r="K779">
        <f t="shared" si="98"/>
        <v>0.47830999999999996</v>
      </c>
      <c r="L779">
        <f t="shared" si="99"/>
        <v>3.3831373198608583</v>
      </c>
      <c r="M779">
        <f t="shared" si="100"/>
        <v>8.0577830188679229</v>
      </c>
      <c r="N779">
        <f t="shared" si="101"/>
        <v>0.69043618772670567</v>
      </c>
      <c r="O779">
        <f t="shared" si="102"/>
        <v>1.7516919606234616</v>
      </c>
      <c r="P779">
        <f t="shared" si="103"/>
        <v>0.39415388278711166</v>
      </c>
    </row>
    <row r="780" spans="1:16" x14ac:dyDescent="0.25">
      <c r="A780" s="1">
        <v>42336</v>
      </c>
      <c r="B780" s="2">
        <v>1.4583333333333332E-2</v>
      </c>
      <c r="C780" s="3">
        <f t="shared" si="96"/>
        <v>42336.01458333333</v>
      </c>
      <c r="D780">
        <v>7.1</v>
      </c>
      <c r="E780">
        <v>12</v>
      </c>
      <c r="F780">
        <v>11.7</v>
      </c>
      <c r="G780">
        <v>7.1</v>
      </c>
      <c r="H780">
        <v>42.8</v>
      </c>
      <c r="I780">
        <v>0.6</v>
      </c>
      <c r="J780">
        <f t="shared" si="97"/>
        <v>0.19663999999999998</v>
      </c>
      <c r="K780">
        <f t="shared" si="98"/>
        <v>0.50856000000000001</v>
      </c>
      <c r="L780">
        <f t="shared" si="99"/>
        <v>3.2572469769753187</v>
      </c>
      <c r="M780">
        <f t="shared" si="100"/>
        <v>8.5673854447439357</v>
      </c>
      <c r="N780">
        <f t="shared" si="101"/>
        <v>0.66474428101537109</v>
      </c>
      <c r="O780">
        <f t="shared" si="102"/>
        <v>1.8624750966834644</v>
      </c>
      <c r="P780">
        <f t="shared" si="103"/>
        <v>0.35691445335247196</v>
      </c>
    </row>
    <row r="781" spans="1:16" x14ac:dyDescent="0.25">
      <c r="A781" s="1">
        <v>42336</v>
      </c>
      <c r="B781" s="2">
        <v>1.5277777777777777E-2</v>
      </c>
      <c r="C781" s="3">
        <f t="shared" si="96"/>
        <v>42336.015277777777</v>
      </c>
      <c r="D781">
        <v>7.1</v>
      </c>
      <c r="E781">
        <v>12</v>
      </c>
      <c r="F781">
        <v>11.7</v>
      </c>
      <c r="G781">
        <v>7</v>
      </c>
      <c r="H781">
        <v>42.8</v>
      </c>
      <c r="I781">
        <v>0</v>
      </c>
      <c r="J781">
        <f t="shared" si="97"/>
        <v>0.19663999999999998</v>
      </c>
      <c r="K781">
        <f t="shared" si="98"/>
        <v>0.50129999999999997</v>
      </c>
      <c r="L781">
        <f t="shared" si="99"/>
        <v>3.2572469769753187</v>
      </c>
      <c r="M781">
        <f t="shared" si="100"/>
        <v>8.4450808625336915</v>
      </c>
      <c r="N781">
        <f t="shared" si="101"/>
        <v>0.66474428101537109</v>
      </c>
      <c r="O781">
        <f t="shared" si="102"/>
        <v>1.7968257154327005</v>
      </c>
      <c r="P781">
        <f t="shared" si="103"/>
        <v>0.36995479044292923</v>
      </c>
    </row>
    <row r="782" spans="1:16" x14ac:dyDescent="0.25">
      <c r="A782" s="1">
        <v>42336</v>
      </c>
      <c r="B782" s="2">
        <v>1.5972222222222224E-2</v>
      </c>
      <c r="C782" s="3">
        <f t="shared" si="96"/>
        <v>42336.015972222223</v>
      </c>
      <c r="D782">
        <v>7.1</v>
      </c>
      <c r="E782">
        <v>12</v>
      </c>
      <c r="F782">
        <v>11.7</v>
      </c>
      <c r="G782">
        <v>7.1</v>
      </c>
      <c r="H782">
        <v>43.9</v>
      </c>
      <c r="I782">
        <v>0.3</v>
      </c>
      <c r="J782">
        <f t="shared" si="97"/>
        <v>0.20082</v>
      </c>
      <c r="K782">
        <f t="shared" si="98"/>
        <v>0.50492999999999999</v>
      </c>
      <c r="L782">
        <f t="shared" si="99"/>
        <v>3.3264866655623653</v>
      </c>
      <c r="M782">
        <f t="shared" si="100"/>
        <v>8.5062331536388136</v>
      </c>
      <c r="N782">
        <f t="shared" si="101"/>
        <v>0.67887482970660507</v>
      </c>
      <c r="O782">
        <f t="shared" si="102"/>
        <v>1.849181120356264</v>
      </c>
      <c r="P782">
        <f t="shared" si="103"/>
        <v>0.36712186936875751</v>
      </c>
    </row>
    <row r="783" spans="1:16" x14ac:dyDescent="0.25">
      <c r="A783" s="1">
        <v>42336</v>
      </c>
      <c r="B783" s="2">
        <v>1.6666666666666666E-2</v>
      </c>
      <c r="C783" s="3">
        <f t="shared" si="96"/>
        <v>42336.01666666667</v>
      </c>
      <c r="D783">
        <v>7.1</v>
      </c>
      <c r="E783">
        <v>12</v>
      </c>
      <c r="F783">
        <v>11.8</v>
      </c>
      <c r="G783">
        <v>7.1</v>
      </c>
      <c r="H783">
        <v>38.200000000000003</v>
      </c>
      <c r="I783">
        <v>0.9</v>
      </c>
      <c r="J783">
        <f t="shared" si="97"/>
        <v>0.17916000000000001</v>
      </c>
      <c r="K783">
        <f t="shared" si="98"/>
        <v>0.51218999999999992</v>
      </c>
      <c r="L783">
        <f t="shared" si="99"/>
        <v>2.9676991883385795</v>
      </c>
      <c r="M783">
        <f t="shared" si="100"/>
        <v>8.628537735849056</v>
      </c>
      <c r="N783">
        <f t="shared" si="101"/>
        <v>0.60565289557930191</v>
      </c>
      <c r="O783">
        <f t="shared" si="102"/>
        <v>1.8358590927338414</v>
      </c>
      <c r="P783">
        <f t="shared" si="103"/>
        <v>0.32990162370108872</v>
      </c>
    </row>
    <row r="784" spans="1:16" x14ac:dyDescent="0.25">
      <c r="A784" s="1">
        <v>42336</v>
      </c>
      <c r="B784" s="2">
        <v>1.7361111111111112E-2</v>
      </c>
      <c r="C784" s="3">
        <f t="shared" si="96"/>
        <v>42336.017361111109</v>
      </c>
      <c r="D784">
        <v>7.1</v>
      </c>
      <c r="E784">
        <v>12</v>
      </c>
      <c r="F784">
        <v>11.7</v>
      </c>
      <c r="G784">
        <v>7.1</v>
      </c>
      <c r="H784">
        <v>40.200000000000003</v>
      </c>
      <c r="I784">
        <v>0.9</v>
      </c>
      <c r="J784">
        <f t="shared" si="97"/>
        <v>0.18676000000000001</v>
      </c>
      <c r="K784">
        <f t="shared" si="98"/>
        <v>0.51218999999999992</v>
      </c>
      <c r="L784">
        <f t="shared" si="99"/>
        <v>3.0935895312241182</v>
      </c>
      <c r="M784">
        <f t="shared" si="100"/>
        <v>8.628537735849056</v>
      </c>
      <c r="N784">
        <f t="shared" si="101"/>
        <v>0.63134480229063628</v>
      </c>
      <c r="O784">
        <f t="shared" si="102"/>
        <v>1.8757690730106644</v>
      </c>
      <c r="P784">
        <f t="shared" si="103"/>
        <v>0.3365791724443507</v>
      </c>
    </row>
    <row r="785" spans="1:16" x14ac:dyDescent="0.25">
      <c r="A785" s="1">
        <v>42336</v>
      </c>
      <c r="B785" s="2">
        <v>1.8055555555555557E-2</v>
      </c>
      <c r="C785" s="3">
        <f t="shared" si="96"/>
        <v>42336.018055555556</v>
      </c>
      <c r="D785">
        <v>7.1</v>
      </c>
      <c r="E785">
        <v>12</v>
      </c>
      <c r="F785">
        <v>11.7</v>
      </c>
      <c r="G785">
        <v>7.1</v>
      </c>
      <c r="H785">
        <v>39.6</v>
      </c>
      <c r="I785">
        <v>1.6</v>
      </c>
      <c r="J785">
        <f t="shared" si="97"/>
        <v>0.18448000000000001</v>
      </c>
      <c r="K785">
        <f t="shared" si="98"/>
        <v>0.52066000000000001</v>
      </c>
      <c r="L785">
        <f t="shared" si="99"/>
        <v>3.0558224283584567</v>
      </c>
      <c r="M785">
        <f t="shared" si="100"/>
        <v>8.7712264150943398</v>
      </c>
      <c r="N785">
        <f t="shared" si="101"/>
        <v>0.62363723027723605</v>
      </c>
      <c r="O785">
        <f t="shared" si="102"/>
        <v>1.9067883511074653</v>
      </c>
      <c r="P785">
        <f t="shared" si="103"/>
        <v>0.32706159019433212</v>
      </c>
    </row>
    <row r="786" spans="1:16" x14ac:dyDescent="0.25">
      <c r="A786" s="1">
        <v>42336</v>
      </c>
      <c r="B786" s="2">
        <v>1.8749999999999999E-2</v>
      </c>
      <c r="C786" s="3">
        <f t="shared" si="96"/>
        <v>42336.018750000003</v>
      </c>
      <c r="D786">
        <v>7.1</v>
      </c>
      <c r="E786">
        <v>12</v>
      </c>
      <c r="F786">
        <v>11.7</v>
      </c>
      <c r="G786">
        <v>7</v>
      </c>
      <c r="H786">
        <v>43.6</v>
      </c>
      <c r="I786">
        <v>0.9</v>
      </c>
      <c r="J786">
        <f t="shared" si="97"/>
        <v>0.19968</v>
      </c>
      <c r="K786">
        <f t="shared" si="98"/>
        <v>0.51218999999999992</v>
      </c>
      <c r="L786">
        <f t="shared" si="99"/>
        <v>3.307603114129535</v>
      </c>
      <c r="M786">
        <f t="shared" si="100"/>
        <v>8.628537735849056</v>
      </c>
      <c r="N786">
        <f t="shared" si="101"/>
        <v>0.67502104369990501</v>
      </c>
      <c r="O786">
        <f t="shared" si="102"/>
        <v>1.8358590927338421</v>
      </c>
      <c r="P786">
        <f t="shared" si="103"/>
        <v>0.36768673934267337</v>
      </c>
    </row>
    <row r="787" spans="1:16" x14ac:dyDescent="0.25">
      <c r="A787" s="1">
        <v>42336</v>
      </c>
      <c r="B787" s="2">
        <v>1.9444444444444445E-2</v>
      </c>
      <c r="C787" s="3">
        <f t="shared" si="96"/>
        <v>42336.019444444442</v>
      </c>
      <c r="D787">
        <v>7.1</v>
      </c>
      <c r="E787">
        <v>12</v>
      </c>
      <c r="F787">
        <v>11.7</v>
      </c>
      <c r="G787">
        <v>7.1</v>
      </c>
      <c r="H787">
        <v>40</v>
      </c>
      <c r="I787">
        <v>-1.2</v>
      </c>
      <c r="J787">
        <f t="shared" si="97"/>
        <v>0.186</v>
      </c>
      <c r="K787">
        <f t="shared" si="98"/>
        <v>0.48677999999999999</v>
      </c>
      <c r="L787">
        <f t="shared" si="99"/>
        <v>3.0810004969355642</v>
      </c>
      <c r="M787">
        <f t="shared" si="100"/>
        <v>8.2004716981132066</v>
      </c>
      <c r="N787">
        <f t="shared" si="101"/>
        <v>0.62877561161950291</v>
      </c>
      <c r="O787">
        <f t="shared" si="102"/>
        <v>1.7827112387202624</v>
      </c>
      <c r="P787">
        <f t="shared" si="103"/>
        <v>0.35270749292570563</v>
      </c>
    </row>
    <row r="788" spans="1:16" x14ac:dyDescent="0.25">
      <c r="A788" s="1">
        <v>42336</v>
      </c>
      <c r="B788" s="2">
        <v>2.013888888888889E-2</v>
      </c>
      <c r="C788" s="3">
        <f t="shared" si="96"/>
        <v>42336.020138888889</v>
      </c>
      <c r="D788">
        <v>7.1</v>
      </c>
      <c r="E788">
        <v>12</v>
      </c>
      <c r="F788">
        <v>11.7</v>
      </c>
      <c r="G788">
        <v>7</v>
      </c>
      <c r="H788">
        <v>44.8</v>
      </c>
      <c r="I788">
        <v>-0.2</v>
      </c>
      <c r="J788">
        <f t="shared" si="97"/>
        <v>0.20424</v>
      </c>
      <c r="K788">
        <f t="shared" si="98"/>
        <v>0.49887999999999999</v>
      </c>
      <c r="L788">
        <f t="shared" si="99"/>
        <v>3.3831373198608583</v>
      </c>
      <c r="M788">
        <f t="shared" si="100"/>
        <v>8.4043126684636125</v>
      </c>
      <c r="N788">
        <f t="shared" si="101"/>
        <v>0.69043618772670567</v>
      </c>
      <c r="O788">
        <f t="shared" si="102"/>
        <v>1.7881516315880028</v>
      </c>
      <c r="P788">
        <f t="shared" si="103"/>
        <v>0.38611724840893408</v>
      </c>
    </row>
    <row r="789" spans="1:16" x14ac:dyDescent="0.25">
      <c r="A789" s="1">
        <v>42336</v>
      </c>
      <c r="B789" s="2">
        <v>2.0833333333333332E-2</v>
      </c>
      <c r="C789" s="3">
        <f t="shared" si="96"/>
        <v>42336.020833333336</v>
      </c>
      <c r="D789">
        <v>7.1</v>
      </c>
      <c r="E789">
        <v>12</v>
      </c>
      <c r="F789">
        <v>11.7</v>
      </c>
      <c r="G789">
        <v>7</v>
      </c>
      <c r="H789">
        <v>43.5</v>
      </c>
      <c r="I789">
        <v>0.9</v>
      </c>
      <c r="J789">
        <f t="shared" si="97"/>
        <v>0.1993</v>
      </c>
      <c r="K789">
        <f t="shared" si="98"/>
        <v>0.51218999999999992</v>
      </c>
      <c r="L789">
        <f t="shared" si="99"/>
        <v>3.3013085969852578</v>
      </c>
      <c r="M789">
        <f t="shared" si="100"/>
        <v>8.628537735849056</v>
      </c>
      <c r="N789">
        <f t="shared" si="101"/>
        <v>0.67373644836433833</v>
      </c>
      <c r="O789">
        <f t="shared" si="102"/>
        <v>1.8358590927338421</v>
      </c>
      <c r="P789">
        <f t="shared" si="103"/>
        <v>0.36698701497894032</v>
      </c>
    </row>
    <row r="790" spans="1:16" x14ac:dyDescent="0.25">
      <c r="A790" s="1">
        <v>42336</v>
      </c>
      <c r="B790" s="2">
        <v>2.1527777777777781E-2</v>
      </c>
      <c r="C790" s="3">
        <f t="shared" si="96"/>
        <v>42336.021527777775</v>
      </c>
      <c r="D790">
        <v>7.1</v>
      </c>
      <c r="E790">
        <v>12</v>
      </c>
      <c r="F790">
        <v>11.8</v>
      </c>
      <c r="G790">
        <v>7</v>
      </c>
      <c r="H790">
        <v>43.6</v>
      </c>
      <c r="I790">
        <v>-0.7</v>
      </c>
      <c r="J790">
        <f t="shared" si="97"/>
        <v>0.19968</v>
      </c>
      <c r="K790">
        <f t="shared" si="98"/>
        <v>0.49282999999999999</v>
      </c>
      <c r="L790">
        <f t="shared" si="99"/>
        <v>3.307603114129535</v>
      </c>
      <c r="M790">
        <f t="shared" si="100"/>
        <v>8.3023921832884096</v>
      </c>
      <c r="N790">
        <f t="shared" si="101"/>
        <v>0.67502104369990501</v>
      </c>
      <c r="O790">
        <f t="shared" si="102"/>
        <v>1.7296650381850851</v>
      </c>
      <c r="P790">
        <f t="shared" si="103"/>
        <v>0.39026113657716976</v>
      </c>
    </row>
    <row r="791" spans="1:16" x14ac:dyDescent="0.25">
      <c r="A791" s="1">
        <v>42336</v>
      </c>
      <c r="B791" s="2">
        <v>2.2222222222222223E-2</v>
      </c>
      <c r="C791" s="3">
        <f t="shared" si="96"/>
        <v>42336.022222222222</v>
      </c>
      <c r="D791">
        <v>7.1</v>
      </c>
      <c r="E791">
        <v>12</v>
      </c>
      <c r="F791">
        <v>11.7</v>
      </c>
      <c r="G791">
        <v>7.1</v>
      </c>
      <c r="H791">
        <v>40.299999999999997</v>
      </c>
      <c r="I791">
        <v>0.2</v>
      </c>
      <c r="J791">
        <f t="shared" si="97"/>
        <v>0.18714</v>
      </c>
      <c r="K791">
        <f t="shared" si="98"/>
        <v>0.50371999999999995</v>
      </c>
      <c r="L791">
        <f t="shared" si="99"/>
        <v>3.0998840483683954</v>
      </c>
      <c r="M791">
        <f t="shared" si="100"/>
        <v>8.4858490566037723</v>
      </c>
      <c r="N791">
        <f t="shared" si="101"/>
        <v>0.63262939762620307</v>
      </c>
      <c r="O791">
        <f t="shared" si="102"/>
        <v>1.8447497949138636</v>
      </c>
      <c r="P791">
        <f t="shared" si="103"/>
        <v>0.34293506868542151</v>
      </c>
    </row>
    <row r="792" spans="1:16" x14ac:dyDescent="0.25">
      <c r="A792" s="1">
        <v>42336</v>
      </c>
      <c r="B792" s="2">
        <v>2.2916666666666669E-2</v>
      </c>
      <c r="C792" s="3">
        <f t="shared" si="96"/>
        <v>42336.022916666669</v>
      </c>
      <c r="D792">
        <v>7.1</v>
      </c>
      <c r="E792">
        <v>12</v>
      </c>
      <c r="F792">
        <v>11.7</v>
      </c>
      <c r="G792">
        <v>7</v>
      </c>
      <c r="H792">
        <v>44.9</v>
      </c>
      <c r="I792">
        <v>-0.8</v>
      </c>
      <c r="J792">
        <f t="shared" si="97"/>
        <v>0.20462</v>
      </c>
      <c r="K792">
        <f t="shared" si="98"/>
        <v>0.49161999999999995</v>
      </c>
      <c r="L792">
        <f t="shared" si="99"/>
        <v>3.3894318370051351</v>
      </c>
      <c r="M792">
        <f t="shared" si="100"/>
        <v>8.2820080862533683</v>
      </c>
      <c r="N792">
        <f t="shared" si="101"/>
        <v>0.69172078306227236</v>
      </c>
      <c r="O792">
        <f t="shared" si="102"/>
        <v>1.7621293800539084</v>
      </c>
      <c r="P792">
        <f t="shared" si="103"/>
        <v>0.39254823788314042</v>
      </c>
    </row>
    <row r="793" spans="1:16" x14ac:dyDescent="0.25">
      <c r="A793" s="1">
        <v>42336</v>
      </c>
      <c r="B793" s="2">
        <v>2.361111111111111E-2</v>
      </c>
      <c r="C793" s="3">
        <f t="shared" si="96"/>
        <v>42336.023611111108</v>
      </c>
      <c r="D793">
        <v>7.1</v>
      </c>
      <c r="E793">
        <v>12</v>
      </c>
      <c r="F793">
        <v>11.7</v>
      </c>
      <c r="G793">
        <v>7.1</v>
      </c>
      <c r="H793">
        <v>43.1</v>
      </c>
      <c r="I793">
        <v>-0.3</v>
      </c>
      <c r="J793">
        <f t="shared" si="97"/>
        <v>0.19778000000000001</v>
      </c>
      <c r="K793">
        <f t="shared" si="98"/>
        <v>0.49766999999999995</v>
      </c>
      <c r="L793">
        <f t="shared" si="99"/>
        <v>3.2761305284081499</v>
      </c>
      <c r="M793">
        <f t="shared" si="100"/>
        <v>8.3839285714285712</v>
      </c>
      <c r="N793">
        <f t="shared" si="101"/>
        <v>0.66859806702207136</v>
      </c>
      <c r="O793">
        <f t="shared" si="102"/>
        <v>1.8225931677018634</v>
      </c>
      <c r="P793">
        <f t="shared" si="103"/>
        <v>0.36683889683681697</v>
      </c>
    </row>
    <row r="794" spans="1:16" x14ac:dyDescent="0.25">
      <c r="A794" s="1">
        <v>42336</v>
      </c>
      <c r="B794" s="2">
        <v>2.4305555555555556E-2</v>
      </c>
      <c r="C794" s="3">
        <f t="shared" si="96"/>
        <v>42336.024305555555</v>
      </c>
      <c r="D794">
        <v>7.1</v>
      </c>
      <c r="E794">
        <v>12</v>
      </c>
      <c r="F794">
        <v>11.7</v>
      </c>
      <c r="G794">
        <v>7</v>
      </c>
      <c r="H794">
        <v>42.3</v>
      </c>
      <c r="I794">
        <v>-1.8</v>
      </c>
      <c r="J794">
        <f t="shared" si="97"/>
        <v>0.19474</v>
      </c>
      <c r="K794">
        <f t="shared" si="98"/>
        <v>0.47951999999999995</v>
      </c>
      <c r="L794">
        <f t="shared" si="99"/>
        <v>3.2257743912539345</v>
      </c>
      <c r="M794">
        <f t="shared" si="100"/>
        <v>8.0781671159029642</v>
      </c>
      <c r="N794">
        <f t="shared" si="101"/>
        <v>0.65832130433753766</v>
      </c>
      <c r="O794">
        <f t="shared" si="102"/>
        <v>1.7187589608304181</v>
      </c>
      <c r="P794">
        <f t="shared" si="103"/>
        <v>0.38302130743188667</v>
      </c>
    </row>
    <row r="795" spans="1:16" x14ac:dyDescent="0.25">
      <c r="A795" s="1">
        <v>42336</v>
      </c>
      <c r="B795" s="2">
        <v>2.4999999999999998E-2</v>
      </c>
      <c r="C795" s="3">
        <f t="shared" si="96"/>
        <v>42336.025000000001</v>
      </c>
      <c r="D795">
        <v>7.1</v>
      </c>
      <c r="E795">
        <v>12</v>
      </c>
      <c r="F795">
        <v>11.7</v>
      </c>
      <c r="G795">
        <v>7.2</v>
      </c>
      <c r="H795">
        <v>43</v>
      </c>
      <c r="I795">
        <v>-1.2</v>
      </c>
      <c r="J795">
        <f t="shared" si="97"/>
        <v>0.19739999999999999</v>
      </c>
      <c r="K795">
        <f t="shared" si="98"/>
        <v>0.48677999999999999</v>
      </c>
      <c r="L795">
        <f t="shared" si="99"/>
        <v>3.2698360112638731</v>
      </c>
      <c r="M795">
        <f t="shared" si="100"/>
        <v>8.2004716981132066</v>
      </c>
      <c r="N795">
        <f t="shared" si="101"/>
        <v>0.66731347168650468</v>
      </c>
      <c r="O795">
        <f t="shared" si="102"/>
        <v>1.8223270440251573</v>
      </c>
      <c r="P795">
        <f t="shared" si="103"/>
        <v>0.36618754787973851</v>
      </c>
    </row>
    <row r="796" spans="1:16" x14ac:dyDescent="0.25">
      <c r="A796" s="1">
        <v>42336</v>
      </c>
      <c r="B796" s="2">
        <v>2.5694444444444447E-2</v>
      </c>
      <c r="C796" s="3">
        <f t="shared" si="96"/>
        <v>42336.025694444441</v>
      </c>
      <c r="D796">
        <v>7.1</v>
      </c>
      <c r="E796">
        <v>12</v>
      </c>
      <c r="F796">
        <v>11.7</v>
      </c>
      <c r="G796">
        <v>7</v>
      </c>
      <c r="H796">
        <v>38.4</v>
      </c>
      <c r="I796">
        <v>-1</v>
      </c>
      <c r="J796">
        <f t="shared" si="97"/>
        <v>0.17992</v>
      </c>
      <c r="K796">
        <f t="shared" si="98"/>
        <v>0.48919999999999997</v>
      </c>
      <c r="L796">
        <f t="shared" si="99"/>
        <v>2.9802882226271326</v>
      </c>
      <c r="M796">
        <f t="shared" si="100"/>
        <v>8.2412398921832875</v>
      </c>
      <c r="N796">
        <f t="shared" si="101"/>
        <v>0.60822208625043517</v>
      </c>
      <c r="O796">
        <f t="shared" si="102"/>
        <v>1.7534552962092103</v>
      </c>
      <c r="P796">
        <f t="shared" si="103"/>
        <v>0.34687059747992932</v>
      </c>
    </row>
    <row r="797" spans="1:16" x14ac:dyDescent="0.25">
      <c r="A797" s="1">
        <v>42336</v>
      </c>
      <c r="B797" s="2">
        <v>2.6388888888888889E-2</v>
      </c>
      <c r="C797" s="3">
        <f t="shared" si="96"/>
        <v>42336.026388888888</v>
      </c>
      <c r="D797">
        <v>7.1</v>
      </c>
      <c r="E797">
        <v>12</v>
      </c>
      <c r="F797">
        <v>11.7</v>
      </c>
      <c r="G797">
        <v>7.1</v>
      </c>
      <c r="H797">
        <v>44.7</v>
      </c>
      <c r="I797">
        <v>-0.8</v>
      </c>
      <c r="J797">
        <f t="shared" si="97"/>
        <v>0.20386000000000001</v>
      </c>
      <c r="K797">
        <f t="shared" si="98"/>
        <v>0.49161999999999995</v>
      </c>
      <c r="L797">
        <f t="shared" si="99"/>
        <v>3.3768428027165815</v>
      </c>
      <c r="M797">
        <f t="shared" si="100"/>
        <v>8.2820080862533683</v>
      </c>
      <c r="N797">
        <f t="shared" si="101"/>
        <v>0.68915159239113899</v>
      </c>
      <c r="O797">
        <f t="shared" si="102"/>
        <v>1.8004365404898628</v>
      </c>
      <c r="P797">
        <f t="shared" si="103"/>
        <v>0.38276916564003671</v>
      </c>
    </row>
    <row r="798" spans="1:16" x14ac:dyDescent="0.25">
      <c r="A798" s="1">
        <v>42336</v>
      </c>
      <c r="B798" s="2">
        <v>2.7083333333333334E-2</v>
      </c>
      <c r="C798" s="3">
        <f t="shared" si="96"/>
        <v>42336.027083333334</v>
      </c>
      <c r="D798">
        <v>7</v>
      </c>
      <c r="E798">
        <v>12</v>
      </c>
      <c r="F798">
        <v>11.7</v>
      </c>
      <c r="G798">
        <v>7</v>
      </c>
      <c r="H798">
        <v>40.4</v>
      </c>
      <c r="I798">
        <v>-1.7</v>
      </c>
      <c r="J798">
        <f t="shared" si="97"/>
        <v>0.18751999999999999</v>
      </c>
      <c r="K798">
        <f t="shared" si="98"/>
        <v>0.48072999999999999</v>
      </c>
      <c r="L798">
        <f t="shared" si="99"/>
        <v>3.1061785655126717</v>
      </c>
      <c r="M798">
        <f t="shared" si="100"/>
        <v>8.0985512129380055</v>
      </c>
      <c r="N798">
        <f t="shared" si="101"/>
        <v>0.62123571310253434</v>
      </c>
      <c r="O798">
        <f t="shared" si="102"/>
        <v>1.7230960027527673</v>
      </c>
      <c r="P798">
        <f t="shared" si="103"/>
        <v>0.36053459128804577</v>
      </c>
    </row>
    <row r="799" spans="1:16" x14ac:dyDescent="0.25">
      <c r="A799" s="1">
        <v>42336</v>
      </c>
      <c r="B799" s="2">
        <v>2.7777777777777776E-2</v>
      </c>
      <c r="C799" s="3">
        <f t="shared" si="96"/>
        <v>42336.027777777781</v>
      </c>
      <c r="D799">
        <v>7</v>
      </c>
      <c r="E799">
        <v>12</v>
      </c>
      <c r="F799">
        <v>11.7</v>
      </c>
      <c r="G799">
        <v>6.9</v>
      </c>
      <c r="H799">
        <v>43.1</v>
      </c>
      <c r="I799">
        <v>-1.1000000000000001</v>
      </c>
      <c r="J799">
        <f t="shared" si="97"/>
        <v>0.19778000000000001</v>
      </c>
      <c r="K799">
        <f t="shared" si="98"/>
        <v>0.48798999999999998</v>
      </c>
      <c r="L799">
        <f t="shared" si="99"/>
        <v>3.2761305284081499</v>
      </c>
      <c r="M799">
        <f t="shared" si="100"/>
        <v>8.2208557951482479</v>
      </c>
      <c r="N799">
        <f t="shared" si="101"/>
        <v>0.65522610568162998</v>
      </c>
      <c r="O799">
        <f t="shared" si="102"/>
        <v>1.7126782906558853</v>
      </c>
      <c r="P799">
        <f t="shared" si="103"/>
        <v>0.38257395405572947</v>
      </c>
    </row>
    <row r="800" spans="1:16" x14ac:dyDescent="0.25">
      <c r="A800" s="1">
        <v>42336</v>
      </c>
      <c r="B800" s="2">
        <v>2.8472222222222222E-2</v>
      </c>
      <c r="C800" s="3">
        <f t="shared" si="96"/>
        <v>42336.02847222222</v>
      </c>
      <c r="D800">
        <v>7</v>
      </c>
      <c r="E800">
        <v>12</v>
      </c>
      <c r="F800">
        <v>11.7</v>
      </c>
      <c r="G800">
        <v>7</v>
      </c>
      <c r="H800">
        <v>42.1</v>
      </c>
      <c r="I800">
        <v>-1.9</v>
      </c>
      <c r="J800">
        <f t="shared" si="97"/>
        <v>0.19398000000000001</v>
      </c>
      <c r="K800">
        <f t="shared" si="98"/>
        <v>0.47830999999999996</v>
      </c>
      <c r="L800">
        <f t="shared" si="99"/>
        <v>3.2131853569653805</v>
      </c>
      <c r="M800">
        <f t="shared" si="100"/>
        <v>8.0577830188679229</v>
      </c>
      <c r="N800">
        <f t="shared" si="101"/>
        <v>0.64263707139307613</v>
      </c>
      <c r="O800">
        <f t="shared" si="102"/>
        <v>1.7144219189080689</v>
      </c>
      <c r="P800">
        <f t="shared" si="103"/>
        <v>0.3748418427841716</v>
      </c>
    </row>
    <row r="801" spans="1:16" x14ac:dyDescent="0.25">
      <c r="A801" s="1">
        <v>42336</v>
      </c>
      <c r="B801" s="2">
        <v>2.9166666666666664E-2</v>
      </c>
      <c r="C801" s="3">
        <f t="shared" si="96"/>
        <v>42336.029166666667</v>
      </c>
      <c r="D801">
        <v>7</v>
      </c>
      <c r="E801">
        <v>12</v>
      </c>
      <c r="F801">
        <v>11.7</v>
      </c>
      <c r="G801">
        <v>7</v>
      </c>
      <c r="H801">
        <v>45</v>
      </c>
      <c r="I801">
        <v>-0.8</v>
      </c>
      <c r="J801">
        <f t="shared" si="97"/>
        <v>0.20500000000000002</v>
      </c>
      <c r="K801">
        <f t="shared" si="98"/>
        <v>0.49161999999999995</v>
      </c>
      <c r="L801">
        <f t="shared" si="99"/>
        <v>3.3957263541494127</v>
      </c>
      <c r="M801">
        <f t="shared" si="100"/>
        <v>8.2820080862533683</v>
      </c>
      <c r="N801">
        <f t="shared" si="101"/>
        <v>0.67914527082988252</v>
      </c>
      <c r="O801">
        <f t="shared" si="102"/>
        <v>1.7621293800539084</v>
      </c>
      <c r="P801">
        <f t="shared" si="103"/>
        <v>0.38541169480365034</v>
      </c>
    </row>
    <row r="802" spans="1:16" x14ac:dyDescent="0.25">
      <c r="A802" s="1">
        <v>42336</v>
      </c>
      <c r="B802" s="2">
        <v>2.9861111111111113E-2</v>
      </c>
      <c r="C802" s="3">
        <f t="shared" si="96"/>
        <v>42336.029861111114</v>
      </c>
      <c r="D802">
        <v>7</v>
      </c>
      <c r="E802">
        <v>12</v>
      </c>
      <c r="F802">
        <v>11.7</v>
      </c>
      <c r="G802">
        <v>7</v>
      </c>
      <c r="H802">
        <v>43.8</v>
      </c>
      <c r="I802">
        <v>-0.8</v>
      </c>
      <c r="J802">
        <f t="shared" si="97"/>
        <v>0.20043999999999998</v>
      </c>
      <c r="K802">
        <f t="shared" si="98"/>
        <v>0.49161999999999995</v>
      </c>
      <c r="L802">
        <f t="shared" si="99"/>
        <v>3.3201921484180881</v>
      </c>
      <c r="M802">
        <f t="shared" si="100"/>
        <v>8.2820080862533683</v>
      </c>
      <c r="N802">
        <f t="shared" si="101"/>
        <v>0.66403842968361759</v>
      </c>
      <c r="O802">
        <f t="shared" si="102"/>
        <v>1.7621293800539084</v>
      </c>
      <c r="P802">
        <f t="shared" si="103"/>
        <v>0.37683863466557876</v>
      </c>
    </row>
    <row r="803" spans="1:16" x14ac:dyDescent="0.25">
      <c r="A803" s="1">
        <v>42336</v>
      </c>
      <c r="B803" s="2">
        <v>3.0555555555555555E-2</v>
      </c>
      <c r="C803" s="3">
        <f t="shared" si="96"/>
        <v>42336.030555555553</v>
      </c>
      <c r="D803">
        <v>7</v>
      </c>
      <c r="E803">
        <v>12</v>
      </c>
      <c r="F803">
        <v>11.7</v>
      </c>
      <c r="G803">
        <v>7</v>
      </c>
      <c r="H803">
        <v>40.1</v>
      </c>
      <c r="I803">
        <v>-0.4</v>
      </c>
      <c r="J803">
        <f t="shared" si="97"/>
        <v>0.18638000000000002</v>
      </c>
      <c r="K803">
        <f t="shared" si="98"/>
        <v>0.49645999999999996</v>
      </c>
      <c r="L803">
        <f t="shared" si="99"/>
        <v>3.0872950140798414</v>
      </c>
      <c r="M803">
        <f t="shared" si="100"/>
        <v>8.3635444743935299</v>
      </c>
      <c r="N803">
        <f t="shared" si="101"/>
        <v>0.61745900281596833</v>
      </c>
      <c r="O803">
        <f t="shared" si="102"/>
        <v>1.7794775477433045</v>
      </c>
      <c r="P803">
        <f t="shared" si="103"/>
        <v>0.34698892582208563</v>
      </c>
    </row>
    <row r="804" spans="1:16" x14ac:dyDescent="0.25">
      <c r="A804" s="1">
        <v>42336</v>
      </c>
      <c r="B804" s="2">
        <v>3.125E-2</v>
      </c>
      <c r="C804" s="3">
        <f t="shared" si="96"/>
        <v>42336.03125</v>
      </c>
      <c r="D804">
        <v>7</v>
      </c>
      <c r="E804">
        <v>12</v>
      </c>
      <c r="F804">
        <v>11.7</v>
      </c>
      <c r="G804">
        <v>7</v>
      </c>
      <c r="H804">
        <v>40.5</v>
      </c>
      <c r="I804">
        <v>-2</v>
      </c>
      <c r="J804">
        <f t="shared" si="97"/>
        <v>0.18790000000000001</v>
      </c>
      <c r="K804">
        <f t="shared" si="98"/>
        <v>0.47709999999999997</v>
      </c>
      <c r="L804">
        <f t="shared" si="99"/>
        <v>3.1124730826569489</v>
      </c>
      <c r="M804">
        <f t="shared" si="100"/>
        <v>8.0373989218328834</v>
      </c>
      <c r="N804">
        <f t="shared" si="101"/>
        <v>0.62249461653138982</v>
      </c>
      <c r="O804">
        <f t="shared" si="102"/>
        <v>1.7100848769857202</v>
      </c>
      <c r="P804">
        <f t="shared" si="103"/>
        <v>0.36401387142176794</v>
      </c>
    </row>
    <row r="805" spans="1:16" x14ac:dyDescent="0.25">
      <c r="A805" s="1">
        <v>42336</v>
      </c>
      <c r="B805" s="2">
        <v>3.1944444444444449E-2</v>
      </c>
      <c r="C805" s="3">
        <f t="shared" si="96"/>
        <v>42336.031944444447</v>
      </c>
      <c r="D805">
        <v>7</v>
      </c>
      <c r="E805">
        <v>12</v>
      </c>
      <c r="F805">
        <v>11.7</v>
      </c>
      <c r="G805">
        <v>7</v>
      </c>
      <c r="H805">
        <v>43.8</v>
      </c>
      <c r="I805">
        <v>-0.9</v>
      </c>
      <c r="J805">
        <f t="shared" si="97"/>
        <v>0.20043999999999998</v>
      </c>
      <c r="K805">
        <f t="shared" si="98"/>
        <v>0.49040999999999996</v>
      </c>
      <c r="L805">
        <f t="shared" si="99"/>
        <v>3.3201921484180881</v>
      </c>
      <c r="M805">
        <f t="shared" si="100"/>
        <v>8.2616239892183287</v>
      </c>
      <c r="N805">
        <f t="shared" si="101"/>
        <v>0.66403842968361759</v>
      </c>
      <c r="O805">
        <f t="shared" si="102"/>
        <v>1.7577923381315597</v>
      </c>
      <c r="P805">
        <f t="shared" si="103"/>
        <v>0.37776841739420447</v>
      </c>
    </row>
    <row r="806" spans="1:16" x14ac:dyDescent="0.25">
      <c r="A806" s="1">
        <v>42336</v>
      </c>
      <c r="B806" s="2">
        <v>3.2638888888888891E-2</v>
      </c>
      <c r="C806" s="3">
        <f t="shared" si="96"/>
        <v>42336.032638888886</v>
      </c>
      <c r="D806">
        <v>7</v>
      </c>
      <c r="E806">
        <v>12</v>
      </c>
      <c r="F806">
        <v>11.7</v>
      </c>
      <c r="G806">
        <v>6.9</v>
      </c>
      <c r="H806">
        <v>41.6</v>
      </c>
      <c r="I806">
        <v>0.3</v>
      </c>
      <c r="J806">
        <f t="shared" si="97"/>
        <v>0.19208</v>
      </c>
      <c r="K806">
        <f t="shared" si="98"/>
        <v>0.50492999999999999</v>
      </c>
      <c r="L806">
        <f t="shared" si="99"/>
        <v>3.1817127712439959</v>
      </c>
      <c r="M806">
        <f t="shared" si="100"/>
        <v>8.5062331536388136</v>
      </c>
      <c r="N806">
        <f t="shared" si="101"/>
        <v>0.63634255424879915</v>
      </c>
      <c r="O806">
        <f t="shared" si="102"/>
        <v>1.7721319070080865</v>
      </c>
      <c r="P806">
        <f t="shared" si="103"/>
        <v>0.35908306358703546</v>
      </c>
    </row>
    <row r="807" spans="1:16" x14ac:dyDescent="0.25">
      <c r="A807" s="1">
        <v>42336</v>
      </c>
      <c r="B807" s="2">
        <v>3.3333333333333333E-2</v>
      </c>
      <c r="C807" s="3">
        <f t="shared" si="96"/>
        <v>42336.033333333333</v>
      </c>
      <c r="D807">
        <v>7</v>
      </c>
      <c r="E807">
        <v>12</v>
      </c>
      <c r="F807">
        <v>11.7</v>
      </c>
      <c r="G807">
        <v>7</v>
      </c>
      <c r="H807">
        <v>40.200000000000003</v>
      </c>
      <c r="I807">
        <v>-0.7</v>
      </c>
      <c r="J807">
        <f t="shared" si="97"/>
        <v>0.18676000000000001</v>
      </c>
      <c r="K807">
        <f t="shared" si="98"/>
        <v>0.49282999999999999</v>
      </c>
      <c r="L807">
        <f t="shared" si="99"/>
        <v>3.0935895312241182</v>
      </c>
      <c r="M807">
        <f t="shared" si="100"/>
        <v>8.3023921832884096</v>
      </c>
      <c r="N807">
        <f t="shared" si="101"/>
        <v>0.61871790624482359</v>
      </c>
      <c r="O807">
        <f t="shared" si="102"/>
        <v>1.7664664219762576</v>
      </c>
      <c r="P807">
        <f t="shared" si="103"/>
        <v>0.35025738307135484</v>
      </c>
    </row>
    <row r="808" spans="1:16" x14ac:dyDescent="0.25">
      <c r="A808" s="1">
        <v>42336</v>
      </c>
      <c r="B808" s="2">
        <v>3.4027777777777775E-2</v>
      </c>
      <c r="C808" s="3">
        <f t="shared" si="96"/>
        <v>42336.03402777778</v>
      </c>
      <c r="D808">
        <v>7</v>
      </c>
      <c r="E808">
        <v>12</v>
      </c>
      <c r="F808">
        <v>11.7</v>
      </c>
      <c r="G808">
        <v>6.9</v>
      </c>
      <c r="H808">
        <v>37.4</v>
      </c>
      <c r="I808">
        <v>0.8</v>
      </c>
      <c r="J808">
        <f t="shared" si="97"/>
        <v>0.17612</v>
      </c>
      <c r="K808">
        <f t="shared" si="98"/>
        <v>0.51097999999999999</v>
      </c>
      <c r="L808">
        <f t="shared" si="99"/>
        <v>2.9173430511843632</v>
      </c>
      <c r="M808">
        <f t="shared" si="100"/>
        <v>8.6081536388140165</v>
      </c>
      <c r="N808">
        <f t="shared" si="101"/>
        <v>0.58346861023687269</v>
      </c>
      <c r="O808">
        <f t="shared" si="102"/>
        <v>1.7933653414195871</v>
      </c>
      <c r="P808">
        <f t="shared" si="103"/>
        <v>0.32534843668552904</v>
      </c>
    </row>
    <row r="809" spans="1:16" x14ac:dyDescent="0.25">
      <c r="A809" s="1">
        <v>42336</v>
      </c>
      <c r="B809" s="2">
        <v>3.4722222222222224E-2</v>
      </c>
      <c r="C809" s="3">
        <f t="shared" si="96"/>
        <v>42336.034722222219</v>
      </c>
      <c r="D809">
        <v>7.1</v>
      </c>
      <c r="E809">
        <v>12</v>
      </c>
      <c r="F809">
        <v>11.7</v>
      </c>
      <c r="G809">
        <v>7</v>
      </c>
      <c r="H809">
        <v>34.9</v>
      </c>
      <c r="I809">
        <v>-0.3</v>
      </c>
      <c r="J809">
        <f t="shared" si="97"/>
        <v>0.16661999999999999</v>
      </c>
      <c r="K809">
        <f t="shared" si="98"/>
        <v>0.49766999999999995</v>
      </c>
      <c r="L809">
        <f t="shared" si="99"/>
        <v>2.7599801225774394</v>
      </c>
      <c r="M809">
        <f t="shared" si="100"/>
        <v>8.3839285714285712</v>
      </c>
      <c r="N809">
        <f t="shared" si="101"/>
        <v>0.56326124950559986</v>
      </c>
      <c r="O809">
        <f t="shared" si="102"/>
        <v>1.7838145896656536</v>
      </c>
      <c r="P809">
        <f t="shared" si="103"/>
        <v>0.31576221697523721</v>
      </c>
    </row>
    <row r="810" spans="1:16" x14ac:dyDescent="0.25">
      <c r="A810" s="1">
        <v>42336</v>
      </c>
      <c r="B810" s="2">
        <v>3.5416666666666666E-2</v>
      </c>
      <c r="C810" s="3">
        <f t="shared" si="96"/>
        <v>42336.035416666666</v>
      </c>
      <c r="D810">
        <v>7.1</v>
      </c>
      <c r="E810">
        <v>12</v>
      </c>
      <c r="F810">
        <v>11.7</v>
      </c>
      <c r="G810">
        <v>7.1</v>
      </c>
      <c r="H810">
        <v>39.700000000000003</v>
      </c>
      <c r="I810">
        <v>-0.5</v>
      </c>
      <c r="J810">
        <f t="shared" si="97"/>
        <v>0.18486000000000002</v>
      </c>
      <c r="K810">
        <f t="shared" si="98"/>
        <v>0.49524999999999997</v>
      </c>
      <c r="L810">
        <f t="shared" si="99"/>
        <v>3.0621169455027335</v>
      </c>
      <c r="M810">
        <f t="shared" si="100"/>
        <v>8.3431603773584904</v>
      </c>
      <c r="N810">
        <f t="shared" si="101"/>
        <v>0.62492182561280274</v>
      </c>
      <c r="O810">
        <f t="shared" si="102"/>
        <v>1.8137305168170632</v>
      </c>
      <c r="P810">
        <f t="shared" si="103"/>
        <v>0.34455053814140224</v>
      </c>
    </row>
    <row r="811" spans="1:16" x14ac:dyDescent="0.25">
      <c r="A811" s="1">
        <v>42336</v>
      </c>
      <c r="B811" s="2">
        <v>3.6111111111111115E-2</v>
      </c>
      <c r="C811" s="3">
        <f t="shared" si="96"/>
        <v>42336.036111111112</v>
      </c>
      <c r="D811">
        <v>7.1</v>
      </c>
      <c r="E811">
        <v>12</v>
      </c>
      <c r="F811">
        <v>11.7</v>
      </c>
      <c r="G811">
        <v>7.1</v>
      </c>
      <c r="H811">
        <v>41</v>
      </c>
      <c r="I811">
        <v>-0.5</v>
      </c>
      <c r="J811">
        <f t="shared" si="97"/>
        <v>0.1898</v>
      </c>
      <c r="K811">
        <f t="shared" si="98"/>
        <v>0.49524999999999997</v>
      </c>
      <c r="L811">
        <f t="shared" si="99"/>
        <v>3.1439456683783336</v>
      </c>
      <c r="M811">
        <f t="shared" si="100"/>
        <v>8.3431603773584904</v>
      </c>
      <c r="N811">
        <f t="shared" si="101"/>
        <v>0.64162156497517009</v>
      </c>
      <c r="O811">
        <f t="shared" si="102"/>
        <v>1.8137305168170632</v>
      </c>
      <c r="P811">
        <f t="shared" si="103"/>
        <v>0.35375793648835951</v>
      </c>
    </row>
    <row r="812" spans="1:16" x14ac:dyDescent="0.25">
      <c r="A812" s="1">
        <v>42336</v>
      </c>
      <c r="B812" s="2">
        <v>3.6805555555555557E-2</v>
      </c>
      <c r="C812" s="3">
        <f t="shared" si="96"/>
        <v>42336.036805555559</v>
      </c>
      <c r="D812">
        <v>7.1</v>
      </c>
      <c r="E812">
        <v>12</v>
      </c>
      <c r="F812">
        <v>11.7</v>
      </c>
      <c r="G812">
        <v>7.1</v>
      </c>
      <c r="H812">
        <v>40.799999999999997</v>
      </c>
      <c r="I812">
        <v>-0.2</v>
      </c>
      <c r="J812">
        <f t="shared" si="97"/>
        <v>0.18903999999999999</v>
      </c>
      <c r="K812">
        <f t="shared" si="98"/>
        <v>0.49887999999999999</v>
      </c>
      <c r="L812">
        <f t="shared" si="99"/>
        <v>3.1313566340897796</v>
      </c>
      <c r="M812">
        <f t="shared" si="100"/>
        <v>8.4043126684636125</v>
      </c>
      <c r="N812">
        <f t="shared" si="101"/>
        <v>0.63905237430403661</v>
      </c>
      <c r="O812">
        <f t="shared" si="102"/>
        <v>1.8270244931442636</v>
      </c>
      <c r="P812">
        <f t="shared" si="103"/>
        <v>0.34977767222170264</v>
      </c>
    </row>
    <row r="813" spans="1:16" x14ac:dyDescent="0.25">
      <c r="A813" s="1">
        <v>42336</v>
      </c>
      <c r="B813" s="2">
        <v>3.7499999999999999E-2</v>
      </c>
      <c r="C813" s="3">
        <f t="shared" si="96"/>
        <v>42336.037499999999</v>
      </c>
      <c r="D813">
        <v>7.1</v>
      </c>
      <c r="E813">
        <v>12</v>
      </c>
      <c r="F813">
        <v>11.7</v>
      </c>
      <c r="G813">
        <v>7.2</v>
      </c>
      <c r="H813">
        <v>40.799999999999997</v>
      </c>
      <c r="I813">
        <v>-0.4</v>
      </c>
      <c r="J813">
        <f t="shared" si="97"/>
        <v>0.18903999999999999</v>
      </c>
      <c r="K813">
        <f t="shared" si="98"/>
        <v>0.49645999999999996</v>
      </c>
      <c r="L813">
        <f t="shared" si="99"/>
        <v>3.1313566340897796</v>
      </c>
      <c r="M813">
        <f t="shared" si="100"/>
        <v>8.3635444743935299</v>
      </c>
      <c r="N813">
        <f t="shared" si="101"/>
        <v>0.63905237430403661</v>
      </c>
      <c r="O813">
        <f t="shared" si="102"/>
        <v>1.8585654387541182</v>
      </c>
      <c r="P813">
        <f t="shared" si="103"/>
        <v>0.34384173996715595</v>
      </c>
    </row>
    <row r="814" spans="1:16" x14ac:dyDescent="0.25">
      <c r="A814" s="1">
        <v>42336</v>
      </c>
      <c r="B814" s="2">
        <v>3.8194444444444441E-2</v>
      </c>
      <c r="C814" s="3">
        <f t="shared" si="96"/>
        <v>42336.038194444445</v>
      </c>
      <c r="D814">
        <v>7.1</v>
      </c>
      <c r="E814">
        <v>12</v>
      </c>
      <c r="F814">
        <v>11.7</v>
      </c>
      <c r="G814">
        <v>7.2</v>
      </c>
      <c r="H814">
        <v>39.9</v>
      </c>
      <c r="I814">
        <v>-0.5</v>
      </c>
      <c r="J814">
        <f t="shared" si="97"/>
        <v>0.18562000000000001</v>
      </c>
      <c r="K814">
        <f t="shared" si="98"/>
        <v>0.49524999999999997</v>
      </c>
      <c r="L814">
        <f t="shared" si="99"/>
        <v>3.0747059797912875</v>
      </c>
      <c r="M814">
        <f t="shared" si="100"/>
        <v>8.3431603773584904</v>
      </c>
      <c r="N814">
        <f t="shared" si="101"/>
        <v>0.62749101628393622</v>
      </c>
      <c r="O814">
        <f t="shared" si="102"/>
        <v>1.8540356394129982</v>
      </c>
      <c r="P814">
        <f t="shared" si="103"/>
        <v>0.338446037899576</v>
      </c>
    </row>
    <row r="815" spans="1:16" x14ac:dyDescent="0.25">
      <c r="A815" s="1">
        <v>42336</v>
      </c>
      <c r="B815" s="2">
        <v>3.888888888888889E-2</v>
      </c>
      <c r="C815" s="3">
        <f t="shared" si="96"/>
        <v>42336.038888888892</v>
      </c>
      <c r="D815">
        <v>7.1</v>
      </c>
      <c r="E815">
        <v>12</v>
      </c>
      <c r="F815">
        <v>11.7</v>
      </c>
      <c r="G815">
        <v>7.1</v>
      </c>
      <c r="H815">
        <v>39.6</v>
      </c>
      <c r="I815">
        <v>-0.7</v>
      </c>
      <c r="J815">
        <f t="shared" si="97"/>
        <v>0.18448000000000001</v>
      </c>
      <c r="K815">
        <f t="shared" si="98"/>
        <v>0.49282999999999999</v>
      </c>
      <c r="L815">
        <f t="shared" si="99"/>
        <v>3.0558224283584567</v>
      </c>
      <c r="M815">
        <f t="shared" si="100"/>
        <v>8.3023921832884096</v>
      </c>
      <c r="N815">
        <f t="shared" si="101"/>
        <v>0.62363723027723605</v>
      </c>
      <c r="O815">
        <f t="shared" si="102"/>
        <v>1.804867865932263</v>
      </c>
      <c r="P815">
        <f t="shared" si="103"/>
        <v>0.34553068512586688</v>
      </c>
    </row>
    <row r="816" spans="1:16" x14ac:dyDescent="0.25">
      <c r="A816" s="1">
        <v>42336</v>
      </c>
      <c r="B816" s="2">
        <v>3.9583333333333331E-2</v>
      </c>
      <c r="C816" s="3">
        <f t="shared" si="96"/>
        <v>42336.039583333331</v>
      </c>
      <c r="D816">
        <v>7.1</v>
      </c>
      <c r="E816">
        <v>12</v>
      </c>
      <c r="F816">
        <v>11.7</v>
      </c>
      <c r="G816">
        <v>7</v>
      </c>
      <c r="H816">
        <v>40.5</v>
      </c>
      <c r="I816">
        <v>0.1</v>
      </c>
      <c r="J816">
        <f t="shared" si="97"/>
        <v>0.18790000000000001</v>
      </c>
      <c r="K816">
        <f t="shared" si="98"/>
        <v>0.50251000000000001</v>
      </c>
      <c r="L816">
        <f t="shared" si="99"/>
        <v>3.1124730826569489</v>
      </c>
      <c r="M816">
        <f t="shared" si="100"/>
        <v>8.4654649595687328</v>
      </c>
      <c r="N816">
        <f t="shared" si="101"/>
        <v>0.63519858829733644</v>
      </c>
      <c r="O816">
        <f t="shared" si="102"/>
        <v>1.8011627573550497</v>
      </c>
      <c r="P816">
        <f t="shared" si="103"/>
        <v>0.35266029441453994</v>
      </c>
    </row>
    <row r="817" spans="1:16" x14ac:dyDescent="0.25">
      <c r="A817" s="1">
        <v>42336</v>
      </c>
      <c r="B817" s="2">
        <v>4.027777777777778E-2</v>
      </c>
      <c r="C817" s="3">
        <f t="shared" si="96"/>
        <v>42336.040277777778</v>
      </c>
      <c r="D817">
        <v>7</v>
      </c>
      <c r="E817">
        <v>12</v>
      </c>
      <c r="F817">
        <v>11.7</v>
      </c>
      <c r="G817">
        <v>7</v>
      </c>
      <c r="H817">
        <v>40.5</v>
      </c>
      <c r="I817">
        <v>-0.2</v>
      </c>
      <c r="J817">
        <f t="shared" si="97"/>
        <v>0.18790000000000001</v>
      </c>
      <c r="K817">
        <f t="shared" si="98"/>
        <v>0.49887999999999999</v>
      </c>
      <c r="L817">
        <f t="shared" si="99"/>
        <v>3.1124730826569489</v>
      </c>
      <c r="M817">
        <f t="shared" si="100"/>
        <v>8.4043126684636125</v>
      </c>
      <c r="N817">
        <f t="shared" si="101"/>
        <v>0.62249461653138982</v>
      </c>
      <c r="O817">
        <f t="shared" si="102"/>
        <v>1.7881516315880028</v>
      </c>
      <c r="P817">
        <f t="shared" si="103"/>
        <v>0.34812182900762806</v>
      </c>
    </row>
    <row r="818" spans="1:16" x14ac:dyDescent="0.25">
      <c r="A818" s="1">
        <v>42336</v>
      </c>
      <c r="B818" s="2">
        <v>4.0972222222222222E-2</v>
      </c>
      <c r="C818" s="3">
        <f t="shared" si="96"/>
        <v>42336.040972222225</v>
      </c>
      <c r="D818">
        <v>7</v>
      </c>
      <c r="E818">
        <v>12</v>
      </c>
      <c r="F818">
        <v>11.7</v>
      </c>
      <c r="G818">
        <v>6.9</v>
      </c>
      <c r="H818">
        <v>44.9</v>
      </c>
      <c r="I818">
        <v>0</v>
      </c>
      <c r="J818">
        <f t="shared" si="97"/>
        <v>0.20462</v>
      </c>
      <c r="K818">
        <f t="shared" si="98"/>
        <v>0.50129999999999997</v>
      </c>
      <c r="L818">
        <f t="shared" si="99"/>
        <v>3.3894318370051351</v>
      </c>
      <c r="M818">
        <f t="shared" si="100"/>
        <v>8.4450808625336915</v>
      </c>
      <c r="N818">
        <f t="shared" si="101"/>
        <v>0.67788636740102703</v>
      </c>
      <c r="O818">
        <f t="shared" si="102"/>
        <v>1.7593918463611862</v>
      </c>
      <c r="P818">
        <f t="shared" si="103"/>
        <v>0.38529584458575666</v>
      </c>
    </row>
    <row r="819" spans="1:16" x14ac:dyDescent="0.25">
      <c r="A819" s="1">
        <v>42336</v>
      </c>
      <c r="B819" s="2">
        <v>4.1666666666666664E-2</v>
      </c>
      <c r="C819" s="3">
        <f t="shared" si="96"/>
        <v>42336.041666666664</v>
      </c>
      <c r="D819">
        <v>7.1</v>
      </c>
      <c r="E819">
        <v>12</v>
      </c>
      <c r="F819">
        <v>11.8</v>
      </c>
      <c r="G819">
        <v>7.2</v>
      </c>
      <c r="H819">
        <v>44.3</v>
      </c>
      <c r="I819">
        <v>-0.5</v>
      </c>
      <c r="J819">
        <f t="shared" si="97"/>
        <v>0.20233999999999999</v>
      </c>
      <c r="K819">
        <f t="shared" si="98"/>
        <v>0.49524999999999997</v>
      </c>
      <c r="L819">
        <f t="shared" si="99"/>
        <v>3.3516647341394736</v>
      </c>
      <c r="M819">
        <f t="shared" si="100"/>
        <v>8.3431603773584904</v>
      </c>
      <c r="N819">
        <f t="shared" si="101"/>
        <v>0.68401321104887214</v>
      </c>
      <c r="O819">
        <f t="shared" si="102"/>
        <v>1.813730516817063</v>
      </c>
      <c r="P819">
        <f t="shared" si="103"/>
        <v>0.37713056306140502</v>
      </c>
    </row>
    <row r="820" spans="1:16" x14ac:dyDescent="0.25">
      <c r="A820" s="1">
        <v>42336</v>
      </c>
      <c r="B820" s="2">
        <v>4.2361111111111106E-2</v>
      </c>
      <c r="C820" s="3">
        <f t="shared" si="96"/>
        <v>42336.042361111111</v>
      </c>
      <c r="D820">
        <v>7.1</v>
      </c>
      <c r="E820">
        <v>12</v>
      </c>
      <c r="F820">
        <v>11.8</v>
      </c>
      <c r="G820">
        <v>7.1</v>
      </c>
      <c r="H820">
        <v>44.7</v>
      </c>
      <c r="I820">
        <v>0</v>
      </c>
      <c r="J820">
        <f t="shared" si="97"/>
        <v>0.20386000000000001</v>
      </c>
      <c r="K820">
        <f t="shared" si="98"/>
        <v>0.50129999999999997</v>
      </c>
      <c r="L820">
        <f t="shared" si="99"/>
        <v>3.3768428027165815</v>
      </c>
      <c r="M820">
        <f t="shared" si="100"/>
        <v>8.4450808625336915</v>
      </c>
      <c r="N820">
        <f t="shared" si="101"/>
        <v>0.68915159239113899</v>
      </c>
      <c r="O820">
        <f t="shared" si="102"/>
        <v>1.7968257154326999</v>
      </c>
      <c r="P820">
        <f t="shared" si="103"/>
        <v>0.38353836238657235</v>
      </c>
    </row>
    <row r="821" spans="1:16" x14ac:dyDescent="0.25">
      <c r="A821" s="1">
        <v>42336</v>
      </c>
      <c r="B821" s="2">
        <v>4.3055555555555562E-2</v>
      </c>
      <c r="C821" s="3">
        <f t="shared" si="96"/>
        <v>42336.043055555558</v>
      </c>
      <c r="D821">
        <v>7.1</v>
      </c>
      <c r="E821">
        <v>12</v>
      </c>
      <c r="F821">
        <v>11.7</v>
      </c>
      <c r="G821">
        <v>7.1</v>
      </c>
      <c r="H821">
        <v>37.799999999999997</v>
      </c>
      <c r="I821">
        <v>0</v>
      </c>
      <c r="J821">
        <f t="shared" si="97"/>
        <v>0.17763999999999999</v>
      </c>
      <c r="K821">
        <f t="shared" si="98"/>
        <v>0.50129999999999997</v>
      </c>
      <c r="L821">
        <f t="shared" si="99"/>
        <v>2.9425211197614707</v>
      </c>
      <c r="M821">
        <f t="shared" si="100"/>
        <v>8.4450808625336915</v>
      </c>
      <c r="N821">
        <f t="shared" si="101"/>
        <v>0.60051451423703484</v>
      </c>
      <c r="O821">
        <f t="shared" si="102"/>
        <v>1.8358871440290636</v>
      </c>
      <c r="P821">
        <f t="shared" si="103"/>
        <v>0.3270977283054215</v>
      </c>
    </row>
    <row r="822" spans="1:16" x14ac:dyDescent="0.25">
      <c r="A822" s="1">
        <v>42336</v>
      </c>
      <c r="B822" s="2">
        <v>4.3750000000000004E-2</v>
      </c>
      <c r="C822" s="3">
        <f t="shared" si="96"/>
        <v>42336.043749999997</v>
      </c>
      <c r="D822">
        <v>7.1</v>
      </c>
      <c r="E822">
        <v>12</v>
      </c>
      <c r="F822">
        <v>11.7</v>
      </c>
      <c r="G822">
        <v>7.1</v>
      </c>
      <c r="H822">
        <v>39.700000000000003</v>
      </c>
      <c r="I822">
        <v>-0.4</v>
      </c>
      <c r="J822">
        <f t="shared" si="97"/>
        <v>0.18486000000000002</v>
      </c>
      <c r="K822">
        <f t="shared" si="98"/>
        <v>0.49645999999999996</v>
      </c>
      <c r="L822">
        <f t="shared" si="99"/>
        <v>3.0621169455027335</v>
      </c>
      <c r="M822">
        <f t="shared" si="100"/>
        <v>8.3635444743935299</v>
      </c>
      <c r="N822">
        <f t="shared" si="101"/>
        <v>0.62492182561280274</v>
      </c>
      <c r="O822">
        <f t="shared" si="102"/>
        <v>1.8181618422594632</v>
      </c>
      <c r="P822">
        <f t="shared" si="103"/>
        <v>0.34371078035396502</v>
      </c>
    </row>
    <row r="823" spans="1:16" x14ac:dyDescent="0.25">
      <c r="A823" s="1">
        <v>42336</v>
      </c>
      <c r="B823" s="2">
        <v>4.4444444444444446E-2</v>
      </c>
      <c r="C823" s="3">
        <f t="shared" si="96"/>
        <v>42336.044444444444</v>
      </c>
      <c r="D823">
        <v>7.1</v>
      </c>
      <c r="E823">
        <v>12</v>
      </c>
      <c r="F823">
        <v>11.7</v>
      </c>
      <c r="G823">
        <v>7</v>
      </c>
      <c r="H823">
        <v>46.5</v>
      </c>
      <c r="I823">
        <v>0.5</v>
      </c>
      <c r="J823">
        <f t="shared" si="97"/>
        <v>0.2107</v>
      </c>
      <c r="K823">
        <f t="shared" si="98"/>
        <v>0.50734999999999997</v>
      </c>
      <c r="L823">
        <f t="shared" si="99"/>
        <v>3.4901441113135663</v>
      </c>
      <c r="M823">
        <f t="shared" si="100"/>
        <v>8.5470013477088944</v>
      </c>
      <c r="N823">
        <f t="shared" si="101"/>
        <v>0.71227430843133999</v>
      </c>
      <c r="O823">
        <f t="shared" si="102"/>
        <v>1.818510925044446</v>
      </c>
      <c r="P823">
        <f t="shared" si="103"/>
        <v>0.39167997212550776</v>
      </c>
    </row>
    <row r="824" spans="1:16" x14ac:dyDescent="0.25">
      <c r="A824" s="1">
        <v>42336</v>
      </c>
      <c r="B824" s="2">
        <v>4.5138888888888888E-2</v>
      </c>
      <c r="C824" s="3">
        <f t="shared" si="96"/>
        <v>42336.045138888891</v>
      </c>
      <c r="D824">
        <v>7</v>
      </c>
      <c r="E824">
        <v>12</v>
      </c>
      <c r="F824">
        <v>11.7</v>
      </c>
      <c r="G824">
        <v>7</v>
      </c>
      <c r="H824">
        <v>42.9</v>
      </c>
      <c r="I824">
        <v>0.7</v>
      </c>
      <c r="J824">
        <f t="shared" si="97"/>
        <v>0.19702</v>
      </c>
      <c r="K824">
        <f t="shared" si="98"/>
        <v>0.50976999999999995</v>
      </c>
      <c r="L824">
        <f t="shared" si="99"/>
        <v>3.2635414941195959</v>
      </c>
      <c r="M824">
        <f t="shared" si="100"/>
        <v>8.5877695417789752</v>
      </c>
      <c r="N824">
        <f t="shared" si="101"/>
        <v>0.65270829882391923</v>
      </c>
      <c r="O824">
        <f t="shared" si="102"/>
        <v>1.8271850088891439</v>
      </c>
      <c r="P824">
        <f t="shared" si="103"/>
        <v>0.35722069503007797</v>
      </c>
    </row>
    <row r="825" spans="1:16" x14ac:dyDescent="0.25">
      <c r="A825" s="1">
        <v>42336</v>
      </c>
      <c r="B825" s="2">
        <v>4.5833333333333337E-2</v>
      </c>
      <c r="C825" s="3">
        <f t="shared" si="96"/>
        <v>42336.04583333333</v>
      </c>
      <c r="D825">
        <v>7</v>
      </c>
      <c r="E825">
        <v>12</v>
      </c>
      <c r="F825">
        <v>11.8</v>
      </c>
      <c r="G825">
        <v>7</v>
      </c>
      <c r="H825">
        <v>44.5</v>
      </c>
      <c r="I825">
        <v>0.6</v>
      </c>
      <c r="J825">
        <f t="shared" si="97"/>
        <v>0.2031</v>
      </c>
      <c r="K825">
        <f t="shared" si="98"/>
        <v>0.50856000000000001</v>
      </c>
      <c r="L825">
        <f t="shared" si="99"/>
        <v>3.3642537684280271</v>
      </c>
      <c r="M825">
        <f t="shared" si="100"/>
        <v>8.5673854447439357</v>
      </c>
      <c r="N825">
        <f t="shared" si="101"/>
        <v>0.67285075368560543</v>
      </c>
      <c r="O825">
        <f t="shared" si="102"/>
        <v>1.7848719676549862</v>
      </c>
      <c r="P825">
        <f t="shared" si="103"/>
        <v>0.37697424010172292</v>
      </c>
    </row>
    <row r="826" spans="1:16" x14ac:dyDescent="0.25">
      <c r="A826" s="1">
        <v>42336</v>
      </c>
      <c r="B826" s="2">
        <v>4.6527777777777779E-2</v>
      </c>
      <c r="C826" s="3">
        <f t="shared" si="96"/>
        <v>42336.046527777777</v>
      </c>
      <c r="D826">
        <v>7</v>
      </c>
      <c r="E826">
        <v>12</v>
      </c>
      <c r="F826">
        <v>11.7</v>
      </c>
      <c r="G826">
        <v>7</v>
      </c>
      <c r="H826">
        <v>44.5</v>
      </c>
      <c r="I826">
        <v>-0.5</v>
      </c>
      <c r="J826">
        <f t="shared" si="97"/>
        <v>0.2031</v>
      </c>
      <c r="K826">
        <f t="shared" si="98"/>
        <v>0.49524999999999997</v>
      </c>
      <c r="L826">
        <f t="shared" si="99"/>
        <v>3.3642537684280271</v>
      </c>
      <c r="M826">
        <f t="shared" si="100"/>
        <v>8.3431603773584904</v>
      </c>
      <c r="N826">
        <f t="shared" si="101"/>
        <v>0.67285075368560543</v>
      </c>
      <c r="O826">
        <f t="shared" si="102"/>
        <v>1.7751405058209557</v>
      </c>
      <c r="P826">
        <f t="shared" si="103"/>
        <v>0.37904084295255808</v>
      </c>
    </row>
    <row r="827" spans="1:16" x14ac:dyDescent="0.25">
      <c r="A827" s="1">
        <v>42336</v>
      </c>
      <c r="B827" s="2">
        <v>4.7222222222222221E-2</v>
      </c>
      <c r="C827" s="3">
        <f t="shared" si="96"/>
        <v>42336.047222222223</v>
      </c>
      <c r="D827">
        <v>7</v>
      </c>
      <c r="E827">
        <v>12</v>
      </c>
      <c r="F827">
        <v>11.7</v>
      </c>
      <c r="G827">
        <v>7</v>
      </c>
      <c r="H827">
        <v>44.7</v>
      </c>
      <c r="I827">
        <v>0.1</v>
      </c>
      <c r="J827">
        <f t="shared" si="97"/>
        <v>0.20386000000000001</v>
      </c>
      <c r="K827">
        <f t="shared" si="98"/>
        <v>0.50251000000000001</v>
      </c>
      <c r="L827">
        <f t="shared" si="99"/>
        <v>3.3768428027165815</v>
      </c>
      <c r="M827">
        <f t="shared" si="100"/>
        <v>8.4654649595687328</v>
      </c>
      <c r="N827">
        <f t="shared" si="101"/>
        <v>0.67536856054331629</v>
      </c>
      <c r="O827">
        <f t="shared" si="102"/>
        <v>1.8011627573550497</v>
      </c>
      <c r="P827">
        <f t="shared" si="103"/>
        <v>0.37496253894071935</v>
      </c>
    </row>
    <row r="828" spans="1:16" x14ac:dyDescent="0.25">
      <c r="A828" s="1">
        <v>42336</v>
      </c>
      <c r="B828" s="2">
        <v>4.7916666666666663E-2</v>
      </c>
      <c r="C828" s="3">
        <f t="shared" si="96"/>
        <v>42336.04791666667</v>
      </c>
      <c r="D828">
        <v>6.9</v>
      </c>
      <c r="E828">
        <v>12</v>
      </c>
      <c r="F828">
        <v>11.7</v>
      </c>
      <c r="G828">
        <v>6.9</v>
      </c>
      <c r="H828">
        <v>44.5</v>
      </c>
      <c r="I828">
        <v>-0.4</v>
      </c>
      <c r="J828">
        <f t="shared" si="97"/>
        <v>0.2031</v>
      </c>
      <c r="K828">
        <f t="shared" si="98"/>
        <v>0.49645999999999996</v>
      </c>
      <c r="L828">
        <f t="shared" si="99"/>
        <v>3.3642537684280271</v>
      </c>
      <c r="M828">
        <f t="shared" si="100"/>
        <v>8.3635444743935299</v>
      </c>
      <c r="N828">
        <f t="shared" si="101"/>
        <v>0.65965760165255438</v>
      </c>
      <c r="O828">
        <f t="shared" si="102"/>
        <v>1.7424050988319857</v>
      </c>
      <c r="P828">
        <f t="shared" si="103"/>
        <v>0.37859026129730294</v>
      </c>
    </row>
    <row r="829" spans="1:16" x14ac:dyDescent="0.25">
      <c r="A829" s="1">
        <v>42336</v>
      </c>
      <c r="B829" s="2">
        <v>4.8611111111111112E-2</v>
      </c>
      <c r="C829" s="3">
        <f t="shared" si="96"/>
        <v>42336.048611111109</v>
      </c>
      <c r="D829">
        <v>6.9</v>
      </c>
      <c r="E829">
        <v>12</v>
      </c>
      <c r="F829">
        <v>11.7</v>
      </c>
      <c r="G829">
        <v>6.9</v>
      </c>
      <c r="H829">
        <v>43.5</v>
      </c>
      <c r="I829">
        <v>-0.2</v>
      </c>
      <c r="J829">
        <f t="shared" si="97"/>
        <v>0.1993</v>
      </c>
      <c r="K829">
        <f t="shared" si="98"/>
        <v>0.49887999999999999</v>
      </c>
      <c r="L829">
        <f t="shared" si="99"/>
        <v>3.3013085969852578</v>
      </c>
      <c r="M829">
        <f t="shared" si="100"/>
        <v>8.4043126684636125</v>
      </c>
      <c r="N829">
        <f t="shared" si="101"/>
        <v>0.64731541117358005</v>
      </c>
      <c r="O829">
        <f t="shared" si="102"/>
        <v>1.7508984725965864</v>
      </c>
      <c r="P829">
        <f t="shared" si="103"/>
        <v>0.3697047094990093</v>
      </c>
    </row>
    <row r="830" spans="1:16" x14ac:dyDescent="0.25">
      <c r="A830" s="1">
        <v>42336</v>
      </c>
      <c r="B830" s="2">
        <v>4.9305555555555554E-2</v>
      </c>
      <c r="C830" s="3">
        <f t="shared" si="96"/>
        <v>42336.049305555556</v>
      </c>
      <c r="D830">
        <v>6.9</v>
      </c>
      <c r="E830">
        <v>12</v>
      </c>
      <c r="F830">
        <v>11.7</v>
      </c>
      <c r="G830">
        <v>6.9</v>
      </c>
      <c r="H830">
        <v>43.9</v>
      </c>
      <c r="I830">
        <v>0.9</v>
      </c>
      <c r="J830">
        <f t="shared" si="97"/>
        <v>0.20082</v>
      </c>
      <c r="K830">
        <f t="shared" si="98"/>
        <v>0.51218999999999992</v>
      </c>
      <c r="L830">
        <f t="shared" si="99"/>
        <v>3.3264866655623653</v>
      </c>
      <c r="M830">
        <f t="shared" si="100"/>
        <v>8.628537735849056</v>
      </c>
      <c r="N830">
        <f t="shared" si="101"/>
        <v>0.65225228736516971</v>
      </c>
      <c r="O830">
        <f t="shared" si="102"/>
        <v>1.797612028301887</v>
      </c>
      <c r="P830">
        <f t="shared" si="103"/>
        <v>0.36284374887128418</v>
      </c>
    </row>
    <row r="831" spans="1:16" x14ac:dyDescent="0.25">
      <c r="A831" s="1">
        <v>42336</v>
      </c>
      <c r="B831" s="2">
        <v>4.9999999999999996E-2</v>
      </c>
      <c r="C831" s="3">
        <f t="shared" si="96"/>
        <v>42336.05</v>
      </c>
      <c r="D831">
        <v>6.9</v>
      </c>
      <c r="E831">
        <v>12</v>
      </c>
      <c r="F831">
        <v>11.7</v>
      </c>
      <c r="G831">
        <v>6.9</v>
      </c>
      <c r="H831">
        <v>40.5</v>
      </c>
      <c r="I831">
        <v>0</v>
      </c>
      <c r="J831">
        <f t="shared" si="97"/>
        <v>0.18790000000000001</v>
      </c>
      <c r="K831">
        <f t="shared" si="98"/>
        <v>0.50129999999999997</v>
      </c>
      <c r="L831">
        <f t="shared" si="99"/>
        <v>3.1124730826569489</v>
      </c>
      <c r="M831">
        <f t="shared" si="100"/>
        <v>8.4450808625336915</v>
      </c>
      <c r="N831">
        <f t="shared" si="101"/>
        <v>0.61028883973665671</v>
      </c>
      <c r="O831">
        <f t="shared" si="102"/>
        <v>1.7593918463611862</v>
      </c>
      <c r="P831">
        <f t="shared" si="103"/>
        <v>0.34687488236282887</v>
      </c>
    </row>
    <row r="832" spans="1:16" x14ac:dyDescent="0.25">
      <c r="A832" s="1">
        <v>42336</v>
      </c>
      <c r="B832" s="2">
        <v>5.0694444444444452E-2</v>
      </c>
      <c r="C832" s="3">
        <f t="shared" si="96"/>
        <v>42336.050694444442</v>
      </c>
      <c r="D832">
        <v>6.9</v>
      </c>
      <c r="E832">
        <v>12</v>
      </c>
      <c r="F832">
        <v>11.8</v>
      </c>
      <c r="G832">
        <v>6.9</v>
      </c>
      <c r="H832">
        <v>43.8</v>
      </c>
      <c r="I832">
        <v>-0.4</v>
      </c>
      <c r="J832">
        <f t="shared" si="97"/>
        <v>0.20043999999999998</v>
      </c>
      <c r="K832">
        <f t="shared" si="98"/>
        <v>0.49645999999999996</v>
      </c>
      <c r="L832">
        <f t="shared" si="99"/>
        <v>3.3201921484180881</v>
      </c>
      <c r="M832">
        <f t="shared" si="100"/>
        <v>8.3635444743935299</v>
      </c>
      <c r="N832">
        <f t="shared" si="101"/>
        <v>0.65101806831727227</v>
      </c>
      <c r="O832">
        <f t="shared" si="102"/>
        <v>1.7068458111007203</v>
      </c>
      <c r="P832">
        <f t="shared" si="103"/>
        <v>0.38141586315722337</v>
      </c>
    </row>
    <row r="833" spans="1:16" x14ac:dyDescent="0.25">
      <c r="A833" s="1">
        <v>42336</v>
      </c>
      <c r="B833" s="2">
        <v>5.1388888888888894E-2</v>
      </c>
      <c r="C833" s="3">
        <f t="shared" si="96"/>
        <v>42336.051388888889</v>
      </c>
      <c r="D833">
        <v>6.9</v>
      </c>
      <c r="E833">
        <v>12</v>
      </c>
      <c r="F833">
        <v>11.7</v>
      </c>
      <c r="G833">
        <v>6.8</v>
      </c>
      <c r="H833">
        <v>40.799999999999997</v>
      </c>
      <c r="I833">
        <v>0.9</v>
      </c>
      <c r="J833">
        <f t="shared" si="97"/>
        <v>0.18903999999999999</v>
      </c>
      <c r="K833">
        <f t="shared" si="98"/>
        <v>0.51218999999999992</v>
      </c>
      <c r="L833">
        <f t="shared" si="99"/>
        <v>3.1313566340897796</v>
      </c>
      <c r="M833">
        <f t="shared" si="100"/>
        <v>8.628537735849056</v>
      </c>
      <c r="N833">
        <f t="shared" si="101"/>
        <v>0.61399149688034893</v>
      </c>
      <c r="O833">
        <f t="shared" si="102"/>
        <v>1.7609260685406238</v>
      </c>
      <c r="P833">
        <f t="shared" si="103"/>
        <v>0.34867534069116113</v>
      </c>
    </row>
    <row r="834" spans="1:16" x14ac:dyDescent="0.25">
      <c r="A834" s="1">
        <v>42336</v>
      </c>
      <c r="B834" s="2">
        <v>5.2083333333333336E-2</v>
      </c>
      <c r="C834" s="3">
        <f t="shared" si="96"/>
        <v>42336.052083333336</v>
      </c>
      <c r="D834">
        <v>6.9</v>
      </c>
      <c r="E834">
        <v>12</v>
      </c>
      <c r="F834">
        <v>11.7</v>
      </c>
      <c r="G834">
        <v>6.8</v>
      </c>
      <c r="H834">
        <v>40.700000000000003</v>
      </c>
      <c r="I834">
        <v>-0.7</v>
      </c>
      <c r="J834">
        <f t="shared" si="97"/>
        <v>0.18866000000000002</v>
      </c>
      <c r="K834">
        <f t="shared" si="98"/>
        <v>0.49282999999999999</v>
      </c>
      <c r="L834">
        <f t="shared" si="99"/>
        <v>3.1250621169455033</v>
      </c>
      <c r="M834">
        <f t="shared" si="100"/>
        <v>8.3023921832884096</v>
      </c>
      <c r="N834">
        <f t="shared" si="101"/>
        <v>0.61275727783245171</v>
      </c>
      <c r="O834">
        <f t="shared" si="102"/>
        <v>1.6943657516915123</v>
      </c>
      <c r="P834">
        <f t="shared" si="103"/>
        <v>0.36164404127073885</v>
      </c>
    </row>
    <row r="835" spans="1:16" x14ac:dyDescent="0.25">
      <c r="A835" s="1">
        <v>42336</v>
      </c>
      <c r="B835" s="2">
        <v>5.2777777777777778E-2</v>
      </c>
      <c r="C835" s="3">
        <f t="shared" ref="C835:C898" si="104">A835+B835</f>
        <v>42336.052777777775</v>
      </c>
      <c r="D835">
        <v>6.9</v>
      </c>
      <c r="E835">
        <v>12</v>
      </c>
      <c r="F835">
        <v>11.7</v>
      </c>
      <c r="G835">
        <v>6.8</v>
      </c>
      <c r="H835">
        <v>39.5</v>
      </c>
      <c r="I835">
        <v>-0.1</v>
      </c>
      <c r="J835">
        <f t="shared" ref="J835:J898" si="105">ampl2(H835)</f>
        <v>0.18410000000000001</v>
      </c>
      <c r="K835">
        <f t="shared" ref="K835:K898" si="106">ampl1(I835)</f>
        <v>0.50008999999999992</v>
      </c>
      <c r="L835">
        <f t="shared" ref="L835:L898" si="107">1000*J835/60.37</f>
        <v>3.0495279112141795</v>
      </c>
      <c r="M835">
        <f t="shared" ref="M835:M898" si="108">1000*K835/59.36</f>
        <v>8.4246967654986502</v>
      </c>
      <c r="N835">
        <f t="shared" ref="N835:N898" si="109">L835/(E835-D835)</f>
        <v>0.59794664925768226</v>
      </c>
      <c r="O835">
        <f t="shared" ref="O835:O898" si="110">M835/(F835-G835)</f>
        <v>1.7193258705099288</v>
      </c>
      <c r="P835">
        <f t="shared" ref="P835:P898" si="111">N835/O835</f>
        <v>0.34777970803192731</v>
      </c>
    </row>
    <row r="836" spans="1:16" x14ac:dyDescent="0.25">
      <c r="A836" s="1">
        <v>42336</v>
      </c>
      <c r="B836" s="2">
        <v>5.347222222222222E-2</v>
      </c>
      <c r="C836" s="3">
        <f t="shared" si="104"/>
        <v>42336.053472222222</v>
      </c>
      <c r="D836">
        <v>6.9</v>
      </c>
      <c r="E836">
        <v>12</v>
      </c>
      <c r="F836">
        <v>11.7</v>
      </c>
      <c r="G836">
        <v>6.9</v>
      </c>
      <c r="H836">
        <v>42.2</v>
      </c>
      <c r="I836">
        <v>0.3</v>
      </c>
      <c r="J836">
        <f t="shared" si="105"/>
        <v>0.19436</v>
      </c>
      <c r="K836">
        <f t="shared" si="106"/>
        <v>0.50492999999999999</v>
      </c>
      <c r="L836">
        <f t="shared" si="107"/>
        <v>3.2194798741096573</v>
      </c>
      <c r="M836">
        <f t="shared" si="108"/>
        <v>8.5062331536388136</v>
      </c>
      <c r="N836">
        <f t="shared" si="109"/>
        <v>0.63127056355091327</v>
      </c>
      <c r="O836">
        <f t="shared" si="110"/>
        <v>1.7721319070080865</v>
      </c>
      <c r="P836">
        <f t="shared" si="111"/>
        <v>0.35622097940592673</v>
      </c>
    </row>
    <row r="837" spans="1:16" x14ac:dyDescent="0.25">
      <c r="A837" s="1">
        <v>42336</v>
      </c>
      <c r="B837" s="2">
        <v>5.4166666666666669E-2</v>
      </c>
      <c r="C837" s="3">
        <f t="shared" si="104"/>
        <v>42336.054166666669</v>
      </c>
      <c r="D837">
        <v>6.9</v>
      </c>
      <c r="E837">
        <v>12</v>
      </c>
      <c r="F837">
        <v>11.7</v>
      </c>
      <c r="G837">
        <v>6.9</v>
      </c>
      <c r="H837">
        <v>43.2</v>
      </c>
      <c r="I837">
        <v>0.2</v>
      </c>
      <c r="J837">
        <f t="shared" si="105"/>
        <v>0.19816</v>
      </c>
      <c r="K837">
        <f t="shared" si="106"/>
        <v>0.50371999999999995</v>
      </c>
      <c r="L837">
        <f t="shared" si="107"/>
        <v>3.2824250455524266</v>
      </c>
      <c r="M837">
        <f t="shared" si="108"/>
        <v>8.4858490566037723</v>
      </c>
      <c r="N837">
        <f t="shared" si="109"/>
        <v>0.6436127540298876</v>
      </c>
      <c r="O837">
        <f t="shared" si="110"/>
        <v>1.7678852201257862</v>
      </c>
      <c r="P837">
        <f t="shared" si="111"/>
        <v>0.36405799805492695</v>
      </c>
    </row>
    <row r="838" spans="1:16" x14ac:dyDescent="0.25">
      <c r="A838" s="1">
        <v>42336</v>
      </c>
      <c r="B838" s="2">
        <v>5.486111111111111E-2</v>
      </c>
      <c r="C838" s="3">
        <f t="shared" si="104"/>
        <v>42336.054861111108</v>
      </c>
      <c r="D838">
        <v>6.9</v>
      </c>
      <c r="E838">
        <v>12</v>
      </c>
      <c r="F838">
        <v>11.7</v>
      </c>
      <c r="G838">
        <v>6.8</v>
      </c>
      <c r="H838">
        <v>41.2</v>
      </c>
      <c r="I838">
        <v>0.2</v>
      </c>
      <c r="J838">
        <f t="shared" si="105"/>
        <v>0.19056000000000001</v>
      </c>
      <c r="K838">
        <f t="shared" si="106"/>
        <v>0.50371999999999995</v>
      </c>
      <c r="L838">
        <f t="shared" si="107"/>
        <v>3.1565347026668875</v>
      </c>
      <c r="M838">
        <f t="shared" si="108"/>
        <v>8.4858490566037723</v>
      </c>
      <c r="N838">
        <f t="shared" si="109"/>
        <v>0.61892837307193882</v>
      </c>
      <c r="O838">
        <f t="shared" si="110"/>
        <v>1.7318059299191373</v>
      </c>
      <c r="P838">
        <f t="shared" si="111"/>
        <v>0.35738899052091722</v>
      </c>
    </row>
    <row r="839" spans="1:16" x14ac:dyDescent="0.25">
      <c r="A839" s="1">
        <v>42336</v>
      </c>
      <c r="B839" s="2">
        <v>5.5555555555555552E-2</v>
      </c>
      <c r="C839" s="3">
        <f t="shared" si="104"/>
        <v>42336.055555555555</v>
      </c>
      <c r="D839">
        <v>6.9</v>
      </c>
      <c r="E839">
        <v>12</v>
      </c>
      <c r="F839">
        <v>11.7</v>
      </c>
      <c r="G839">
        <v>6.9</v>
      </c>
      <c r="H839">
        <v>47.7</v>
      </c>
      <c r="I839">
        <v>0.3</v>
      </c>
      <c r="J839">
        <f t="shared" si="105"/>
        <v>0.21526000000000001</v>
      </c>
      <c r="K839">
        <f t="shared" si="106"/>
        <v>0.50492999999999999</v>
      </c>
      <c r="L839">
        <f t="shared" si="107"/>
        <v>3.5656783170448905</v>
      </c>
      <c r="M839">
        <f t="shared" si="108"/>
        <v>8.5062331536388136</v>
      </c>
      <c r="N839">
        <f t="shared" si="109"/>
        <v>0.69915261118527272</v>
      </c>
      <c r="O839">
        <f t="shared" si="110"/>
        <v>1.7721319070080865</v>
      </c>
      <c r="P839">
        <f t="shared" si="111"/>
        <v>0.3945262812663089</v>
      </c>
    </row>
    <row r="840" spans="1:16" x14ac:dyDescent="0.25">
      <c r="A840" s="1">
        <v>42336</v>
      </c>
      <c r="B840" s="2">
        <v>5.6250000000000001E-2</v>
      </c>
      <c r="C840" s="3">
        <f t="shared" si="104"/>
        <v>42336.056250000001</v>
      </c>
      <c r="D840">
        <v>7</v>
      </c>
      <c r="E840">
        <v>12</v>
      </c>
      <c r="F840">
        <v>11.7</v>
      </c>
      <c r="G840">
        <v>7</v>
      </c>
      <c r="H840">
        <v>43.1</v>
      </c>
      <c r="I840">
        <v>1</v>
      </c>
      <c r="J840">
        <f t="shared" si="105"/>
        <v>0.19778000000000001</v>
      </c>
      <c r="K840">
        <f t="shared" si="106"/>
        <v>0.51339999999999997</v>
      </c>
      <c r="L840">
        <f t="shared" si="107"/>
        <v>3.2761305284081499</v>
      </c>
      <c r="M840">
        <f t="shared" si="108"/>
        <v>8.6489218328840973</v>
      </c>
      <c r="N840">
        <f t="shared" si="109"/>
        <v>0.65522610568162998</v>
      </c>
      <c r="O840">
        <f t="shared" si="110"/>
        <v>1.8401961346561913</v>
      </c>
      <c r="P840">
        <f t="shared" si="111"/>
        <v>0.35606318986429542</v>
      </c>
    </row>
    <row r="841" spans="1:16" x14ac:dyDescent="0.25">
      <c r="A841" s="1">
        <v>42336</v>
      </c>
      <c r="B841" s="2">
        <v>5.6944444444444443E-2</v>
      </c>
      <c r="C841" s="3">
        <f t="shared" si="104"/>
        <v>42336.056944444441</v>
      </c>
      <c r="D841">
        <v>7</v>
      </c>
      <c r="E841">
        <v>12</v>
      </c>
      <c r="F841">
        <v>11.8</v>
      </c>
      <c r="G841">
        <v>7.1</v>
      </c>
      <c r="H841">
        <v>47.6</v>
      </c>
      <c r="I841">
        <v>0.7</v>
      </c>
      <c r="J841">
        <f t="shared" si="105"/>
        <v>0.21488000000000002</v>
      </c>
      <c r="K841">
        <f t="shared" si="106"/>
        <v>0.50976999999999995</v>
      </c>
      <c r="L841">
        <f t="shared" si="107"/>
        <v>3.5593837999006133</v>
      </c>
      <c r="M841">
        <f t="shared" si="108"/>
        <v>8.5877695417789752</v>
      </c>
      <c r="N841">
        <f t="shared" si="109"/>
        <v>0.71187675998012268</v>
      </c>
      <c r="O841">
        <f t="shared" si="110"/>
        <v>1.8271850088891433</v>
      </c>
      <c r="P841">
        <f t="shared" si="111"/>
        <v>0.38960299943185051</v>
      </c>
    </row>
    <row r="842" spans="1:16" x14ac:dyDescent="0.25">
      <c r="A842" s="1">
        <v>42336</v>
      </c>
      <c r="B842" s="2">
        <v>5.7638888888888885E-2</v>
      </c>
      <c r="C842" s="3">
        <f t="shared" si="104"/>
        <v>42336.057638888888</v>
      </c>
      <c r="D842">
        <v>7</v>
      </c>
      <c r="E842">
        <v>12</v>
      </c>
      <c r="F842">
        <v>11.7</v>
      </c>
      <c r="G842">
        <v>6.9</v>
      </c>
      <c r="H842">
        <v>44.7</v>
      </c>
      <c r="I842">
        <v>0.9</v>
      </c>
      <c r="J842">
        <f t="shared" si="105"/>
        <v>0.20386000000000001</v>
      </c>
      <c r="K842">
        <f t="shared" si="106"/>
        <v>0.51218999999999992</v>
      </c>
      <c r="L842">
        <f t="shared" si="107"/>
        <v>3.3768428027165815</v>
      </c>
      <c r="M842">
        <f t="shared" si="108"/>
        <v>8.628537735849056</v>
      </c>
      <c r="N842">
        <f t="shared" si="109"/>
        <v>0.67536856054331629</v>
      </c>
      <c r="O842">
        <f t="shared" si="110"/>
        <v>1.797612028301887</v>
      </c>
      <c r="P842">
        <f t="shared" si="111"/>
        <v>0.37570318283934867</v>
      </c>
    </row>
    <row r="843" spans="1:16" x14ac:dyDescent="0.25">
      <c r="A843" s="1">
        <v>42336</v>
      </c>
      <c r="B843" s="2">
        <v>5.8333333333333327E-2</v>
      </c>
      <c r="C843" s="3">
        <f t="shared" si="104"/>
        <v>42336.058333333334</v>
      </c>
      <c r="D843">
        <v>7</v>
      </c>
      <c r="E843">
        <v>12</v>
      </c>
      <c r="F843">
        <v>11.7</v>
      </c>
      <c r="G843">
        <v>7</v>
      </c>
      <c r="H843">
        <v>39.9</v>
      </c>
      <c r="I843">
        <v>0.5</v>
      </c>
      <c r="J843">
        <f t="shared" si="105"/>
        <v>0.18562000000000001</v>
      </c>
      <c r="K843">
        <f t="shared" si="106"/>
        <v>0.50734999999999997</v>
      </c>
      <c r="L843">
        <f t="shared" si="107"/>
        <v>3.0747059797912875</v>
      </c>
      <c r="M843">
        <f t="shared" si="108"/>
        <v>8.5470013477088944</v>
      </c>
      <c r="N843">
        <f t="shared" si="109"/>
        <v>0.61494119595825747</v>
      </c>
      <c r="O843">
        <f t="shared" si="110"/>
        <v>1.818510925044446</v>
      </c>
      <c r="P843">
        <f t="shared" si="111"/>
        <v>0.33815644849272919</v>
      </c>
    </row>
    <row r="844" spans="1:16" x14ac:dyDescent="0.25">
      <c r="A844" s="1">
        <v>42336</v>
      </c>
      <c r="B844" s="2">
        <v>5.9027777777777783E-2</v>
      </c>
      <c r="C844" s="3">
        <f t="shared" si="104"/>
        <v>42336.059027777781</v>
      </c>
      <c r="D844">
        <v>7</v>
      </c>
      <c r="E844">
        <v>12</v>
      </c>
      <c r="F844">
        <v>11.7</v>
      </c>
      <c r="G844">
        <v>7</v>
      </c>
      <c r="H844">
        <v>43.7</v>
      </c>
      <c r="I844">
        <v>1.3</v>
      </c>
      <c r="J844">
        <f t="shared" si="105"/>
        <v>0.20006000000000002</v>
      </c>
      <c r="K844">
        <f t="shared" si="106"/>
        <v>0.51702999999999999</v>
      </c>
      <c r="L844">
        <f t="shared" si="107"/>
        <v>3.3138976312738118</v>
      </c>
      <c r="M844">
        <f t="shared" si="108"/>
        <v>8.7100741239892177</v>
      </c>
      <c r="N844">
        <f t="shared" si="109"/>
        <v>0.66277952625476233</v>
      </c>
      <c r="O844">
        <f t="shared" si="110"/>
        <v>1.8532072604232381</v>
      </c>
      <c r="P844">
        <f t="shared" si="111"/>
        <v>0.35763918068365208</v>
      </c>
    </row>
    <row r="845" spans="1:16" x14ac:dyDescent="0.25">
      <c r="A845" s="1">
        <v>42336</v>
      </c>
      <c r="B845" s="2">
        <v>5.9722222222222225E-2</v>
      </c>
      <c r="C845" s="3">
        <f t="shared" si="104"/>
        <v>42336.05972222222</v>
      </c>
      <c r="D845">
        <v>7</v>
      </c>
      <c r="E845">
        <v>12</v>
      </c>
      <c r="F845">
        <v>11.7</v>
      </c>
      <c r="G845">
        <v>6.9</v>
      </c>
      <c r="H845">
        <v>43.4</v>
      </c>
      <c r="I845">
        <v>1.2</v>
      </c>
      <c r="J845">
        <f t="shared" si="105"/>
        <v>0.19891999999999999</v>
      </c>
      <c r="K845">
        <f t="shared" si="106"/>
        <v>0.51581999999999995</v>
      </c>
      <c r="L845">
        <f t="shared" si="107"/>
        <v>3.2950140798409806</v>
      </c>
      <c r="M845">
        <f t="shared" si="108"/>
        <v>8.6896900269541764</v>
      </c>
      <c r="N845">
        <f t="shared" si="109"/>
        <v>0.6590028159681961</v>
      </c>
      <c r="O845">
        <f t="shared" si="110"/>
        <v>1.8103520889487872</v>
      </c>
      <c r="P845">
        <f t="shared" si="111"/>
        <v>0.3640191430114888</v>
      </c>
    </row>
    <row r="846" spans="1:16" x14ac:dyDescent="0.25">
      <c r="A846" s="1">
        <v>42336</v>
      </c>
      <c r="B846" s="2">
        <v>6.0416666666666667E-2</v>
      </c>
      <c r="C846" s="3">
        <f t="shared" si="104"/>
        <v>42336.060416666667</v>
      </c>
      <c r="D846">
        <v>7</v>
      </c>
      <c r="E846">
        <v>12</v>
      </c>
      <c r="F846">
        <v>11.7</v>
      </c>
      <c r="G846">
        <v>7</v>
      </c>
      <c r="H846">
        <v>42</v>
      </c>
      <c r="I846">
        <v>0.3</v>
      </c>
      <c r="J846">
        <f t="shared" si="105"/>
        <v>0.19359999999999999</v>
      </c>
      <c r="K846">
        <f t="shared" si="106"/>
        <v>0.50492999999999999</v>
      </c>
      <c r="L846">
        <f t="shared" si="107"/>
        <v>3.2068908398211033</v>
      </c>
      <c r="M846">
        <f t="shared" si="108"/>
        <v>8.5062331536388136</v>
      </c>
      <c r="N846">
        <f t="shared" si="109"/>
        <v>0.64137816796422065</v>
      </c>
      <c r="O846">
        <f t="shared" si="110"/>
        <v>1.8098368411997479</v>
      </c>
      <c r="P846">
        <f t="shared" si="111"/>
        <v>0.35438452426410361</v>
      </c>
    </row>
    <row r="847" spans="1:16" x14ac:dyDescent="0.25">
      <c r="A847" s="1">
        <v>42336</v>
      </c>
      <c r="B847" s="2">
        <v>6.1111111111111116E-2</v>
      </c>
      <c r="C847" s="3">
        <f t="shared" si="104"/>
        <v>42336.061111111114</v>
      </c>
      <c r="D847">
        <v>7</v>
      </c>
      <c r="E847">
        <v>12</v>
      </c>
      <c r="F847">
        <v>11.7</v>
      </c>
      <c r="G847">
        <v>7.1</v>
      </c>
      <c r="H847">
        <v>39.6</v>
      </c>
      <c r="I847">
        <v>1.5</v>
      </c>
      <c r="J847">
        <f t="shared" si="105"/>
        <v>0.18448000000000001</v>
      </c>
      <c r="K847">
        <f t="shared" si="106"/>
        <v>0.51944999999999997</v>
      </c>
      <c r="L847">
        <f t="shared" si="107"/>
        <v>3.0558224283584567</v>
      </c>
      <c r="M847">
        <f t="shared" si="108"/>
        <v>8.7508423180592985</v>
      </c>
      <c r="N847">
        <f t="shared" si="109"/>
        <v>0.61116448567169135</v>
      </c>
      <c r="O847">
        <f t="shared" si="110"/>
        <v>1.902357025665065</v>
      </c>
      <c r="P847">
        <f t="shared" si="111"/>
        <v>0.32126697429891105</v>
      </c>
    </row>
    <row r="848" spans="1:16" x14ac:dyDescent="0.25">
      <c r="A848" s="1">
        <v>42336</v>
      </c>
      <c r="B848" s="2">
        <v>6.1805555555555558E-2</v>
      </c>
      <c r="C848" s="3">
        <f t="shared" si="104"/>
        <v>42336.061805555553</v>
      </c>
      <c r="D848">
        <v>7</v>
      </c>
      <c r="E848">
        <v>12</v>
      </c>
      <c r="F848">
        <v>11.7</v>
      </c>
      <c r="G848">
        <v>7</v>
      </c>
      <c r="H848">
        <v>46.6</v>
      </c>
      <c r="I848">
        <v>-0.4</v>
      </c>
      <c r="J848">
        <f t="shared" si="105"/>
        <v>0.21108000000000002</v>
      </c>
      <c r="K848">
        <f t="shared" si="106"/>
        <v>0.49645999999999996</v>
      </c>
      <c r="L848">
        <f t="shared" si="107"/>
        <v>3.4964386284578435</v>
      </c>
      <c r="M848">
        <f t="shared" si="108"/>
        <v>8.3635444743935299</v>
      </c>
      <c r="N848">
        <f t="shared" si="109"/>
        <v>0.69928772569156872</v>
      </c>
      <c r="O848">
        <f t="shared" si="110"/>
        <v>1.7794775477433045</v>
      </c>
      <c r="P848">
        <f t="shared" si="111"/>
        <v>0.39297361553023835</v>
      </c>
    </row>
    <row r="849" spans="1:16" x14ac:dyDescent="0.25">
      <c r="A849" s="1">
        <v>42336</v>
      </c>
      <c r="B849" s="2">
        <v>6.25E-2</v>
      </c>
      <c r="C849" s="3">
        <f t="shared" si="104"/>
        <v>42336.0625</v>
      </c>
      <c r="D849">
        <v>6.9</v>
      </c>
      <c r="E849">
        <v>12</v>
      </c>
      <c r="F849">
        <v>11.7</v>
      </c>
      <c r="G849">
        <v>7</v>
      </c>
      <c r="H849">
        <v>43.7</v>
      </c>
      <c r="I849">
        <v>1.1000000000000001</v>
      </c>
      <c r="J849">
        <f t="shared" si="105"/>
        <v>0.20006000000000002</v>
      </c>
      <c r="K849">
        <f t="shared" si="106"/>
        <v>0.51461000000000001</v>
      </c>
      <c r="L849">
        <f t="shared" si="107"/>
        <v>3.3138976312738118</v>
      </c>
      <c r="M849">
        <f t="shared" si="108"/>
        <v>8.6693059299191386</v>
      </c>
      <c r="N849">
        <f t="shared" si="109"/>
        <v>0.64978384926937494</v>
      </c>
      <c r="O849">
        <f t="shared" si="110"/>
        <v>1.8445331765785404</v>
      </c>
      <c r="P849">
        <f t="shared" si="111"/>
        <v>0.35227550120549816</v>
      </c>
    </row>
    <row r="850" spans="1:16" x14ac:dyDescent="0.25">
      <c r="A850" s="1">
        <v>42336</v>
      </c>
      <c r="B850" s="2">
        <v>6.3194444444444442E-2</v>
      </c>
      <c r="C850" s="3">
        <f t="shared" si="104"/>
        <v>42336.063194444447</v>
      </c>
      <c r="D850">
        <v>6.9</v>
      </c>
      <c r="E850">
        <v>12</v>
      </c>
      <c r="F850">
        <v>11.7</v>
      </c>
      <c r="G850">
        <v>7</v>
      </c>
      <c r="H850">
        <v>38.799999999999997</v>
      </c>
      <c r="I850">
        <v>0.5</v>
      </c>
      <c r="J850">
        <f t="shared" si="105"/>
        <v>0.18143999999999999</v>
      </c>
      <c r="K850">
        <f t="shared" si="106"/>
        <v>0.50734999999999997</v>
      </c>
      <c r="L850">
        <f t="shared" si="107"/>
        <v>3.0054662912042405</v>
      </c>
      <c r="M850">
        <f t="shared" si="108"/>
        <v>8.5470013477088944</v>
      </c>
      <c r="N850">
        <f t="shared" si="109"/>
        <v>0.58930711592240015</v>
      </c>
      <c r="O850">
        <f t="shared" si="110"/>
        <v>1.818510925044446</v>
      </c>
      <c r="P850">
        <f t="shared" si="111"/>
        <v>0.32406025600753374</v>
      </c>
    </row>
    <row r="851" spans="1:16" x14ac:dyDescent="0.25">
      <c r="A851" s="1">
        <v>42336</v>
      </c>
      <c r="B851" s="2">
        <v>6.3888888888888884E-2</v>
      </c>
      <c r="C851" s="3">
        <f t="shared" si="104"/>
        <v>42336.063888888886</v>
      </c>
      <c r="D851">
        <v>6.9</v>
      </c>
      <c r="E851">
        <v>12</v>
      </c>
      <c r="F851">
        <v>11.7</v>
      </c>
      <c r="G851">
        <v>7.1</v>
      </c>
      <c r="H851">
        <v>40.4</v>
      </c>
      <c r="I851">
        <v>1.4</v>
      </c>
      <c r="J851">
        <f t="shared" si="105"/>
        <v>0.18751999999999999</v>
      </c>
      <c r="K851">
        <f t="shared" si="106"/>
        <v>0.51823999999999992</v>
      </c>
      <c r="L851">
        <f t="shared" si="107"/>
        <v>3.1061785655126717</v>
      </c>
      <c r="M851">
        <f t="shared" si="108"/>
        <v>8.7304582210242572</v>
      </c>
      <c r="N851">
        <f t="shared" si="109"/>
        <v>0.60905462068875915</v>
      </c>
      <c r="O851">
        <f t="shared" si="110"/>
        <v>1.8979257002226648</v>
      </c>
      <c r="P851">
        <f t="shared" si="111"/>
        <v>0.32090540773925175</v>
      </c>
    </row>
    <row r="852" spans="1:16" x14ac:dyDescent="0.25">
      <c r="A852" s="1">
        <v>42336</v>
      </c>
      <c r="B852" s="2">
        <v>6.458333333333334E-2</v>
      </c>
      <c r="C852" s="3">
        <f t="shared" si="104"/>
        <v>42336.064583333333</v>
      </c>
      <c r="D852">
        <v>6.9</v>
      </c>
      <c r="E852">
        <v>12</v>
      </c>
      <c r="F852">
        <v>11.7</v>
      </c>
      <c r="G852">
        <v>7</v>
      </c>
      <c r="H852">
        <v>40.1</v>
      </c>
      <c r="I852">
        <v>0.9</v>
      </c>
      <c r="J852">
        <f t="shared" si="105"/>
        <v>0.18638000000000002</v>
      </c>
      <c r="K852">
        <f t="shared" si="106"/>
        <v>0.51218999999999992</v>
      </c>
      <c r="L852">
        <f t="shared" si="107"/>
        <v>3.0872950140798414</v>
      </c>
      <c r="M852">
        <f t="shared" si="108"/>
        <v>8.628537735849056</v>
      </c>
      <c r="N852">
        <f t="shared" si="109"/>
        <v>0.60535196354506704</v>
      </c>
      <c r="O852">
        <f t="shared" si="110"/>
        <v>1.8358590927338421</v>
      </c>
      <c r="P852">
        <f t="shared" si="111"/>
        <v>0.32973770478409442</v>
      </c>
    </row>
    <row r="853" spans="1:16" x14ac:dyDescent="0.25">
      <c r="A853" s="1">
        <v>42336</v>
      </c>
      <c r="B853" s="2">
        <v>6.5277777777777782E-2</v>
      </c>
      <c r="C853" s="3">
        <f t="shared" si="104"/>
        <v>42336.06527777778</v>
      </c>
      <c r="D853">
        <v>6.9</v>
      </c>
      <c r="E853">
        <v>12</v>
      </c>
      <c r="F853">
        <v>11.7</v>
      </c>
      <c r="G853">
        <v>6.9</v>
      </c>
      <c r="H853">
        <v>42.8</v>
      </c>
      <c r="I853">
        <v>1.3</v>
      </c>
      <c r="J853">
        <f t="shared" si="105"/>
        <v>0.19663999999999998</v>
      </c>
      <c r="K853">
        <f t="shared" si="106"/>
        <v>0.51702999999999999</v>
      </c>
      <c r="L853">
        <f t="shared" si="107"/>
        <v>3.2572469769753187</v>
      </c>
      <c r="M853">
        <f t="shared" si="108"/>
        <v>8.7100741239892177</v>
      </c>
      <c r="N853">
        <f t="shared" si="109"/>
        <v>0.63867587783829782</v>
      </c>
      <c r="O853">
        <f t="shared" si="110"/>
        <v>1.8145987758310873</v>
      </c>
      <c r="P853">
        <f t="shared" si="111"/>
        <v>0.3519653415096039</v>
      </c>
    </row>
    <row r="854" spans="1:16" x14ac:dyDescent="0.25">
      <c r="A854" s="1">
        <v>42336</v>
      </c>
      <c r="B854" s="2">
        <v>6.5972222222222224E-2</v>
      </c>
      <c r="C854" s="3">
        <f t="shared" si="104"/>
        <v>42336.065972222219</v>
      </c>
      <c r="D854">
        <v>6.9</v>
      </c>
      <c r="E854">
        <v>12</v>
      </c>
      <c r="F854">
        <v>11.7</v>
      </c>
      <c r="G854">
        <v>6.9</v>
      </c>
      <c r="H854">
        <v>46.4</v>
      </c>
      <c r="I854">
        <v>0.8</v>
      </c>
      <c r="J854">
        <f t="shared" si="105"/>
        <v>0.21032000000000001</v>
      </c>
      <c r="K854">
        <f t="shared" si="106"/>
        <v>0.51097999999999999</v>
      </c>
      <c r="L854">
        <f t="shared" si="107"/>
        <v>3.4838495941692895</v>
      </c>
      <c r="M854">
        <f t="shared" si="108"/>
        <v>8.6081536388140165</v>
      </c>
      <c r="N854">
        <f t="shared" si="109"/>
        <v>0.68310776356260583</v>
      </c>
      <c r="O854">
        <f t="shared" si="110"/>
        <v>1.7933653414195871</v>
      </c>
      <c r="P854">
        <f t="shared" si="111"/>
        <v>0.38090831119880642</v>
      </c>
    </row>
    <row r="855" spans="1:16" x14ac:dyDescent="0.25">
      <c r="A855" s="1">
        <v>42336</v>
      </c>
      <c r="B855" s="2">
        <v>6.6666666666666666E-2</v>
      </c>
      <c r="C855" s="3">
        <f t="shared" si="104"/>
        <v>42336.066666666666</v>
      </c>
      <c r="D855">
        <v>6.9</v>
      </c>
      <c r="E855">
        <v>12</v>
      </c>
      <c r="F855">
        <v>11.7</v>
      </c>
      <c r="G855">
        <v>6.9</v>
      </c>
      <c r="H855">
        <v>45</v>
      </c>
      <c r="I855">
        <v>-1</v>
      </c>
      <c r="J855">
        <f t="shared" si="105"/>
        <v>0.20500000000000002</v>
      </c>
      <c r="K855">
        <f t="shared" si="106"/>
        <v>0.48919999999999997</v>
      </c>
      <c r="L855">
        <f t="shared" si="107"/>
        <v>3.3957263541494127</v>
      </c>
      <c r="M855">
        <f t="shared" si="108"/>
        <v>8.2412398921832875</v>
      </c>
      <c r="N855">
        <f t="shared" si="109"/>
        <v>0.66582869689204172</v>
      </c>
      <c r="O855">
        <f t="shared" si="110"/>
        <v>1.7169249775381852</v>
      </c>
      <c r="P855">
        <f t="shared" si="111"/>
        <v>0.38780302319717019</v>
      </c>
    </row>
    <row r="856" spans="1:16" x14ac:dyDescent="0.25">
      <c r="A856" s="1">
        <v>42336</v>
      </c>
      <c r="B856" s="2">
        <v>6.7361111111111108E-2</v>
      </c>
      <c r="C856" s="3">
        <f t="shared" si="104"/>
        <v>42336.067361111112</v>
      </c>
      <c r="D856">
        <v>6.9</v>
      </c>
      <c r="E856">
        <v>12</v>
      </c>
      <c r="F856">
        <v>11.7</v>
      </c>
      <c r="G856">
        <v>6.9</v>
      </c>
      <c r="H856">
        <v>43</v>
      </c>
      <c r="I856">
        <v>-0.1</v>
      </c>
      <c r="J856">
        <f t="shared" si="105"/>
        <v>0.19739999999999999</v>
      </c>
      <c r="K856">
        <f t="shared" si="106"/>
        <v>0.50008999999999992</v>
      </c>
      <c r="L856">
        <f t="shared" si="107"/>
        <v>3.2698360112638731</v>
      </c>
      <c r="M856">
        <f t="shared" si="108"/>
        <v>8.4246967654986502</v>
      </c>
      <c r="N856">
        <f t="shared" si="109"/>
        <v>0.64114431593409282</v>
      </c>
      <c r="O856">
        <f t="shared" si="110"/>
        <v>1.7551451594788858</v>
      </c>
      <c r="P856">
        <f t="shared" si="111"/>
        <v>0.36529418234811573</v>
      </c>
    </row>
    <row r="857" spans="1:16" x14ac:dyDescent="0.25">
      <c r="A857" s="1">
        <v>42336</v>
      </c>
      <c r="B857" s="2">
        <v>6.805555555555555E-2</v>
      </c>
      <c r="C857" s="3">
        <f t="shared" si="104"/>
        <v>42336.068055555559</v>
      </c>
      <c r="D857">
        <v>6.8</v>
      </c>
      <c r="E857">
        <v>12</v>
      </c>
      <c r="F857">
        <v>11.8</v>
      </c>
      <c r="G857">
        <v>6.8</v>
      </c>
      <c r="H857">
        <v>45</v>
      </c>
      <c r="I857">
        <v>0.4</v>
      </c>
      <c r="J857">
        <f t="shared" si="105"/>
        <v>0.20500000000000002</v>
      </c>
      <c r="K857">
        <f t="shared" si="106"/>
        <v>0.50613999999999992</v>
      </c>
      <c r="L857">
        <f t="shared" si="107"/>
        <v>3.3957263541494127</v>
      </c>
      <c r="M857">
        <f t="shared" si="108"/>
        <v>8.5266172506738531</v>
      </c>
      <c r="N857">
        <f t="shared" si="109"/>
        <v>0.653024298874887</v>
      </c>
      <c r="O857">
        <f t="shared" si="110"/>
        <v>1.7053234501347703</v>
      </c>
      <c r="P857">
        <f t="shared" si="111"/>
        <v>0.38293280891861248</v>
      </c>
    </row>
    <row r="858" spans="1:16" x14ac:dyDescent="0.25">
      <c r="A858" s="1">
        <v>42336</v>
      </c>
      <c r="B858" s="2">
        <v>6.8749999999999992E-2</v>
      </c>
      <c r="C858" s="3">
        <f t="shared" si="104"/>
        <v>42336.068749999999</v>
      </c>
      <c r="D858">
        <v>6.8</v>
      </c>
      <c r="E858">
        <v>12</v>
      </c>
      <c r="F858">
        <v>11.8</v>
      </c>
      <c r="G858">
        <v>6.9</v>
      </c>
      <c r="H858">
        <v>44.4</v>
      </c>
      <c r="I858">
        <v>-0.2</v>
      </c>
      <c r="J858">
        <f t="shared" si="105"/>
        <v>0.20271999999999998</v>
      </c>
      <c r="K858">
        <f t="shared" si="106"/>
        <v>0.49887999999999999</v>
      </c>
      <c r="L858">
        <f t="shared" si="107"/>
        <v>3.3579592512837499</v>
      </c>
      <c r="M858">
        <f t="shared" si="108"/>
        <v>8.4043126684636125</v>
      </c>
      <c r="N858">
        <f t="shared" si="109"/>
        <v>0.64576139447764425</v>
      </c>
      <c r="O858">
        <f t="shared" si="110"/>
        <v>1.7151658507068597</v>
      </c>
      <c r="P858">
        <f t="shared" si="111"/>
        <v>0.37650084638258802</v>
      </c>
    </row>
    <row r="859" spans="1:16" x14ac:dyDescent="0.25">
      <c r="A859" s="1">
        <v>42336</v>
      </c>
      <c r="B859" s="2">
        <v>6.9444444444444434E-2</v>
      </c>
      <c r="C859" s="3">
        <f t="shared" si="104"/>
        <v>42336.069444444445</v>
      </c>
      <c r="D859">
        <v>6.8</v>
      </c>
      <c r="E859">
        <v>12</v>
      </c>
      <c r="F859">
        <v>11.7</v>
      </c>
      <c r="G859">
        <v>6.9</v>
      </c>
      <c r="H859">
        <v>39.200000000000003</v>
      </c>
      <c r="I859">
        <v>-0.9</v>
      </c>
      <c r="J859">
        <f t="shared" si="105"/>
        <v>0.18296000000000001</v>
      </c>
      <c r="K859">
        <f t="shared" si="106"/>
        <v>0.49040999999999996</v>
      </c>
      <c r="L859">
        <f t="shared" si="107"/>
        <v>3.0306443597813488</v>
      </c>
      <c r="M859">
        <f t="shared" si="108"/>
        <v>8.2616239892183287</v>
      </c>
      <c r="N859">
        <f t="shared" si="109"/>
        <v>0.58281622303487479</v>
      </c>
      <c r="O859">
        <f t="shared" si="110"/>
        <v>1.7211716644204855</v>
      </c>
      <c r="P859">
        <f t="shared" si="111"/>
        <v>0.33861597601370441</v>
      </c>
    </row>
    <row r="860" spans="1:16" x14ac:dyDescent="0.25">
      <c r="A860" s="1">
        <v>42336</v>
      </c>
      <c r="B860" s="2">
        <v>7.013888888888889E-2</v>
      </c>
      <c r="C860" s="3">
        <f t="shared" si="104"/>
        <v>42336.070138888892</v>
      </c>
      <c r="D860">
        <v>6.8</v>
      </c>
      <c r="E860">
        <v>12</v>
      </c>
      <c r="F860">
        <v>11.7</v>
      </c>
      <c r="G860">
        <v>6.8</v>
      </c>
      <c r="H860">
        <v>46</v>
      </c>
      <c r="I860">
        <v>0.4</v>
      </c>
      <c r="J860">
        <f t="shared" si="105"/>
        <v>0.20880000000000001</v>
      </c>
      <c r="K860">
        <f t="shared" si="106"/>
        <v>0.50613999999999992</v>
      </c>
      <c r="L860">
        <f t="shared" si="107"/>
        <v>3.458671525592182</v>
      </c>
      <c r="M860">
        <f t="shared" si="108"/>
        <v>8.5266172506738531</v>
      </c>
      <c r="N860">
        <f t="shared" si="109"/>
        <v>0.66512913953695807</v>
      </c>
      <c r="O860">
        <f t="shared" si="110"/>
        <v>1.7401259695252764</v>
      </c>
      <c r="P860">
        <f t="shared" si="111"/>
        <v>0.38223045410810796</v>
      </c>
    </row>
    <row r="861" spans="1:16" x14ac:dyDescent="0.25">
      <c r="A861" s="1">
        <v>42336</v>
      </c>
      <c r="B861" s="2">
        <v>7.0833333333333331E-2</v>
      </c>
      <c r="C861" s="3">
        <f t="shared" si="104"/>
        <v>42336.070833333331</v>
      </c>
      <c r="D861">
        <v>6.8</v>
      </c>
      <c r="E861">
        <v>12</v>
      </c>
      <c r="F861">
        <v>11.7</v>
      </c>
      <c r="G861">
        <v>6.8</v>
      </c>
      <c r="H861">
        <v>45.9</v>
      </c>
      <c r="I861">
        <v>-0.6</v>
      </c>
      <c r="J861">
        <f t="shared" si="105"/>
        <v>0.20841999999999999</v>
      </c>
      <c r="K861">
        <f t="shared" si="106"/>
        <v>0.49403999999999998</v>
      </c>
      <c r="L861">
        <f t="shared" si="107"/>
        <v>3.4523770084479044</v>
      </c>
      <c r="M861">
        <f t="shared" si="108"/>
        <v>8.3227762803234491</v>
      </c>
      <c r="N861">
        <f t="shared" si="109"/>
        <v>0.6639186554707508</v>
      </c>
      <c r="O861">
        <f t="shared" si="110"/>
        <v>1.6985257714945816</v>
      </c>
      <c r="P861">
        <f t="shared" si="111"/>
        <v>0.39087935350345004</v>
      </c>
    </row>
    <row r="862" spans="1:16" x14ac:dyDescent="0.25">
      <c r="A862" s="1">
        <v>42336</v>
      </c>
      <c r="B862" s="2">
        <v>7.1527777777777787E-2</v>
      </c>
      <c r="C862" s="3">
        <f t="shared" si="104"/>
        <v>42336.071527777778</v>
      </c>
      <c r="D862">
        <v>6.8</v>
      </c>
      <c r="E862">
        <v>12</v>
      </c>
      <c r="F862">
        <v>11.8</v>
      </c>
      <c r="G862">
        <v>6.8</v>
      </c>
      <c r="H862">
        <v>44.8</v>
      </c>
      <c r="I862">
        <v>-0.1</v>
      </c>
      <c r="J862">
        <f t="shared" si="105"/>
        <v>0.20424</v>
      </c>
      <c r="K862">
        <f t="shared" si="106"/>
        <v>0.50008999999999992</v>
      </c>
      <c r="L862">
        <f t="shared" si="107"/>
        <v>3.3831373198608583</v>
      </c>
      <c r="M862">
        <f t="shared" si="108"/>
        <v>8.4246967654986502</v>
      </c>
      <c r="N862">
        <f t="shared" si="109"/>
        <v>0.65060333074247267</v>
      </c>
      <c r="O862">
        <f t="shared" si="110"/>
        <v>1.6849393530997296</v>
      </c>
      <c r="P862">
        <f t="shared" si="111"/>
        <v>0.38612863397461655</v>
      </c>
    </row>
    <row r="863" spans="1:16" x14ac:dyDescent="0.25">
      <c r="A863" s="1">
        <v>42336</v>
      </c>
      <c r="B863" s="2">
        <v>7.2222222222222229E-2</v>
      </c>
      <c r="C863" s="3">
        <f t="shared" si="104"/>
        <v>42336.072222222225</v>
      </c>
      <c r="D863">
        <v>6.8</v>
      </c>
      <c r="E863">
        <v>12</v>
      </c>
      <c r="F863">
        <v>11.7</v>
      </c>
      <c r="G863">
        <v>6.8</v>
      </c>
      <c r="H863">
        <v>45</v>
      </c>
      <c r="I863">
        <v>-1.6</v>
      </c>
      <c r="J863">
        <f t="shared" si="105"/>
        <v>0.20500000000000002</v>
      </c>
      <c r="K863">
        <f t="shared" si="106"/>
        <v>0.48193999999999998</v>
      </c>
      <c r="L863">
        <f t="shared" si="107"/>
        <v>3.3957263541494127</v>
      </c>
      <c r="M863">
        <f t="shared" si="108"/>
        <v>8.118935309973045</v>
      </c>
      <c r="N863">
        <f t="shared" si="109"/>
        <v>0.653024298874887</v>
      </c>
      <c r="O863">
        <f t="shared" si="110"/>
        <v>1.656925573463887</v>
      </c>
      <c r="P863">
        <f t="shared" si="111"/>
        <v>0.39411806380035919</v>
      </c>
    </row>
    <row r="864" spans="1:16" x14ac:dyDescent="0.25">
      <c r="A864" s="1">
        <v>42336</v>
      </c>
      <c r="B864" s="2">
        <v>7.2916666666666671E-2</v>
      </c>
      <c r="C864" s="3">
        <f t="shared" si="104"/>
        <v>42336.072916666664</v>
      </c>
      <c r="D864">
        <v>6.8</v>
      </c>
      <c r="E864">
        <v>12</v>
      </c>
      <c r="F864">
        <v>11.7</v>
      </c>
      <c r="G864">
        <v>6.9</v>
      </c>
      <c r="H864">
        <v>40.9</v>
      </c>
      <c r="I864">
        <v>-0.6</v>
      </c>
      <c r="J864">
        <f t="shared" si="105"/>
        <v>0.18942000000000001</v>
      </c>
      <c r="K864">
        <f t="shared" si="106"/>
        <v>0.49403999999999998</v>
      </c>
      <c r="L864">
        <f t="shared" si="107"/>
        <v>3.1376511512340572</v>
      </c>
      <c r="M864">
        <f t="shared" si="108"/>
        <v>8.3227762803234491</v>
      </c>
      <c r="N864">
        <f t="shared" si="109"/>
        <v>0.60339445216039556</v>
      </c>
      <c r="O864">
        <f t="shared" si="110"/>
        <v>1.7339117250673857</v>
      </c>
      <c r="P864">
        <f t="shared" si="111"/>
        <v>0.34799606198922589</v>
      </c>
    </row>
    <row r="865" spans="1:16" x14ac:dyDescent="0.25">
      <c r="A865" s="1">
        <v>42336</v>
      </c>
      <c r="B865" s="2">
        <v>7.3611111111111113E-2</v>
      </c>
      <c r="C865" s="3">
        <f t="shared" si="104"/>
        <v>42336.073611111111</v>
      </c>
      <c r="D865">
        <v>6.8</v>
      </c>
      <c r="E865">
        <v>12</v>
      </c>
      <c r="F865">
        <v>11.7</v>
      </c>
      <c r="G865">
        <v>6.8</v>
      </c>
      <c r="H865">
        <v>44.9</v>
      </c>
      <c r="I865">
        <v>0.3</v>
      </c>
      <c r="J865">
        <f t="shared" si="105"/>
        <v>0.20462</v>
      </c>
      <c r="K865">
        <f t="shared" si="106"/>
        <v>0.50492999999999999</v>
      </c>
      <c r="L865">
        <f t="shared" si="107"/>
        <v>3.3894318370051351</v>
      </c>
      <c r="M865">
        <f t="shared" si="108"/>
        <v>8.5062331536388136</v>
      </c>
      <c r="N865">
        <f t="shared" si="109"/>
        <v>0.65181381480867984</v>
      </c>
      <c r="O865">
        <f t="shared" si="110"/>
        <v>1.7359659497222071</v>
      </c>
      <c r="P865">
        <f t="shared" si="111"/>
        <v>0.37547615200228118</v>
      </c>
    </row>
    <row r="866" spans="1:16" x14ac:dyDescent="0.25">
      <c r="A866" s="1">
        <v>42336</v>
      </c>
      <c r="B866" s="2">
        <v>7.4305555555555555E-2</v>
      </c>
      <c r="C866" s="3">
        <f t="shared" si="104"/>
        <v>42336.074305555558</v>
      </c>
      <c r="D866">
        <v>6.8</v>
      </c>
      <c r="E866">
        <v>12</v>
      </c>
      <c r="F866">
        <v>11.7</v>
      </c>
      <c r="G866">
        <v>6.8</v>
      </c>
      <c r="H866">
        <v>40.9</v>
      </c>
      <c r="I866">
        <v>0.8</v>
      </c>
      <c r="J866">
        <f t="shared" si="105"/>
        <v>0.18942000000000001</v>
      </c>
      <c r="K866">
        <f t="shared" si="106"/>
        <v>0.51097999999999999</v>
      </c>
      <c r="L866">
        <f t="shared" si="107"/>
        <v>3.1376511512340572</v>
      </c>
      <c r="M866">
        <f t="shared" si="108"/>
        <v>8.6081536388140165</v>
      </c>
      <c r="N866">
        <f t="shared" si="109"/>
        <v>0.60339445216039556</v>
      </c>
      <c r="O866">
        <f t="shared" si="110"/>
        <v>1.7567660487375545</v>
      </c>
      <c r="P866">
        <f t="shared" si="111"/>
        <v>0.34346887144933513</v>
      </c>
    </row>
    <row r="867" spans="1:16" x14ac:dyDescent="0.25">
      <c r="A867" s="1">
        <v>42336</v>
      </c>
      <c r="B867" s="2">
        <v>7.4999999999999997E-2</v>
      </c>
      <c r="C867" s="3">
        <f t="shared" si="104"/>
        <v>42336.074999999997</v>
      </c>
      <c r="D867">
        <v>6.8</v>
      </c>
      <c r="E867">
        <v>12</v>
      </c>
      <c r="F867">
        <v>11.7</v>
      </c>
      <c r="G867">
        <v>6.8</v>
      </c>
      <c r="H867">
        <v>42.8</v>
      </c>
      <c r="I867">
        <v>0.5</v>
      </c>
      <c r="J867">
        <f t="shared" si="105"/>
        <v>0.19663999999999998</v>
      </c>
      <c r="K867">
        <f t="shared" si="106"/>
        <v>0.50734999999999997</v>
      </c>
      <c r="L867">
        <f t="shared" si="107"/>
        <v>3.2572469769753187</v>
      </c>
      <c r="M867">
        <f t="shared" si="108"/>
        <v>8.5470013477088944</v>
      </c>
      <c r="N867">
        <f t="shared" si="109"/>
        <v>0.62639364941833053</v>
      </c>
      <c r="O867">
        <f t="shared" si="110"/>
        <v>1.744285989328346</v>
      </c>
      <c r="P867">
        <f t="shared" si="111"/>
        <v>0.35911178169786789</v>
      </c>
    </row>
    <row r="868" spans="1:16" x14ac:dyDescent="0.25">
      <c r="A868" s="1">
        <v>42336</v>
      </c>
      <c r="B868" s="2">
        <v>7.5694444444444439E-2</v>
      </c>
      <c r="C868" s="3">
        <f t="shared" si="104"/>
        <v>42336.075694444444</v>
      </c>
      <c r="D868">
        <v>6.8</v>
      </c>
      <c r="E868">
        <v>12</v>
      </c>
      <c r="F868">
        <v>11.7</v>
      </c>
      <c r="G868">
        <v>6.8</v>
      </c>
      <c r="H868">
        <v>43.4</v>
      </c>
      <c r="I868">
        <v>1.1000000000000001</v>
      </c>
      <c r="J868">
        <f t="shared" si="105"/>
        <v>0.19891999999999999</v>
      </c>
      <c r="K868">
        <f t="shared" si="106"/>
        <v>0.51461000000000001</v>
      </c>
      <c r="L868">
        <f t="shared" si="107"/>
        <v>3.2950140798409806</v>
      </c>
      <c r="M868">
        <f t="shared" si="108"/>
        <v>8.6693059299191386</v>
      </c>
      <c r="N868">
        <f t="shared" si="109"/>
        <v>0.63365655381557318</v>
      </c>
      <c r="O868">
        <f t="shared" si="110"/>
        <v>1.7692461081467632</v>
      </c>
      <c r="P868">
        <f t="shared" si="111"/>
        <v>0.35815059922856696</v>
      </c>
    </row>
    <row r="869" spans="1:16" x14ac:dyDescent="0.25">
      <c r="A869" s="1">
        <v>42336</v>
      </c>
      <c r="B869" s="2">
        <v>7.6388888888888895E-2</v>
      </c>
      <c r="C869" s="3">
        <f t="shared" si="104"/>
        <v>42336.076388888891</v>
      </c>
      <c r="D869">
        <v>6.8</v>
      </c>
      <c r="E869">
        <v>12</v>
      </c>
      <c r="F869">
        <v>11.7</v>
      </c>
      <c r="G869">
        <v>6.8</v>
      </c>
      <c r="H869">
        <v>39.6</v>
      </c>
      <c r="I869">
        <v>0.9</v>
      </c>
      <c r="J869">
        <f t="shared" si="105"/>
        <v>0.18448000000000001</v>
      </c>
      <c r="K869">
        <f t="shared" si="106"/>
        <v>0.51218999999999992</v>
      </c>
      <c r="L869">
        <f t="shared" si="107"/>
        <v>3.0558224283584567</v>
      </c>
      <c r="M869">
        <f t="shared" si="108"/>
        <v>8.628537735849056</v>
      </c>
      <c r="N869">
        <f t="shared" si="109"/>
        <v>0.58765815929970322</v>
      </c>
      <c r="O869">
        <f t="shared" si="110"/>
        <v>1.7609260685406238</v>
      </c>
      <c r="P869">
        <f t="shared" si="111"/>
        <v>0.33372108562554692</v>
      </c>
    </row>
    <row r="870" spans="1:16" x14ac:dyDescent="0.25">
      <c r="A870" s="1">
        <v>42336</v>
      </c>
      <c r="B870" s="2">
        <v>7.7083333333333337E-2</v>
      </c>
      <c r="C870" s="3">
        <f t="shared" si="104"/>
        <v>42336.07708333333</v>
      </c>
      <c r="D870">
        <v>6.8</v>
      </c>
      <c r="E870">
        <v>12</v>
      </c>
      <c r="F870">
        <v>11.7</v>
      </c>
      <c r="G870">
        <v>6.8</v>
      </c>
      <c r="H870">
        <v>44.7</v>
      </c>
      <c r="I870">
        <v>-0.5</v>
      </c>
      <c r="J870">
        <f t="shared" si="105"/>
        <v>0.20386000000000001</v>
      </c>
      <c r="K870">
        <f t="shared" si="106"/>
        <v>0.49524999999999997</v>
      </c>
      <c r="L870">
        <f t="shared" si="107"/>
        <v>3.3768428027165815</v>
      </c>
      <c r="M870">
        <f t="shared" si="108"/>
        <v>8.3431603773584904</v>
      </c>
      <c r="N870">
        <f t="shared" si="109"/>
        <v>0.64939284667626562</v>
      </c>
      <c r="O870">
        <f t="shared" si="110"/>
        <v>1.7026857912976512</v>
      </c>
      <c r="P870">
        <f t="shared" si="111"/>
        <v>0.38139323766914751</v>
      </c>
    </row>
    <row r="871" spans="1:16" x14ac:dyDescent="0.25">
      <c r="A871" s="1">
        <v>42336</v>
      </c>
      <c r="B871" s="2">
        <v>7.7777777777777779E-2</v>
      </c>
      <c r="C871" s="3">
        <f t="shared" si="104"/>
        <v>42336.077777777777</v>
      </c>
      <c r="D871">
        <v>6.8</v>
      </c>
      <c r="E871">
        <v>12</v>
      </c>
      <c r="F871">
        <v>11.7</v>
      </c>
      <c r="G871">
        <v>6.8</v>
      </c>
      <c r="H871">
        <v>45.3</v>
      </c>
      <c r="I871">
        <v>0.1</v>
      </c>
      <c r="J871">
        <f t="shared" si="105"/>
        <v>0.20613999999999999</v>
      </c>
      <c r="K871">
        <f t="shared" si="106"/>
        <v>0.50251000000000001</v>
      </c>
      <c r="L871">
        <f t="shared" si="107"/>
        <v>3.4146099055822425</v>
      </c>
      <c r="M871">
        <f t="shared" si="108"/>
        <v>8.4654649595687328</v>
      </c>
      <c r="N871">
        <f t="shared" si="109"/>
        <v>0.65665575107350815</v>
      </c>
      <c r="O871">
        <f t="shared" si="110"/>
        <v>1.7276459101160682</v>
      </c>
      <c r="P871">
        <f t="shared" si="111"/>
        <v>0.38008700002038737</v>
      </c>
    </row>
    <row r="872" spans="1:16" x14ac:dyDescent="0.25">
      <c r="A872" s="1">
        <v>42336</v>
      </c>
      <c r="B872" s="2">
        <v>7.8472222222222221E-2</v>
      </c>
      <c r="C872" s="3">
        <f t="shared" si="104"/>
        <v>42336.078472222223</v>
      </c>
      <c r="D872">
        <v>6.8</v>
      </c>
      <c r="E872">
        <v>12</v>
      </c>
      <c r="F872">
        <v>11.7</v>
      </c>
      <c r="G872">
        <v>6.8</v>
      </c>
      <c r="H872">
        <v>39.5</v>
      </c>
      <c r="I872">
        <v>-0.2</v>
      </c>
      <c r="J872">
        <f t="shared" si="105"/>
        <v>0.18410000000000001</v>
      </c>
      <c r="K872">
        <f t="shared" si="106"/>
        <v>0.49887999999999999</v>
      </c>
      <c r="L872">
        <f t="shared" si="107"/>
        <v>3.0495279112141795</v>
      </c>
      <c r="M872">
        <f t="shared" si="108"/>
        <v>8.4043126684636125</v>
      </c>
      <c r="N872">
        <f t="shared" si="109"/>
        <v>0.58644767523349606</v>
      </c>
      <c r="O872">
        <f t="shared" si="110"/>
        <v>1.7151658507068599</v>
      </c>
      <c r="P872">
        <f t="shared" si="111"/>
        <v>0.34191893162507131</v>
      </c>
    </row>
    <row r="873" spans="1:16" x14ac:dyDescent="0.25">
      <c r="A873" s="1">
        <v>42336</v>
      </c>
      <c r="B873" s="2">
        <v>7.9166666666666663E-2</v>
      </c>
      <c r="C873" s="3">
        <f t="shared" si="104"/>
        <v>42336.07916666667</v>
      </c>
      <c r="D873">
        <v>6.7</v>
      </c>
      <c r="E873">
        <v>12</v>
      </c>
      <c r="F873">
        <v>11.8</v>
      </c>
      <c r="G873">
        <v>6.7</v>
      </c>
      <c r="H873">
        <v>46.9</v>
      </c>
      <c r="I873">
        <v>-0.5</v>
      </c>
      <c r="J873">
        <f t="shared" si="105"/>
        <v>0.21221999999999999</v>
      </c>
      <c r="K873">
        <f t="shared" si="106"/>
        <v>0.49524999999999997</v>
      </c>
      <c r="L873">
        <f t="shared" si="107"/>
        <v>3.5153221798906742</v>
      </c>
      <c r="M873">
        <f t="shared" si="108"/>
        <v>8.3431603773584904</v>
      </c>
      <c r="N873">
        <f t="shared" si="109"/>
        <v>0.66326833582842915</v>
      </c>
      <c r="O873">
        <f t="shared" si="110"/>
        <v>1.6359137994820567</v>
      </c>
      <c r="P873">
        <f t="shared" si="111"/>
        <v>0.4054421058361542</v>
      </c>
    </row>
    <row r="874" spans="1:16" x14ac:dyDescent="0.25">
      <c r="A874" s="1">
        <v>42336</v>
      </c>
      <c r="B874" s="2">
        <v>7.9861111111111105E-2</v>
      </c>
      <c r="C874" s="3">
        <f t="shared" si="104"/>
        <v>42336.079861111109</v>
      </c>
      <c r="D874">
        <v>6.8</v>
      </c>
      <c r="E874">
        <v>12</v>
      </c>
      <c r="F874">
        <v>11.7</v>
      </c>
      <c r="G874">
        <v>6.8</v>
      </c>
      <c r="H874">
        <v>40.200000000000003</v>
      </c>
      <c r="I874">
        <v>0.6</v>
      </c>
      <c r="J874">
        <f t="shared" si="105"/>
        <v>0.18676000000000001</v>
      </c>
      <c r="K874">
        <f t="shared" si="106"/>
        <v>0.50856000000000001</v>
      </c>
      <c r="L874">
        <f t="shared" si="107"/>
        <v>3.0935895312241182</v>
      </c>
      <c r="M874">
        <f t="shared" si="108"/>
        <v>8.5673854447439357</v>
      </c>
      <c r="N874">
        <f t="shared" si="109"/>
        <v>0.59492106369694575</v>
      </c>
      <c r="O874">
        <f t="shared" si="110"/>
        <v>1.7484460091314156</v>
      </c>
      <c r="P874">
        <f t="shared" si="111"/>
        <v>0.34025704001720231</v>
      </c>
    </row>
    <row r="875" spans="1:16" x14ac:dyDescent="0.25">
      <c r="A875" s="1">
        <v>42336</v>
      </c>
      <c r="B875" s="2">
        <v>8.0555555555555561E-2</v>
      </c>
      <c r="C875" s="3">
        <f t="shared" si="104"/>
        <v>42336.080555555556</v>
      </c>
      <c r="D875">
        <v>6.8</v>
      </c>
      <c r="E875">
        <v>12</v>
      </c>
      <c r="F875">
        <v>11.7</v>
      </c>
      <c r="G875">
        <v>6.8</v>
      </c>
      <c r="H875">
        <v>44.9</v>
      </c>
      <c r="I875">
        <v>-0.1</v>
      </c>
      <c r="J875">
        <f t="shared" si="105"/>
        <v>0.20462</v>
      </c>
      <c r="K875">
        <f t="shared" si="106"/>
        <v>0.50008999999999992</v>
      </c>
      <c r="L875">
        <f t="shared" si="107"/>
        <v>3.3894318370051351</v>
      </c>
      <c r="M875">
        <f t="shared" si="108"/>
        <v>8.4246967654986502</v>
      </c>
      <c r="N875">
        <f t="shared" si="109"/>
        <v>0.65181381480867984</v>
      </c>
      <c r="O875">
        <f t="shared" si="110"/>
        <v>1.7193258705099288</v>
      </c>
      <c r="P875">
        <f t="shared" si="111"/>
        <v>0.37911010704175624</v>
      </c>
    </row>
    <row r="876" spans="1:16" x14ac:dyDescent="0.25">
      <c r="A876" s="1">
        <v>42336</v>
      </c>
      <c r="B876" s="2">
        <v>8.1250000000000003E-2</v>
      </c>
      <c r="C876" s="3">
        <f t="shared" si="104"/>
        <v>42336.081250000003</v>
      </c>
      <c r="D876">
        <v>6.8</v>
      </c>
      <c r="E876">
        <v>12</v>
      </c>
      <c r="F876">
        <v>11.7</v>
      </c>
      <c r="G876">
        <v>7</v>
      </c>
      <c r="H876">
        <v>43.5</v>
      </c>
      <c r="I876">
        <v>0.9</v>
      </c>
      <c r="J876">
        <f t="shared" si="105"/>
        <v>0.1993</v>
      </c>
      <c r="K876">
        <f t="shared" si="106"/>
        <v>0.51218999999999992</v>
      </c>
      <c r="L876">
        <f t="shared" si="107"/>
        <v>3.3013085969852578</v>
      </c>
      <c r="M876">
        <f t="shared" si="108"/>
        <v>8.628537735849056</v>
      </c>
      <c r="N876">
        <f t="shared" si="109"/>
        <v>0.63486703788178034</v>
      </c>
      <c r="O876">
        <f t="shared" si="110"/>
        <v>1.8358590927338421</v>
      </c>
      <c r="P876">
        <f t="shared" si="111"/>
        <v>0.34581468719169378</v>
      </c>
    </row>
    <row r="877" spans="1:16" x14ac:dyDescent="0.25">
      <c r="A877" s="1">
        <v>42336</v>
      </c>
      <c r="B877" s="2">
        <v>8.1944444444444445E-2</v>
      </c>
      <c r="C877" s="3">
        <f t="shared" si="104"/>
        <v>42336.081944444442</v>
      </c>
      <c r="D877">
        <v>6.9</v>
      </c>
      <c r="E877">
        <v>12</v>
      </c>
      <c r="F877">
        <v>11.7</v>
      </c>
      <c r="G877">
        <v>6.9</v>
      </c>
      <c r="H877">
        <v>40.200000000000003</v>
      </c>
      <c r="I877">
        <v>1</v>
      </c>
      <c r="J877">
        <f t="shared" si="105"/>
        <v>0.18676000000000001</v>
      </c>
      <c r="K877">
        <f t="shared" si="106"/>
        <v>0.51339999999999997</v>
      </c>
      <c r="L877">
        <f t="shared" si="107"/>
        <v>3.0935895312241182</v>
      </c>
      <c r="M877">
        <f t="shared" si="108"/>
        <v>8.6489218328840973</v>
      </c>
      <c r="N877">
        <f t="shared" si="109"/>
        <v>0.60658618259296437</v>
      </c>
      <c r="O877">
        <f t="shared" si="110"/>
        <v>1.8018587151841874</v>
      </c>
      <c r="P877">
        <f t="shared" si="111"/>
        <v>0.33664469776752648</v>
      </c>
    </row>
    <row r="878" spans="1:16" x14ac:dyDescent="0.25">
      <c r="A878" s="1">
        <v>42336</v>
      </c>
      <c r="B878" s="2">
        <v>8.2638888888888887E-2</v>
      </c>
      <c r="C878" s="3">
        <f t="shared" si="104"/>
        <v>42336.082638888889</v>
      </c>
      <c r="D878">
        <v>6.9</v>
      </c>
      <c r="E878">
        <v>12</v>
      </c>
      <c r="F878">
        <v>11.7</v>
      </c>
      <c r="G878">
        <v>6.9</v>
      </c>
      <c r="H878">
        <v>41.2</v>
      </c>
      <c r="I878">
        <v>-0.5</v>
      </c>
      <c r="J878">
        <f t="shared" si="105"/>
        <v>0.19056000000000001</v>
      </c>
      <c r="K878">
        <f t="shared" si="106"/>
        <v>0.49524999999999997</v>
      </c>
      <c r="L878">
        <f t="shared" si="107"/>
        <v>3.1565347026668875</v>
      </c>
      <c r="M878">
        <f t="shared" si="108"/>
        <v>8.3431603773584904</v>
      </c>
      <c r="N878">
        <f t="shared" si="109"/>
        <v>0.61892837307193882</v>
      </c>
      <c r="O878">
        <f t="shared" si="110"/>
        <v>1.7381584119496858</v>
      </c>
      <c r="P878">
        <f t="shared" si="111"/>
        <v>0.35608283388721124</v>
      </c>
    </row>
    <row r="879" spans="1:16" x14ac:dyDescent="0.25">
      <c r="A879" s="1">
        <v>42336</v>
      </c>
      <c r="B879" s="2">
        <v>8.3333333333333329E-2</v>
      </c>
      <c r="C879" s="3">
        <f t="shared" si="104"/>
        <v>42336.083333333336</v>
      </c>
      <c r="D879">
        <v>7</v>
      </c>
      <c r="E879">
        <v>12</v>
      </c>
      <c r="F879">
        <v>11.7</v>
      </c>
      <c r="G879">
        <v>7</v>
      </c>
      <c r="H879">
        <v>38.9</v>
      </c>
      <c r="I879">
        <v>1.7</v>
      </c>
      <c r="J879">
        <f t="shared" si="105"/>
        <v>0.18182000000000001</v>
      </c>
      <c r="K879">
        <f t="shared" si="106"/>
        <v>0.52186999999999995</v>
      </c>
      <c r="L879">
        <f t="shared" si="107"/>
        <v>3.0117608083485181</v>
      </c>
      <c r="M879">
        <f t="shared" si="108"/>
        <v>8.7916105121293775</v>
      </c>
      <c r="N879">
        <f t="shared" si="109"/>
        <v>0.60235216166970362</v>
      </c>
      <c r="O879">
        <f t="shared" si="110"/>
        <v>1.8705554281126338</v>
      </c>
      <c r="P879">
        <f t="shared" si="111"/>
        <v>0.32201780958582404</v>
      </c>
    </row>
    <row r="880" spans="1:16" x14ac:dyDescent="0.25">
      <c r="A880" s="1">
        <v>42336</v>
      </c>
      <c r="B880" s="2">
        <v>8.4027777777777771E-2</v>
      </c>
      <c r="C880" s="3">
        <f t="shared" si="104"/>
        <v>42336.084027777775</v>
      </c>
      <c r="D880">
        <v>7.1</v>
      </c>
      <c r="E880">
        <v>12</v>
      </c>
      <c r="F880">
        <v>11.8</v>
      </c>
      <c r="G880">
        <v>6.9</v>
      </c>
      <c r="H880">
        <v>44.6</v>
      </c>
      <c r="I880">
        <v>0.1</v>
      </c>
      <c r="J880">
        <f t="shared" si="105"/>
        <v>0.20347999999999999</v>
      </c>
      <c r="K880">
        <f t="shared" si="106"/>
        <v>0.50251000000000001</v>
      </c>
      <c r="L880">
        <f t="shared" si="107"/>
        <v>3.3705482855723039</v>
      </c>
      <c r="M880">
        <f t="shared" si="108"/>
        <v>8.4654649595687328</v>
      </c>
      <c r="N880">
        <f t="shared" si="109"/>
        <v>0.68786699705557219</v>
      </c>
      <c r="O880">
        <f t="shared" si="110"/>
        <v>1.7276459101160677</v>
      </c>
      <c r="P880">
        <f t="shared" si="111"/>
        <v>0.39815276557993268</v>
      </c>
    </row>
    <row r="881" spans="1:16" x14ac:dyDescent="0.25">
      <c r="A881" s="1">
        <v>42336</v>
      </c>
      <c r="B881" s="2">
        <v>8.4722222222222213E-2</v>
      </c>
      <c r="C881" s="3">
        <f t="shared" si="104"/>
        <v>42336.084722222222</v>
      </c>
      <c r="D881">
        <v>7.1</v>
      </c>
      <c r="E881">
        <v>12.1</v>
      </c>
      <c r="F881">
        <v>11.8</v>
      </c>
      <c r="G881">
        <v>7.2</v>
      </c>
      <c r="H881">
        <v>41.9</v>
      </c>
      <c r="I881">
        <v>1.6</v>
      </c>
      <c r="J881">
        <f t="shared" si="105"/>
        <v>0.19322</v>
      </c>
      <c r="K881">
        <f t="shared" si="106"/>
        <v>0.52066000000000001</v>
      </c>
      <c r="L881">
        <f t="shared" si="107"/>
        <v>3.2005963226768261</v>
      </c>
      <c r="M881">
        <f t="shared" si="108"/>
        <v>8.7712264150943398</v>
      </c>
      <c r="N881">
        <f t="shared" si="109"/>
        <v>0.64011926453536527</v>
      </c>
      <c r="O881">
        <f t="shared" si="110"/>
        <v>1.906788351107465</v>
      </c>
      <c r="P881">
        <f t="shared" si="111"/>
        <v>0.33570546209996677</v>
      </c>
    </row>
    <row r="882" spans="1:16" x14ac:dyDescent="0.25">
      <c r="A882" s="1">
        <v>42336</v>
      </c>
      <c r="B882" s="2">
        <v>8.5416666666666655E-2</v>
      </c>
      <c r="C882" s="3">
        <f t="shared" si="104"/>
        <v>42336.085416666669</v>
      </c>
      <c r="D882">
        <v>7.1</v>
      </c>
      <c r="E882">
        <v>12.1</v>
      </c>
      <c r="F882">
        <v>11.8</v>
      </c>
      <c r="G882">
        <v>7</v>
      </c>
      <c r="H882">
        <v>45.1</v>
      </c>
      <c r="I882">
        <v>0.7</v>
      </c>
      <c r="J882">
        <f t="shared" si="105"/>
        <v>0.20538000000000001</v>
      </c>
      <c r="K882">
        <f t="shared" si="106"/>
        <v>0.50976999999999995</v>
      </c>
      <c r="L882">
        <f t="shared" si="107"/>
        <v>3.402020871293689</v>
      </c>
      <c r="M882">
        <f t="shared" si="108"/>
        <v>8.5877695417789752</v>
      </c>
      <c r="N882">
        <f t="shared" si="109"/>
        <v>0.68040417425873778</v>
      </c>
      <c r="O882">
        <f t="shared" si="110"/>
        <v>1.7891186545372861</v>
      </c>
      <c r="P882">
        <f t="shared" si="111"/>
        <v>0.38030131346135254</v>
      </c>
    </row>
    <row r="883" spans="1:16" x14ac:dyDescent="0.25">
      <c r="A883" s="1">
        <v>42336</v>
      </c>
      <c r="B883" s="2">
        <v>8.6111111111111124E-2</v>
      </c>
      <c r="C883" s="3">
        <f t="shared" si="104"/>
        <v>42336.086111111108</v>
      </c>
      <c r="D883">
        <v>7.1</v>
      </c>
      <c r="E883">
        <v>12.1</v>
      </c>
      <c r="F883">
        <v>11.8</v>
      </c>
      <c r="G883">
        <v>7.1</v>
      </c>
      <c r="H883">
        <v>44.5</v>
      </c>
      <c r="I883">
        <v>2.5</v>
      </c>
      <c r="J883">
        <f t="shared" si="105"/>
        <v>0.2031</v>
      </c>
      <c r="K883">
        <f t="shared" si="106"/>
        <v>0.53154999999999997</v>
      </c>
      <c r="L883">
        <f t="shared" si="107"/>
        <v>3.3642537684280271</v>
      </c>
      <c r="M883">
        <f t="shared" si="108"/>
        <v>8.9546832884097025</v>
      </c>
      <c r="N883">
        <f t="shared" si="109"/>
        <v>0.67285075368560543</v>
      </c>
      <c r="O883">
        <f t="shared" si="110"/>
        <v>1.9052517634914257</v>
      </c>
      <c r="P883">
        <f t="shared" si="111"/>
        <v>0.35315582254210232</v>
      </c>
    </row>
    <row r="884" spans="1:16" x14ac:dyDescent="0.25">
      <c r="A884" s="1">
        <v>42336</v>
      </c>
      <c r="B884" s="2">
        <v>8.6805555555555566E-2</v>
      </c>
      <c r="C884" s="3">
        <f t="shared" si="104"/>
        <v>42336.086805555555</v>
      </c>
      <c r="D884">
        <v>7.1</v>
      </c>
      <c r="E884">
        <v>12</v>
      </c>
      <c r="F884">
        <v>11.8</v>
      </c>
      <c r="G884">
        <v>7</v>
      </c>
      <c r="H884">
        <v>45.7</v>
      </c>
      <c r="I884">
        <v>1.5</v>
      </c>
      <c r="J884">
        <f t="shared" si="105"/>
        <v>0.20766000000000001</v>
      </c>
      <c r="K884">
        <f t="shared" si="106"/>
        <v>0.51944999999999997</v>
      </c>
      <c r="L884">
        <f t="shared" si="107"/>
        <v>3.4397879741593513</v>
      </c>
      <c r="M884">
        <f t="shared" si="108"/>
        <v>8.7508423180592985</v>
      </c>
      <c r="N884">
        <f t="shared" si="109"/>
        <v>0.7019975457468064</v>
      </c>
      <c r="O884">
        <f t="shared" si="110"/>
        <v>1.8230921495956869</v>
      </c>
      <c r="P884">
        <f t="shared" si="111"/>
        <v>0.38505872887582271</v>
      </c>
    </row>
    <row r="885" spans="1:16" x14ac:dyDescent="0.25">
      <c r="A885" s="1">
        <v>42336</v>
      </c>
      <c r="B885" s="2">
        <v>8.7500000000000008E-2</v>
      </c>
      <c r="C885" s="3">
        <f t="shared" si="104"/>
        <v>42336.087500000001</v>
      </c>
      <c r="D885">
        <v>7.1</v>
      </c>
      <c r="E885">
        <v>12.1</v>
      </c>
      <c r="F885">
        <v>11.8</v>
      </c>
      <c r="G885">
        <v>6.9</v>
      </c>
      <c r="H885">
        <v>46.2</v>
      </c>
      <c r="I885">
        <v>0.4</v>
      </c>
      <c r="J885">
        <f t="shared" si="105"/>
        <v>0.20956000000000002</v>
      </c>
      <c r="K885">
        <f t="shared" si="106"/>
        <v>0.50613999999999992</v>
      </c>
      <c r="L885">
        <f t="shared" si="107"/>
        <v>3.471260559880736</v>
      </c>
      <c r="M885">
        <f t="shared" si="108"/>
        <v>8.5266172506738531</v>
      </c>
      <c r="N885">
        <f t="shared" si="109"/>
        <v>0.69425211197614722</v>
      </c>
      <c r="O885">
        <f t="shared" si="110"/>
        <v>1.740125969525276</v>
      </c>
      <c r="P885">
        <f t="shared" si="111"/>
        <v>0.39896658295694892</v>
      </c>
    </row>
    <row r="886" spans="1:16" x14ac:dyDescent="0.25">
      <c r="A886" s="1">
        <v>42336</v>
      </c>
      <c r="B886" s="2">
        <v>8.819444444444445E-2</v>
      </c>
      <c r="C886" s="3">
        <f t="shared" si="104"/>
        <v>42336.088194444441</v>
      </c>
      <c r="D886">
        <v>7.1</v>
      </c>
      <c r="E886">
        <v>12</v>
      </c>
      <c r="F886">
        <v>11.8</v>
      </c>
      <c r="G886">
        <v>7.1</v>
      </c>
      <c r="H886">
        <v>48.6</v>
      </c>
      <c r="I886">
        <v>0.8</v>
      </c>
      <c r="J886">
        <f t="shared" si="105"/>
        <v>0.21868000000000001</v>
      </c>
      <c r="K886">
        <f t="shared" si="106"/>
        <v>0.51097999999999999</v>
      </c>
      <c r="L886">
        <f t="shared" si="107"/>
        <v>3.6223289713433826</v>
      </c>
      <c r="M886">
        <f t="shared" si="108"/>
        <v>8.6081536388140165</v>
      </c>
      <c r="N886">
        <f t="shared" si="109"/>
        <v>0.73925081047824126</v>
      </c>
      <c r="O886">
        <f t="shared" si="110"/>
        <v>1.8315220508114924</v>
      </c>
      <c r="P886">
        <f t="shared" si="111"/>
        <v>0.40362648658840961</v>
      </c>
    </row>
    <row r="887" spans="1:16" x14ac:dyDescent="0.25">
      <c r="A887" s="1">
        <v>42336</v>
      </c>
      <c r="B887" s="2">
        <v>8.8888888888888892E-2</v>
      </c>
      <c r="C887" s="3">
        <f t="shared" si="104"/>
        <v>42336.088888888888</v>
      </c>
      <c r="D887">
        <v>7.1</v>
      </c>
      <c r="E887">
        <v>12</v>
      </c>
      <c r="F887">
        <v>11.9</v>
      </c>
      <c r="G887">
        <v>7</v>
      </c>
      <c r="H887">
        <v>47.9</v>
      </c>
      <c r="I887">
        <v>-0.2</v>
      </c>
      <c r="J887">
        <f t="shared" si="105"/>
        <v>0.21601999999999999</v>
      </c>
      <c r="K887">
        <f t="shared" si="106"/>
        <v>0.49887999999999999</v>
      </c>
      <c r="L887">
        <f t="shared" si="107"/>
        <v>3.5782673513334435</v>
      </c>
      <c r="M887">
        <f t="shared" si="108"/>
        <v>8.4043126684636125</v>
      </c>
      <c r="N887">
        <f t="shared" si="109"/>
        <v>0.73025864312927413</v>
      </c>
      <c r="O887">
        <f t="shared" si="110"/>
        <v>1.7151658507068597</v>
      </c>
      <c r="P887">
        <f t="shared" si="111"/>
        <v>0.42576561492774451</v>
      </c>
    </row>
    <row r="888" spans="1:16" x14ac:dyDescent="0.25">
      <c r="A888" s="1">
        <v>42336</v>
      </c>
      <c r="B888" s="2">
        <v>8.9583333333333334E-2</v>
      </c>
      <c r="C888" s="3">
        <f t="shared" si="104"/>
        <v>42336.089583333334</v>
      </c>
      <c r="D888">
        <v>7</v>
      </c>
      <c r="E888">
        <v>12.1</v>
      </c>
      <c r="F888">
        <v>11.8</v>
      </c>
      <c r="G888">
        <v>7</v>
      </c>
      <c r="H888">
        <v>49.1</v>
      </c>
      <c r="I888">
        <v>0.1</v>
      </c>
      <c r="J888">
        <f t="shared" si="105"/>
        <v>0.22058</v>
      </c>
      <c r="K888">
        <f t="shared" si="106"/>
        <v>0.50251000000000001</v>
      </c>
      <c r="L888">
        <f t="shared" si="107"/>
        <v>3.6538015570647673</v>
      </c>
      <c r="M888">
        <f t="shared" si="108"/>
        <v>8.4654649595687328</v>
      </c>
      <c r="N888">
        <f t="shared" si="109"/>
        <v>0.71643167785583672</v>
      </c>
      <c r="O888">
        <f t="shared" si="110"/>
        <v>1.7636385332434856</v>
      </c>
      <c r="P888">
        <f t="shared" si="111"/>
        <v>0.40622364750573697</v>
      </c>
    </row>
    <row r="889" spans="1:16" x14ac:dyDescent="0.25">
      <c r="A889" s="1">
        <v>42336</v>
      </c>
      <c r="B889" s="2">
        <v>9.0277777777777776E-2</v>
      </c>
      <c r="C889" s="3">
        <f t="shared" si="104"/>
        <v>42336.090277777781</v>
      </c>
      <c r="D889">
        <v>7.1</v>
      </c>
      <c r="E889">
        <v>12.1</v>
      </c>
      <c r="F889">
        <v>11.9</v>
      </c>
      <c r="G889">
        <v>7.1</v>
      </c>
      <c r="H889">
        <v>50.4</v>
      </c>
      <c r="I889">
        <v>0.9</v>
      </c>
      <c r="J889">
        <f t="shared" si="105"/>
        <v>0.22552</v>
      </c>
      <c r="K889">
        <f t="shared" si="106"/>
        <v>0.51218999999999992</v>
      </c>
      <c r="L889">
        <f t="shared" si="107"/>
        <v>3.7356302799403682</v>
      </c>
      <c r="M889">
        <f t="shared" si="108"/>
        <v>8.628537735849056</v>
      </c>
      <c r="N889">
        <f t="shared" si="109"/>
        <v>0.74712605598807369</v>
      </c>
      <c r="O889">
        <f t="shared" si="110"/>
        <v>1.7976120283018864</v>
      </c>
      <c r="P889">
        <f t="shared" si="111"/>
        <v>0.41562141564765009</v>
      </c>
    </row>
    <row r="890" spans="1:16" x14ac:dyDescent="0.25">
      <c r="A890" s="1">
        <v>42336</v>
      </c>
      <c r="B890" s="2">
        <v>9.0972222222222218E-2</v>
      </c>
      <c r="C890" s="3">
        <f t="shared" si="104"/>
        <v>42336.09097222222</v>
      </c>
      <c r="D890">
        <v>7</v>
      </c>
      <c r="E890">
        <v>12.1</v>
      </c>
      <c r="F890">
        <v>11.9</v>
      </c>
      <c r="G890">
        <v>7</v>
      </c>
      <c r="H890">
        <v>48.2</v>
      </c>
      <c r="I890">
        <v>1</v>
      </c>
      <c r="J890">
        <f t="shared" si="105"/>
        <v>0.21716000000000002</v>
      </c>
      <c r="K890">
        <f t="shared" si="106"/>
        <v>0.51339999999999997</v>
      </c>
      <c r="L890">
        <f t="shared" si="107"/>
        <v>3.5971509027662751</v>
      </c>
      <c r="M890">
        <f t="shared" si="108"/>
        <v>8.6489218328840973</v>
      </c>
      <c r="N890">
        <f t="shared" si="109"/>
        <v>0.70532370642475983</v>
      </c>
      <c r="O890">
        <f t="shared" si="110"/>
        <v>1.7650860883436932</v>
      </c>
      <c r="P890">
        <f t="shared" si="111"/>
        <v>0.399597340369169</v>
      </c>
    </row>
    <row r="891" spans="1:16" x14ac:dyDescent="0.25">
      <c r="A891" s="1">
        <v>42336</v>
      </c>
      <c r="B891" s="2">
        <v>9.1666666666666674E-2</v>
      </c>
      <c r="C891" s="3">
        <f t="shared" si="104"/>
        <v>42336.091666666667</v>
      </c>
      <c r="D891">
        <v>7</v>
      </c>
      <c r="E891">
        <v>12.1</v>
      </c>
      <c r="F891">
        <v>11.8</v>
      </c>
      <c r="G891">
        <v>7</v>
      </c>
      <c r="H891">
        <v>44.6</v>
      </c>
      <c r="I891">
        <v>0</v>
      </c>
      <c r="J891">
        <f t="shared" si="105"/>
        <v>0.20347999999999999</v>
      </c>
      <c r="K891">
        <f t="shared" si="106"/>
        <v>0.50129999999999997</v>
      </c>
      <c r="L891">
        <f t="shared" si="107"/>
        <v>3.3705482855723039</v>
      </c>
      <c r="M891">
        <f t="shared" si="108"/>
        <v>8.4450808625336915</v>
      </c>
      <c r="N891">
        <f t="shared" si="109"/>
        <v>0.66089182070045183</v>
      </c>
      <c r="O891">
        <f t="shared" si="110"/>
        <v>1.7593918463611855</v>
      </c>
      <c r="P891">
        <f t="shared" si="111"/>
        <v>0.375636514439534</v>
      </c>
    </row>
    <row r="892" spans="1:16" x14ac:dyDescent="0.25">
      <c r="A892" s="1">
        <v>42336</v>
      </c>
      <c r="B892" s="2">
        <v>9.2361111111111116E-2</v>
      </c>
      <c r="C892" s="3">
        <f t="shared" si="104"/>
        <v>42336.092361111114</v>
      </c>
      <c r="D892">
        <v>7</v>
      </c>
      <c r="E892">
        <v>12.1</v>
      </c>
      <c r="F892">
        <v>11.8</v>
      </c>
      <c r="G892">
        <v>7</v>
      </c>
      <c r="H892">
        <v>45.3</v>
      </c>
      <c r="I892">
        <v>-0.4</v>
      </c>
      <c r="J892">
        <f t="shared" si="105"/>
        <v>0.20613999999999999</v>
      </c>
      <c r="K892">
        <f t="shared" si="106"/>
        <v>0.49645999999999996</v>
      </c>
      <c r="L892">
        <f t="shared" si="107"/>
        <v>3.4146099055822425</v>
      </c>
      <c r="M892">
        <f t="shared" si="108"/>
        <v>8.3635444743935299</v>
      </c>
      <c r="N892">
        <f t="shared" si="109"/>
        <v>0.66953135403573383</v>
      </c>
      <c r="O892">
        <f t="shared" si="110"/>
        <v>1.7424050988319852</v>
      </c>
      <c r="P892">
        <f t="shared" si="111"/>
        <v>0.38425699883715425</v>
      </c>
    </row>
    <row r="893" spans="1:16" x14ac:dyDescent="0.25">
      <c r="A893" s="1">
        <v>42336</v>
      </c>
      <c r="B893" s="2">
        <v>9.3055555555555558E-2</v>
      </c>
      <c r="C893" s="3">
        <f t="shared" si="104"/>
        <v>42336.093055555553</v>
      </c>
      <c r="D893">
        <v>7</v>
      </c>
      <c r="E893">
        <v>12.1</v>
      </c>
      <c r="F893">
        <v>11.8</v>
      </c>
      <c r="G893">
        <v>7</v>
      </c>
      <c r="H893">
        <v>45.3</v>
      </c>
      <c r="I893">
        <v>1.1000000000000001</v>
      </c>
      <c r="J893">
        <f t="shared" si="105"/>
        <v>0.20613999999999999</v>
      </c>
      <c r="K893">
        <f t="shared" si="106"/>
        <v>0.51461000000000001</v>
      </c>
      <c r="L893">
        <f t="shared" si="107"/>
        <v>3.4146099055822425</v>
      </c>
      <c r="M893">
        <f t="shared" si="108"/>
        <v>8.6693059299191386</v>
      </c>
      <c r="N893">
        <f t="shared" si="109"/>
        <v>0.66953135403573383</v>
      </c>
      <c r="O893">
        <f t="shared" si="110"/>
        <v>1.8061054020664868</v>
      </c>
      <c r="P893">
        <f t="shared" si="111"/>
        <v>0.37070447453934741</v>
      </c>
    </row>
    <row r="894" spans="1:16" x14ac:dyDescent="0.25">
      <c r="A894" s="1">
        <v>42336</v>
      </c>
      <c r="B894" s="2">
        <v>9.375E-2</v>
      </c>
      <c r="C894" s="3">
        <f t="shared" si="104"/>
        <v>42336.09375</v>
      </c>
      <c r="D894">
        <v>7</v>
      </c>
      <c r="E894">
        <v>12</v>
      </c>
      <c r="F894">
        <v>11.8</v>
      </c>
      <c r="G894">
        <v>6.8</v>
      </c>
      <c r="H894">
        <v>42.4</v>
      </c>
      <c r="I894">
        <v>0.9</v>
      </c>
      <c r="J894">
        <f t="shared" si="105"/>
        <v>0.19511999999999999</v>
      </c>
      <c r="K894">
        <f t="shared" si="106"/>
        <v>0.51218999999999992</v>
      </c>
      <c r="L894">
        <f t="shared" si="107"/>
        <v>3.2320689083982108</v>
      </c>
      <c r="M894">
        <f t="shared" si="108"/>
        <v>8.628537735849056</v>
      </c>
      <c r="N894">
        <f t="shared" si="109"/>
        <v>0.64641378167964214</v>
      </c>
      <c r="O894">
        <f t="shared" si="110"/>
        <v>1.7257075471698109</v>
      </c>
      <c r="P894">
        <f t="shared" si="111"/>
        <v>0.37457898514714821</v>
      </c>
    </row>
    <row r="895" spans="1:16" x14ac:dyDescent="0.25">
      <c r="A895" s="1">
        <v>42336</v>
      </c>
      <c r="B895" s="2">
        <v>9.4444444444444442E-2</v>
      </c>
      <c r="C895" s="3">
        <f t="shared" si="104"/>
        <v>42336.094444444447</v>
      </c>
      <c r="D895">
        <v>7.1</v>
      </c>
      <c r="E895">
        <v>12.1</v>
      </c>
      <c r="F895">
        <v>11.8</v>
      </c>
      <c r="G895">
        <v>7.1</v>
      </c>
      <c r="H895">
        <v>42.5</v>
      </c>
      <c r="I895">
        <v>-1.4</v>
      </c>
      <c r="J895">
        <f t="shared" si="105"/>
        <v>0.19550000000000001</v>
      </c>
      <c r="K895">
        <f t="shared" si="106"/>
        <v>0.48435999999999996</v>
      </c>
      <c r="L895">
        <f t="shared" si="107"/>
        <v>3.238363425542488</v>
      </c>
      <c r="M895">
        <f t="shared" si="108"/>
        <v>8.1597035040431258</v>
      </c>
      <c r="N895">
        <f t="shared" si="109"/>
        <v>0.64767268510849763</v>
      </c>
      <c r="O895">
        <f t="shared" si="110"/>
        <v>1.7361071285198135</v>
      </c>
      <c r="P895">
        <f t="shared" si="111"/>
        <v>0.37306032241264769</v>
      </c>
    </row>
    <row r="896" spans="1:16" x14ac:dyDescent="0.25">
      <c r="A896" s="1">
        <v>42336</v>
      </c>
      <c r="B896" s="2">
        <v>9.5138888888888884E-2</v>
      </c>
      <c r="C896" s="3">
        <f t="shared" si="104"/>
        <v>42336.095138888886</v>
      </c>
      <c r="D896">
        <v>7</v>
      </c>
      <c r="E896">
        <v>12.1</v>
      </c>
      <c r="F896">
        <v>11.8</v>
      </c>
      <c r="G896">
        <v>7</v>
      </c>
      <c r="H896">
        <v>43.1</v>
      </c>
      <c r="I896">
        <v>0.4</v>
      </c>
      <c r="J896">
        <f t="shared" si="105"/>
        <v>0.19778000000000001</v>
      </c>
      <c r="K896">
        <f t="shared" si="106"/>
        <v>0.50613999999999992</v>
      </c>
      <c r="L896">
        <f t="shared" si="107"/>
        <v>3.2761305284081499</v>
      </c>
      <c r="M896">
        <f t="shared" si="108"/>
        <v>8.5266172506738531</v>
      </c>
      <c r="N896">
        <f t="shared" si="109"/>
        <v>0.64237853498199027</v>
      </c>
      <c r="O896">
        <f t="shared" si="110"/>
        <v>1.7763785938903858</v>
      </c>
      <c r="P896">
        <f t="shared" si="111"/>
        <v>0.36162253766813252</v>
      </c>
    </row>
    <row r="897" spans="1:16" x14ac:dyDescent="0.25">
      <c r="A897" s="1">
        <v>42336</v>
      </c>
      <c r="B897" s="2">
        <v>9.5833333333333326E-2</v>
      </c>
      <c r="C897" s="3">
        <f t="shared" si="104"/>
        <v>42336.095833333333</v>
      </c>
      <c r="D897">
        <v>7</v>
      </c>
      <c r="E897">
        <v>12</v>
      </c>
      <c r="F897">
        <v>11.8</v>
      </c>
      <c r="G897">
        <v>7</v>
      </c>
      <c r="H897">
        <v>41.1</v>
      </c>
      <c r="I897">
        <v>0.8</v>
      </c>
      <c r="J897">
        <f t="shared" si="105"/>
        <v>0.19018000000000002</v>
      </c>
      <c r="K897">
        <f t="shared" si="106"/>
        <v>0.51097999999999999</v>
      </c>
      <c r="L897">
        <f t="shared" si="107"/>
        <v>3.1502401855226108</v>
      </c>
      <c r="M897">
        <f t="shared" si="108"/>
        <v>8.6081536388140165</v>
      </c>
      <c r="N897">
        <f t="shared" si="109"/>
        <v>0.63004803710452217</v>
      </c>
      <c r="O897">
        <f t="shared" si="110"/>
        <v>1.7933653414195865</v>
      </c>
      <c r="P897">
        <f t="shared" si="111"/>
        <v>0.35132163121084448</v>
      </c>
    </row>
    <row r="898" spans="1:16" x14ac:dyDescent="0.25">
      <c r="A898" s="1">
        <v>42336</v>
      </c>
      <c r="B898" s="2">
        <v>9.6527777777777768E-2</v>
      </c>
      <c r="C898" s="3">
        <f t="shared" si="104"/>
        <v>42336.09652777778</v>
      </c>
      <c r="D898">
        <v>7.1</v>
      </c>
      <c r="E898">
        <v>12</v>
      </c>
      <c r="F898">
        <v>11.8</v>
      </c>
      <c r="G898">
        <v>7</v>
      </c>
      <c r="H898">
        <v>43.1</v>
      </c>
      <c r="I898">
        <v>1.2</v>
      </c>
      <c r="J898">
        <f t="shared" si="105"/>
        <v>0.19778000000000001</v>
      </c>
      <c r="K898">
        <f t="shared" si="106"/>
        <v>0.51581999999999995</v>
      </c>
      <c r="L898">
        <f t="shared" si="107"/>
        <v>3.2761305284081499</v>
      </c>
      <c r="M898">
        <f t="shared" si="108"/>
        <v>8.6896900269541764</v>
      </c>
      <c r="N898">
        <f t="shared" si="109"/>
        <v>0.66859806702207136</v>
      </c>
      <c r="O898">
        <f t="shared" si="110"/>
        <v>1.8103520889487865</v>
      </c>
      <c r="P898">
        <f t="shared" si="111"/>
        <v>0.36931935566760654</v>
      </c>
    </row>
    <row r="899" spans="1:16" x14ac:dyDescent="0.25">
      <c r="A899" s="1">
        <v>42336</v>
      </c>
      <c r="B899" s="2">
        <v>9.7222222222222224E-2</v>
      </c>
      <c r="C899" s="3">
        <f t="shared" ref="C899:C962" si="112">A899+B899</f>
        <v>42336.097222222219</v>
      </c>
      <c r="D899">
        <v>7</v>
      </c>
      <c r="E899">
        <v>12</v>
      </c>
      <c r="F899">
        <v>11.8</v>
      </c>
      <c r="G899">
        <v>6.9</v>
      </c>
      <c r="H899">
        <v>42.3</v>
      </c>
      <c r="I899">
        <v>1</v>
      </c>
      <c r="J899">
        <f t="shared" ref="J899:J962" si="113">ampl2(H899)</f>
        <v>0.19474</v>
      </c>
      <c r="K899">
        <f t="shared" ref="K899:K962" si="114">ampl1(I899)</f>
        <v>0.51339999999999997</v>
      </c>
      <c r="L899">
        <f t="shared" ref="L899:L962" si="115">1000*J899/60.37</f>
        <v>3.2257743912539345</v>
      </c>
      <c r="M899">
        <f t="shared" ref="M899:M962" si="116">1000*K899/59.36</f>
        <v>8.6489218328840973</v>
      </c>
      <c r="N899">
        <f t="shared" ref="N899:N962" si="117">L899/(E899-D899)</f>
        <v>0.64515487825078688</v>
      </c>
      <c r="O899">
        <f t="shared" ref="O899:O962" si="118">M899/(F899-G899)</f>
        <v>1.7650860883436932</v>
      </c>
      <c r="P899">
        <f t="shared" ref="P899:P962" si="119">N899/O899</f>
        <v>0.36550901540229236</v>
      </c>
    </row>
    <row r="900" spans="1:16" x14ac:dyDescent="0.25">
      <c r="A900" s="1">
        <v>42336</v>
      </c>
      <c r="B900" s="2">
        <v>9.7916666666666666E-2</v>
      </c>
      <c r="C900" s="3">
        <f t="shared" si="112"/>
        <v>42336.097916666666</v>
      </c>
      <c r="D900">
        <v>7.1</v>
      </c>
      <c r="E900">
        <v>12</v>
      </c>
      <c r="F900">
        <v>11.8</v>
      </c>
      <c r="G900">
        <v>7</v>
      </c>
      <c r="H900">
        <v>45.2</v>
      </c>
      <c r="I900">
        <v>0.6</v>
      </c>
      <c r="J900">
        <f t="shared" si="113"/>
        <v>0.20576000000000003</v>
      </c>
      <c r="K900">
        <f t="shared" si="114"/>
        <v>0.50856000000000001</v>
      </c>
      <c r="L900">
        <f t="shared" si="115"/>
        <v>3.4083153884379662</v>
      </c>
      <c r="M900">
        <f t="shared" si="116"/>
        <v>8.5673854447439357</v>
      </c>
      <c r="N900">
        <f t="shared" si="117"/>
        <v>0.69557456906897264</v>
      </c>
      <c r="O900">
        <f t="shared" si="118"/>
        <v>1.7848719676549862</v>
      </c>
      <c r="P900">
        <f t="shared" si="119"/>
        <v>0.38970558206639189</v>
      </c>
    </row>
    <row r="901" spans="1:16" x14ac:dyDescent="0.25">
      <c r="A901" s="1">
        <v>42336</v>
      </c>
      <c r="B901" s="2">
        <v>9.8611111111111108E-2</v>
      </c>
      <c r="C901" s="3">
        <f t="shared" si="112"/>
        <v>42336.098611111112</v>
      </c>
      <c r="D901">
        <v>7.1</v>
      </c>
      <c r="E901">
        <v>12.1</v>
      </c>
      <c r="F901">
        <v>11.8</v>
      </c>
      <c r="G901">
        <v>7</v>
      </c>
      <c r="H901">
        <v>49.9</v>
      </c>
      <c r="I901">
        <v>2.2000000000000002</v>
      </c>
      <c r="J901">
        <f t="shared" si="113"/>
        <v>0.22361999999999999</v>
      </c>
      <c r="K901">
        <f t="shared" si="114"/>
        <v>0.52791999999999994</v>
      </c>
      <c r="L901">
        <f t="shared" si="115"/>
        <v>3.7041576942189827</v>
      </c>
      <c r="M901">
        <f t="shared" si="116"/>
        <v>8.8935309973045822</v>
      </c>
      <c r="N901">
        <f t="shared" si="117"/>
        <v>0.74083153884379649</v>
      </c>
      <c r="O901">
        <f t="shared" si="118"/>
        <v>1.8528189577717877</v>
      </c>
      <c r="P901">
        <f t="shared" si="119"/>
        <v>0.39984021954024335</v>
      </c>
    </row>
    <row r="902" spans="1:16" x14ac:dyDescent="0.25">
      <c r="A902" s="1">
        <v>42336</v>
      </c>
      <c r="B902" s="2">
        <v>9.930555555555555E-2</v>
      </c>
      <c r="C902" s="3">
        <f t="shared" si="112"/>
        <v>42336.099305555559</v>
      </c>
      <c r="D902">
        <v>7.1</v>
      </c>
      <c r="E902">
        <v>12</v>
      </c>
      <c r="F902">
        <v>11.8</v>
      </c>
      <c r="G902">
        <v>7</v>
      </c>
      <c r="H902">
        <v>48.3</v>
      </c>
      <c r="I902">
        <v>2</v>
      </c>
      <c r="J902">
        <f t="shared" si="113"/>
        <v>0.21753999999999998</v>
      </c>
      <c r="K902">
        <f t="shared" si="114"/>
        <v>0.52549999999999997</v>
      </c>
      <c r="L902">
        <f t="shared" si="115"/>
        <v>3.6034454199105515</v>
      </c>
      <c r="M902">
        <f t="shared" si="116"/>
        <v>8.8527628032345014</v>
      </c>
      <c r="N902">
        <f t="shared" si="117"/>
        <v>0.73539702447154109</v>
      </c>
      <c r="O902">
        <f t="shared" si="118"/>
        <v>1.8443255840071875</v>
      </c>
      <c r="P902">
        <f t="shared" si="119"/>
        <v>0.39873492557303003</v>
      </c>
    </row>
    <row r="903" spans="1:16" x14ac:dyDescent="0.25">
      <c r="A903" s="1">
        <v>42336</v>
      </c>
      <c r="B903" s="2">
        <v>9.9999999999999992E-2</v>
      </c>
      <c r="C903" s="3">
        <f t="shared" si="112"/>
        <v>42336.1</v>
      </c>
      <c r="D903">
        <v>7.1</v>
      </c>
      <c r="E903">
        <v>12.1</v>
      </c>
      <c r="F903">
        <v>11.9</v>
      </c>
      <c r="G903">
        <v>7</v>
      </c>
      <c r="H903">
        <v>48.6</v>
      </c>
      <c r="I903">
        <v>2.7</v>
      </c>
      <c r="J903">
        <f t="shared" si="113"/>
        <v>0.21868000000000001</v>
      </c>
      <c r="K903">
        <f t="shared" si="114"/>
        <v>0.53396999999999994</v>
      </c>
      <c r="L903">
        <f t="shared" si="115"/>
        <v>3.6223289713433826</v>
      </c>
      <c r="M903">
        <f t="shared" si="116"/>
        <v>8.9954514824797833</v>
      </c>
      <c r="N903">
        <f t="shared" si="117"/>
        <v>0.72446579426867652</v>
      </c>
      <c r="O903">
        <f t="shared" si="118"/>
        <v>1.8358064249958741</v>
      </c>
      <c r="P903">
        <f t="shared" si="119"/>
        <v>0.39463081967931601</v>
      </c>
    </row>
    <row r="904" spans="1:16" x14ac:dyDescent="0.25">
      <c r="A904" s="1">
        <v>42336</v>
      </c>
      <c r="B904" s="2">
        <v>0.10069444444444443</v>
      </c>
      <c r="C904" s="3">
        <f t="shared" si="112"/>
        <v>42336.100694444445</v>
      </c>
      <c r="D904">
        <v>7</v>
      </c>
      <c r="E904">
        <v>12.1</v>
      </c>
      <c r="F904">
        <v>11.8</v>
      </c>
      <c r="G904">
        <v>7</v>
      </c>
      <c r="H904">
        <v>46</v>
      </c>
      <c r="I904">
        <v>0.7</v>
      </c>
      <c r="J904">
        <f t="shared" si="113"/>
        <v>0.20880000000000001</v>
      </c>
      <c r="K904">
        <f t="shared" si="114"/>
        <v>0.50976999999999995</v>
      </c>
      <c r="L904">
        <f t="shared" si="115"/>
        <v>3.458671525592182</v>
      </c>
      <c r="M904">
        <f t="shared" si="116"/>
        <v>8.5877695417789752</v>
      </c>
      <c r="N904">
        <f t="shared" si="117"/>
        <v>0.67817088737101616</v>
      </c>
      <c r="O904">
        <f t="shared" si="118"/>
        <v>1.7891186545372861</v>
      </c>
      <c r="P904">
        <f t="shared" si="119"/>
        <v>0.37905305254693084</v>
      </c>
    </row>
    <row r="905" spans="1:16" x14ac:dyDescent="0.25">
      <c r="A905" s="1">
        <v>42336</v>
      </c>
      <c r="B905" s="2">
        <v>0.1013888888888889</v>
      </c>
      <c r="C905" s="3">
        <f t="shared" si="112"/>
        <v>42336.101388888892</v>
      </c>
      <c r="D905">
        <v>7.1</v>
      </c>
      <c r="E905">
        <v>12.1</v>
      </c>
      <c r="F905">
        <v>11.8</v>
      </c>
      <c r="G905">
        <v>7</v>
      </c>
      <c r="H905">
        <v>45.9</v>
      </c>
      <c r="I905">
        <v>2</v>
      </c>
      <c r="J905">
        <f t="shared" si="113"/>
        <v>0.20841999999999999</v>
      </c>
      <c r="K905">
        <f t="shared" si="114"/>
        <v>0.52549999999999997</v>
      </c>
      <c r="L905">
        <f t="shared" si="115"/>
        <v>3.4523770084479044</v>
      </c>
      <c r="M905">
        <f t="shared" si="116"/>
        <v>8.8527628032345014</v>
      </c>
      <c r="N905">
        <f t="shared" si="117"/>
        <v>0.69047540168958088</v>
      </c>
      <c r="O905">
        <f t="shared" si="118"/>
        <v>1.8443255840071875</v>
      </c>
      <c r="P905">
        <f t="shared" si="119"/>
        <v>0.37437825928184382</v>
      </c>
    </row>
    <row r="906" spans="1:16" x14ac:dyDescent="0.25">
      <c r="A906" s="1">
        <v>42336</v>
      </c>
      <c r="B906" s="2">
        <v>0.10208333333333335</v>
      </c>
      <c r="C906" s="3">
        <f t="shared" si="112"/>
        <v>42336.102083333331</v>
      </c>
      <c r="D906">
        <v>7</v>
      </c>
      <c r="E906">
        <v>12</v>
      </c>
      <c r="F906">
        <v>11.8</v>
      </c>
      <c r="G906">
        <v>6.8</v>
      </c>
      <c r="H906">
        <v>48.2</v>
      </c>
      <c r="I906">
        <v>2.5</v>
      </c>
      <c r="J906">
        <f t="shared" si="113"/>
        <v>0.21716000000000002</v>
      </c>
      <c r="K906">
        <f t="shared" si="114"/>
        <v>0.53154999999999997</v>
      </c>
      <c r="L906">
        <f t="shared" si="115"/>
        <v>3.5971509027662751</v>
      </c>
      <c r="M906">
        <f t="shared" si="116"/>
        <v>8.9546832884097025</v>
      </c>
      <c r="N906">
        <f t="shared" si="117"/>
        <v>0.71943018055325503</v>
      </c>
      <c r="O906">
        <f t="shared" si="118"/>
        <v>1.7909366576819401</v>
      </c>
      <c r="P906">
        <f t="shared" si="119"/>
        <v>0.4017061002505995</v>
      </c>
    </row>
    <row r="907" spans="1:16" x14ac:dyDescent="0.25">
      <c r="A907" s="1">
        <v>42336</v>
      </c>
      <c r="B907" s="2">
        <v>0.10277777777777779</v>
      </c>
      <c r="C907" s="3">
        <f t="shared" si="112"/>
        <v>42336.102777777778</v>
      </c>
      <c r="D907">
        <v>6.9</v>
      </c>
      <c r="E907">
        <v>12.1</v>
      </c>
      <c r="F907">
        <v>11.9</v>
      </c>
      <c r="G907">
        <v>7</v>
      </c>
      <c r="H907">
        <v>49.2</v>
      </c>
      <c r="I907">
        <v>0.6</v>
      </c>
      <c r="J907">
        <f t="shared" si="113"/>
        <v>0.22096000000000002</v>
      </c>
      <c r="K907">
        <f t="shared" si="114"/>
        <v>0.50856000000000001</v>
      </c>
      <c r="L907">
        <f t="shared" si="115"/>
        <v>3.6600960742090445</v>
      </c>
      <c r="M907">
        <f t="shared" si="116"/>
        <v>8.5673854447439357</v>
      </c>
      <c r="N907">
        <f t="shared" si="117"/>
        <v>0.70386462965558561</v>
      </c>
      <c r="O907">
        <f t="shared" si="118"/>
        <v>1.7484460091314153</v>
      </c>
      <c r="P907">
        <f t="shared" si="119"/>
        <v>0.40256583616513736</v>
      </c>
    </row>
    <row r="908" spans="1:16" x14ac:dyDescent="0.25">
      <c r="A908" s="1">
        <v>42336</v>
      </c>
      <c r="B908" s="2">
        <v>0.10347222222222223</v>
      </c>
      <c r="C908" s="3">
        <f t="shared" si="112"/>
        <v>42336.103472222225</v>
      </c>
      <c r="D908">
        <v>6.9</v>
      </c>
      <c r="E908">
        <v>12.1</v>
      </c>
      <c r="F908">
        <v>11.8</v>
      </c>
      <c r="G908">
        <v>6.8</v>
      </c>
      <c r="H908">
        <v>46.6</v>
      </c>
      <c r="I908">
        <v>1</v>
      </c>
      <c r="J908">
        <f t="shared" si="113"/>
        <v>0.21108000000000002</v>
      </c>
      <c r="K908">
        <f t="shared" si="114"/>
        <v>0.51339999999999997</v>
      </c>
      <c r="L908">
        <f t="shared" si="115"/>
        <v>3.4964386284578435</v>
      </c>
      <c r="M908">
        <f t="shared" si="116"/>
        <v>8.6489218328840973</v>
      </c>
      <c r="N908">
        <f t="shared" si="117"/>
        <v>0.67239204393420071</v>
      </c>
      <c r="O908">
        <f t="shared" si="118"/>
        <v>1.7297843665768191</v>
      </c>
      <c r="P908">
        <f t="shared" si="119"/>
        <v>0.38871437210687732</v>
      </c>
    </row>
    <row r="909" spans="1:16" x14ac:dyDescent="0.25">
      <c r="A909" s="1">
        <v>42336</v>
      </c>
      <c r="B909" s="2">
        <v>0.10416666666666667</v>
      </c>
      <c r="C909" s="3">
        <f t="shared" si="112"/>
        <v>42336.104166666664</v>
      </c>
      <c r="D909">
        <v>6.9</v>
      </c>
      <c r="E909">
        <v>12</v>
      </c>
      <c r="F909">
        <v>11.8</v>
      </c>
      <c r="G909">
        <v>6.9</v>
      </c>
      <c r="H909">
        <v>46</v>
      </c>
      <c r="I909">
        <v>0.2</v>
      </c>
      <c r="J909">
        <f t="shared" si="113"/>
        <v>0.20880000000000001</v>
      </c>
      <c r="K909">
        <f t="shared" si="114"/>
        <v>0.50371999999999995</v>
      </c>
      <c r="L909">
        <f t="shared" si="115"/>
        <v>3.458671525592182</v>
      </c>
      <c r="M909">
        <f t="shared" si="116"/>
        <v>8.4858490566037723</v>
      </c>
      <c r="N909">
        <f t="shared" si="117"/>
        <v>0.67817088737101616</v>
      </c>
      <c r="O909">
        <f t="shared" si="118"/>
        <v>1.7318059299191371</v>
      </c>
      <c r="P909">
        <f t="shared" si="119"/>
        <v>0.39159750850528724</v>
      </c>
    </row>
    <row r="910" spans="1:16" x14ac:dyDescent="0.25">
      <c r="A910" s="1">
        <v>42336</v>
      </c>
      <c r="B910" s="2">
        <v>0.10486111111111111</v>
      </c>
      <c r="C910" s="3">
        <f t="shared" si="112"/>
        <v>42336.104861111111</v>
      </c>
      <c r="D910">
        <v>6.9</v>
      </c>
      <c r="E910">
        <v>12</v>
      </c>
      <c r="F910">
        <v>11.8</v>
      </c>
      <c r="G910">
        <v>6.7</v>
      </c>
      <c r="H910">
        <v>44.6</v>
      </c>
      <c r="I910">
        <v>1.1000000000000001</v>
      </c>
      <c r="J910">
        <f t="shared" si="113"/>
        <v>0.20347999999999999</v>
      </c>
      <c r="K910">
        <f t="shared" si="114"/>
        <v>0.51461000000000001</v>
      </c>
      <c r="L910">
        <f t="shared" si="115"/>
        <v>3.3705482855723039</v>
      </c>
      <c r="M910">
        <f t="shared" si="116"/>
        <v>8.6693059299191386</v>
      </c>
      <c r="N910">
        <f t="shared" si="117"/>
        <v>0.66089182070045183</v>
      </c>
      <c r="O910">
        <f t="shared" si="118"/>
        <v>1.6998639078272819</v>
      </c>
      <c r="P910">
        <f t="shared" si="119"/>
        <v>0.3887910188911447</v>
      </c>
    </row>
    <row r="911" spans="1:16" x14ac:dyDescent="0.25">
      <c r="A911" s="1">
        <v>42336</v>
      </c>
      <c r="B911" s="2">
        <v>0.10555555555555556</v>
      </c>
      <c r="C911" s="3">
        <f t="shared" si="112"/>
        <v>42336.105555555558</v>
      </c>
      <c r="D911">
        <v>6.9</v>
      </c>
      <c r="E911">
        <v>12</v>
      </c>
      <c r="F911">
        <v>11.8</v>
      </c>
      <c r="G911">
        <v>6.8</v>
      </c>
      <c r="H911">
        <v>42.7</v>
      </c>
      <c r="I911">
        <v>3.3</v>
      </c>
      <c r="J911">
        <f t="shared" si="113"/>
        <v>0.19626000000000002</v>
      </c>
      <c r="K911">
        <f t="shared" si="114"/>
        <v>0.54122999999999999</v>
      </c>
      <c r="L911">
        <f t="shared" si="115"/>
        <v>3.2509524598310424</v>
      </c>
      <c r="M911">
        <f t="shared" si="116"/>
        <v>9.1177560646900275</v>
      </c>
      <c r="N911">
        <f t="shared" si="117"/>
        <v>0.63744165879040049</v>
      </c>
      <c r="O911">
        <f t="shared" si="118"/>
        <v>1.8235512129380052</v>
      </c>
      <c r="P911">
        <f t="shared" si="119"/>
        <v>0.34956060146146906</v>
      </c>
    </row>
    <row r="912" spans="1:16" x14ac:dyDescent="0.25">
      <c r="A912" s="1">
        <v>42336</v>
      </c>
      <c r="B912" s="2">
        <v>0.10625</v>
      </c>
      <c r="C912" s="3">
        <f t="shared" si="112"/>
        <v>42336.106249999997</v>
      </c>
      <c r="D912">
        <v>6.9</v>
      </c>
      <c r="E912">
        <v>12</v>
      </c>
      <c r="F912">
        <v>11.7</v>
      </c>
      <c r="G912">
        <v>6.7</v>
      </c>
      <c r="H912">
        <v>42.4</v>
      </c>
      <c r="I912">
        <v>1.7</v>
      </c>
      <c r="J912">
        <f t="shared" si="113"/>
        <v>0.19511999999999999</v>
      </c>
      <c r="K912">
        <f t="shared" si="114"/>
        <v>0.52186999999999995</v>
      </c>
      <c r="L912">
        <f t="shared" si="115"/>
        <v>3.2320689083982108</v>
      </c>
      <c r="M912">
        <f t="shared" si="116"/>
        <v>8.7916105121293775</v>
      </c>
      <c r="N912">
        <f t="shared" si="117"/>
        <v>0.63373900164670804</v>
      </c>
      <c r="O912">
        <f t="shared" si="118"/>
        <v>1.7583221024258757</v>
      </c>
      <c r="P912">
        <f t="shared" si="119"/>
        <v>0.36042258740441679</v>
      </c>
    </row>
    <row r="913" spans="1:16" x14ac:dyDescent="0.25">
      <c r="A913" s="1">
        <v>42336</v>
      </c>
      <c r="B913" s="2">
        <v>0.10694444444444444</v>
      </c>
      <c r="C913" s="3">
        <f t="shared" si="112"/>
        <v>42336.106944444444</v>
      </c>
      <c r="D913">
        <v>6.8</v>
      </c>
      <c r="E913">
        <v>12</v>
      </c>
      <c r="F913">
        <v>11.8</v>
      </c>
      <c r="G913">
        <v>6.6</v>
      </c>
      <c r="H913">
        <v>45.2</v>
      </c>
      <c r="I913">
        <v>1.7</v>
      </c>
      <c r="J913">
        <f t="shared" si="113"/>
        <v>0.20576000000000003</v>
      </c>
      <c r="K913">
        <f t="shared" si="114"/>
        <v>0.52186999999999995</v>
      </c>
      <c r="L913">
        <f t="shared" si="115"/>
        <v>3.4083153884379662</v>
      </c>
      <c r="M913">
        <f t="shared" si="116"/>
        <v>8.7916105121293775</v>
      </c>
      <c r="N913">
        <f t="shared" si="117"/>
        <v>0.65544526700730121</v>
      </c>
      <c r="O913">
        <f t="shared" si="118"/>
        <v>1.6906943292556491</v>
      </c>
      <c r="P913">
        <f t="shared" si="119"/>
        <v>0.38767816018870177</v>
      </c>
    </row>
    <row r="914" spans="1:16" x14ac:dyDescent="0.25">
      <c r="A914" s="1">
        <v>42336</v>
      </c>
      <c r="B914" s="2">
        <v>0.1076388888888889</v>
      </c>
      <c r="C914" s="3">
        <f t="shared" si="112"/>
        <v>42336.107638888891</v>
      </c>
      <c r="D914">
        <v>6.7</v>
      </c>
      <c r="E914">
        <v>12</v>
      </c>
      <c r="F914">
        <v>11.8</v>
      </c>
      <c r="G914">
        <v>6.7</v>
      </c>
      <c r="H914">
        <v>48.9</v>
      </c>
      <c r="I914">
        <v>1.2</v>
      </c>
      <c r="J914">
        <f t="shared" si="113"/>
        <v>0.21981999999999999</v>
      </c>
      <c r="K914">
        <f t="shared" si="114"/>
        <v>0.51581999999999995</v>
      </c>
      <c r="L914">
        <f t="shared" si="115"/>
        <v>3.6412125227762133</v>
      </c>
      <c r="M914">
        <f t="shared" si="116"/>
        <v>8.6896900269541764</v>
      </c>
      <c r="N914">
        <f t="shared" si="117"/>
        <v>0.6870212307124931</v>
      </c>
      <c r="O914">
        <f t="shared" si="118"/>
        <v>1.703860789598858</v>
      </c>
      <c r="P914">
        <f t="shared" si="119"/>
        <v>0.40321441452634127</v>
      </c>
    </row>
    <row r="915" spans="1:16" x14ac:dyDescent="0.25">
      <c r="A915" s="1">
        <v>42336</v>
      </c>
      <c r="B915" s="2">
        <v>0.10833333333333334</v>
      </c>
      <c r="C915" s="3">
        <f t="shared" si="112"/>
        <v>42336.10833333333</v>
      </c>
      <c r="D915">
        <v>6.8</v>
      </c>
      <c r="E915">
        <v>12</v>
      </c>
      <c r="F915">
        <v>11.7</v>
      </c>
      <c r="G915">
        <v>6.6</v>
      </c>
      <c r="H915">
        <v>43.2</v>
      </c>
      <c r="I915">
        <v>2.1</v>
      </c>
      <c r="J915">
        <f t="shared" si="113"/>
        <v>0.19816</v>
      </c>
      <c r="K915">
        <f t="shared" si="114"/>
        <v>0.52671000000000001</v>
      </c>
      <c r="L915">
        <f t="shared" si="115"/>
        <v>3.2824250455524266</v>
      </c>
      <c r="M915">
        <f t="shared" si="116"/>
        <v>8.8731469002695427</v>
      </c>
      <c r="N915">
        <f t="shared" si="117"/>
        <v>0.63123558568315896</v>
      </c>
      <c r="O915">
        <f t="shared" si="118"/>
        <v>1.7398327255430477</v>
      </c>
      <c r="P915">
        <f t="shared" si="119"/>
        <v>0.36281395125852323</v>
      </c>
    </row>
    <row r="916" spans="1:16" x14ac:dyDescent="0.25">
      <c r="A916" s="1">
        <v>42336</v>
      </c>
      <c r="B916" s="2">
        <v>0.10902777777777778</v>
      </c>
      <c r="C916" s="3">
        <f t="shared" si="112"/>
        <v>42336.109027777777</v>
      </c>
      <c r="D916">
        <v>6.8</v>
      </c>
      <c r="E916">
        <v>12</v>
      </c>
      <c r="F916">
        <v>11.7</v>
      </c>
      <c r="G916">
        <v>6.6</v>
      </c>
      <c r="H916">
        <v>43.7</v>
      </c>
      <c r="I916">
        <v>2</v>
      </c>
      <c r="J916">
        <f t="shared" si="113"/>
        <v>0.20006000000000002</v>
      </c>
      <c r="K916">
        <f t="shared" si="114"/>
        <v>0.52549999999999997</v>
      </c>
      <c r="L916">
        <f t="shared" si="115"/>
        <v>3.3138976312738118</v>
      </c>
      <c r="M916">
        <f t="shared" si="116"/>
        <v>8.8527628032345014</v>
      </c>
      <c r="N916">
        <f t="shared" si="117"/>
        <v>0.63728800601419455</v>
      </c>
      <c r="O916">
        <f t="shared" si="118"/>
        <v>1.7358358437714709</v>
      </c>
      <c r="P916">
        <f t="shared" si="119"/>
        <v>0.36713610235720873</v>
      </c>
    </row>
    <row r="917" spans="1:16" x14ac:dyDescent="0.25">
      <c r="A917" s="1">
        <v>42336</v>
      </c>
      <c r="B917" s="2">
        <v>0.10972222222222222</v>
      </c>
      <c r="C917" s="3">
        <f t="shared" si="112"/>
        <v>42336.109722222223</v>
      </c>
      <c r="D917">
        <v>6.7</v>
      </c>
      <c r="E917">
        <v>12.1</v>
      </c>
      <c r="F917">
        <v>11.8</v>
      </c>
      <c r="G917">
        <v>6.9</v>
      </c>
      <c r="H917">
        <v>42.1</v>
      </c>
      <c r="I917">
        <v>1</v>
      </c>
      <c r="J917">
        <f t="shared" si="113"/>
        <v>0.19398000000000001</v>
      </c>
      <c r="K917">
        <f t="shared" si="114"/>
        <v>0.51339999999999997</v>
      </c>
      <c r="L917">
        <f t="shared" si="115"/>
        <v>3.2131853569653805</v>
      </c>
      <c r="M917">
        <f t="shared" si="116"/>
        <v>8.6489218328840973</v>
      </c>
      <c r="N917">
        <f t="shared" si="117"/>
        <v>0.59503432536395939</v>
      </c>
      <c r="O917">
        <f t="shared" si="118"/>
        <v>1.7650860883436932</v>
      </c>
      <c r="P917">
        <f t="shared" si="119"/>
        <v>0.33711348658485135</v>
      </c>
    </row>
    <row r="918" spans="1:16" x14ac:dyDescent="0.25">
      <c r="A918" s="1">
        <v>42336</v>
      </c>
      <c r="B918" s="2">
        <v>0.11041666666666666</v>
      </c>
      <c r="C918" s="3">
        <f t="shared" si="112"/>
        <v>42336.11041666667</v>
      </c>
      <c r="D918">
        <v>6.7</v>
      </c>
      <c r="E918">
        <v>12</v>
      </c>
      <c r="F918">
        <v>11.7</v>
      </c>
      <c r="G918">
        <v>6.6</v>
      </c>
      <c r="H918">
        <v>46.6</v>
      </c>
      <c r="I918">
        <v>2.5</v>
      </c>
      <c r="J918">
        <f t="shared" si="113"/>
        <v>0.21108000000000002</v>
      </c>
      <c r="K918">
        <f t="shared" si="114"/>
        <v>0.53154999999999997</v>
      </c>
      <c r="L918">
        <f t="shared" si="115"/>
        <v>3.4964386284578435</v>
      </c>
      <c r="M918">
        <f t="shared" si="116"/>
        <v>8.9546832884097025</v>
      </c>
      <c r="N918">
        <f t="shared" si="117"/>
        <v>0.65970540159581958</v>
      </c>
      <c r="O918">
        <f t="shared" si="118"/>
        <v>1.7558202526293536</v>
      </c>
      <c r="P918">
        <f t="shared" si="119"/>
        <v>0.37572490726650748</v>
      </c>
    </row>
    <row r="919" spans="1:16" x14ac:dyDescent="0.25">
      <c r="A919" s="1">
        <v>42336</v>
      </c>
      <c r="B919" s="2">
        <v>0.1111111111111111</v>
      </c>
      <c r="C919" s="3">
        <f t="shared" si="112"/>
        <v>42336.111111111109</v>
      </c>
      <c r="D919">
        <v>6.7</v>
      </c>
      <c r="E919">
        <v>12</v>
      </c>
      <c r="F919">
        <v>11.7</v>
      </c>
      <c r="G919">
        <v>6.5</v>
      </c>
      <c r="H919">
        <v>48.1</v>
      </c>
      <c r="I919">
        <v>2.5</v>
      </c>
      <c r="J919">
        <f t="shared" si="113"/>
        <v>0.21678</v>
      </c>
      <c r="K919">
        <f t="shared" si="114"/>
        <v>0.53154999999999997</v>
      </c>
      <c r="L919">
        <f t="shared" si="115"/>
        <v>3.5908563856219979</v>
      </c>
      <c r="M919">
        <f t="shared" si="116"/>
        <v>8.9546832884097025</v>
      </c>
      <c r="N919">
        <f t="shared" si="117"/>
        <v>0.67752007275886761</v>
      </c>
      <c r="O919">
        <f t="shared" si="118"/>
        <v>1.7220544785403276</v>
      </c>
      <c r="P919">
        <f t="shared" si="119"/>
        <v>0.39343707252116489</v>
      </c>
    </row>
    <row r="920" spans="1:16" x14ac:dyDescent="0.25">
      <c r="A920" s="1">
        <v>42336</v>
      </c>
      <c r="B920" s="2">
        <v>0.11180555555555556</v>
      </c>
      <c r="C920" s="3">
        <f t="shared" si="112"/>
        <v>42336.111805555556</v>
      </c>
      <c r="D920">
        <v>6.7</v>
      </c>
      <c r="E920">
        <v>12</v>
      </c>
      <c r="F920">
        <v>11.8</v>
      </c>
      <c r="G920">
        <v>6.7</v>
      </c>
      <c r="H920">
        <v>44.1</v>
      </c>
      <c r="I920">
        <v>2.8</v>
      </c>
      <c r="J920">
        <f t="shared" si="113"/>
        <v>0.20158000000000001</v>
      </c>
      <c r="K920">
        <f t="shared" si="114"/>
        <v>0.53517999999999999</v>
      </c>
      <c r="L920">
        <f t="shared" si="115"/>
        <v>3.3390756998509197</v>
      </c>
      <c r="M920">
        <f t="shared" si="116"/>
        <v>9.0158355795148246</v>
      </c>
      <c r="N920">
        <f t="shared" si="117"/>
        <v>0.63001428299073958</v>
      </c>
      <c r="O920">
        <f t="shared" si="118"/>
        <v>1.767810897944083</v>
      </c>
      <c r="P920">
        <f t="shared" si="119"/>
        <v>0.35638103810957916</v>
      </c>
    </row>
    <row r="921" spans="1:16" x14ac:dyDescent="0.25">
      <c r="A921" s="1">
        <v>42336</v>
      </c>
      <c r="B921" s="2">
        <v>0.1125</v>
      </c>
      <c r="C921" s="3">
        <f t="shared" si="112"/>
        <v>42336.112500000003</v>
      </c>
      <c r="D921">
        <v>6.8</v>
      </c>
      <c r="E921">
        <v>12</v>
      </c>
      <c r="F921">
        <v>11.8</v>
      </c>
      <c r="G921">
        <v>6.8</v>
      </c>
      <c r="H921">
        <v>44.5</v>
      </c>
      <c r="I921">
        <v>0.5</v>
      </c>
      <c r="J921">
        <f t="shared" si="113"/>
        <v>0.2031</v>
      </c>
      <c r="K921">
        <f t="shared" si="114"/>
        <v>0.50734999999999997</v>
      </c>
      <c r="L921">
        <f t="shared" si="115"/>
        <v>3.3642537684280271</v>
      </c>
      <c r="M921">
        <f t="shared" si="116"/>
        <v>8.5470013477088944</v>
      </c>
      <c r="N921">
        <f t="shared" si="117"/>
        <v>0.6469718785438513</v>
      </c>
      <c r="O921">
        <f t="shared" si="118"/>
        <v>1.7094002695417785</v>
      </c>
      <c r="P921">
        <f t="shared" si="119"/>
        <v>0.37847886774773848</v>
      </c>
    </row>
    <row r="922" spans="1:16" x14ac:dyDescent="0.25">
      <c r="A922" s="1">
        <v>42336</v>
      </c>
      <c r="B922" s="2">
        <v>0.11319444444444444</v>
      </c>
      <c r="C922" s="3">
        <f t="shared" si="112"/>
        <v>42336.113194444442</v>
      </c>
      <c r="D922">
        <v>6.8</v>
      </c>
      <c r="E922">
        <v>12.1</v>
      </c>
      <c r="F922">
        <v>11.8</v>
      </c>
      <c r="G922">
        <v>6.9</v>
      </c>
      <c r="H922">
        <v>45.1</v>
      </c>
      <c r="I922">
        <v>0.6</v>
      </c>
      <c r="J922">
        <f t="shared" si="113"/>
        <v>0.20538000000000001</v>
      </c>
      <c r="K922">
        <f t="shared" si="114"/>
        <v>0.50856000000000001</v>
      </c>
      <c r="L922">
        <f t="shared" si="115"/>
        <v>3.402020871293689</v>
      </c>
      <c r="M922">
        <f t="shared" si="116"/>
        <v>8.5673854447439357</v>
      </c>
      <c r="N922">
        <f t="shared" si="117"/>
        <v>0.64189073043277156</v>
      </c>
      <c r="O922">
        <f t="shared" si="118"/>
        <v>1.7484460091314153</v>
      </c>
      <c r="P922">
        <f t="shared" si="119"/>
        <v>0.36712070437430722</v>
      </c>
    </row>
    <row r="923" spans="1:16" x14ac:dyDescent="0.25">
      <c r="A923" s="1">
        <v>42336</v>
      </c>
      <c r="B923" s="2">
        <v>0.11388888888888889</v>
      </c>
      <c r="C923" s="3">
        <f t="shared" si="112"/>
        <v>42336.113888888889</v>
      </c>
      <c r="D923">
        <v>6.8</v>
      </c>
      <c r="E923">
        <v>12.1</v>
      </c>
      <c r="F923">
        <v>11.8</v>
      </c>
      <c r="G923">
        <v>6.8</v>
      </c>
      <c r="H923">
        <v>47.2</v>
      </c>
      <c r="I923">
        <v>2</v>
      </c>
      <c r="J923">
        <f t="shared" si="113"/>
        <v>0.21336000000000002</v>
      </c>
      <c r="K923">
        <f t="shared" si="114"/>
        <v>0.52549999999999997</v>
      </c>
      <c r="L923">
        <f t="shared" si="115"/>
        <v>3.5342057313235054</v>
      </c>
      <c r="M923">
        <f t="shared" si="116"/>
        <v>8.8527628032345014</v>
      </c>
      <c r="N923">
        <f t="shared" si="117"/>
        <v>0.66683127006103882</v>
      </c>
      <c r="O923">
        <f t="shared" si="118"/>
        <v>1.7705525606468999</v>
      </c>
      <c r="P923">
        <f t="shared" si="119"/>
        <v>0.37662325585940315</v>
      </c>
    </row>
    <row r="924" spans="1:16" x14ac:dyDescent="0.25">
      <c r="A924" s="1">
        <v>42336</v>
      </c>
      <c r="B924" s="2">
        <v>0.11458333333333333</v>
      </c>
      <c r="C924" s="3">
        <f t="shared" si="112"/>
        <v>42336.114583333336</v>
      </c>
      <c r="D924">
        <v>6.8</v>
      </c>
      <c r="E924">
        <v>12</v>
      </c>
      <c r="F924">
        <v>11.7</v>
      </c>
      <c r="G924">
        <v>6.6</v>
      </c>
      <c r="H924">
        <v>43.8</v>
      </c>
      <c r="I924">
        <v>2</v>
      </c>
      <c r="J924">
        <f t="shared" si="113"/>
        <v>0.20043999999999998</v>
      </c>
      <c r="K924">
        <f t="shared" si="114"/>
        <v>0.52549999999999997</v>
      </c>
      <c r="L924">
        <f t="shared" si="115"/>
        <v>3.3201921484180881</v>
      </c>
      <c r="M924">
        <f t="shared" si="116"/>
        <v>8.8527628032345014</v>
      </c>
      <c r="N924">
        <f t="shared" si="117"/>
        <v>0.63849849008040149</v>
      </c>
      <c r="O924">
        <f t="shared" si="118"/>
        <v>1.7358358437714709</v>
      </c>
      <c r="P924">
        <f t="shared" si="119"/>
        <v>0.36783345174687043</v>
      </c>
    </row>
    <row r="925" spans="1:16" x14ac:dyDescent="0.25">
      <c r="A925" s="1">
        <v>42336</v>
      </c>
      <c r="B925" s="2">
        <v>0.11527777777777777</v>
      </c>
      <c r="C925" s="3">
        <f t="shared" si="112"/>
        <v>42336.115277777775</v>
      </c>
      <c r="D925">
        <v>6.8</v>
      </c>
      <c r="E925">
        <v>12</v>
      </c>
      <c r="F925">
        <v>11.8</v>
      </c>
      <c r="G925">
        <v>6.7</v>
      </c>
      <c r="H925">
        <v>44.9</v>
      </c>
      <c r="I925">
        <v>0.4</v>
      </c>
      <c r="J925">
        <f t="shared" si="113"/>
        <v>0.20462</v>
      </c>
      <c r="K925">
        <f t="shared" si="114"/>
        <v>0.50613999999999992</v>
      </c>
      <c r="L925">
        <f t="shared" si="115"/>
        <v>3.3894318370051351</v>
      </c>
      <c r="M925">
        <f t="shared" si="116"/>
        <v>8.5266172506738531</v>
      </c>
      <c r="N925">
        <f t="shared" si="117"/>
        <v>0.65181381480867984</v>
      </c>
      <c r="O925">
        <f t="shared" si="118"/>
        <v>1.6718857354262455</v>
      </c>
      <c r="P925">
        <f t="shared" si="119"/>
        <v>0.38986744189339029</v>
      </c>
    </row>
    <row r="926" spans="1:16" x14ac:dyDescent="0.25">
      <c r="A926" s="1">
        <v>42336</v>
      </c>
      <c r="B926" s="2">
        <v>0.11597222222222221</v>
      </c>
      <c r="C926" s="3">
        <f t="shared" si="112"/>
        <v>42336.115972222222</v>
      </c>
      <c r="D926">
        <v>6.8</v>
      </c>
      <c r="E926">
        <v>12</v>
      </c>
      <c r="F926">
        <v>11.8</v>
      </c>
      <c r="G926">
        <v>6.8</v>
      </c>
      <c r="H926">
        <v>43.9</v>
      </c>
      <c r="I926">
        <v>0.3</v>
      </c>
      <c r="J926">
        <f t="shared" si="113"/>
        <v>0.20082</v>
      </c>
      <c r="K926">
        <f t="shared" si="114"/>
        <v>0.50492999999999999</v>
      </c>
      <c r="L926">
        <f t="shared" si="115"/>
        <v>3.3264866655623653</v>
      </c>
      <c r="M926">
        <f t="shared" si="116"/>
        <v>8.5062331536388136</v>
      </c>
      <c r="N926">
        <f t="shared" si="117"/>
        <v>0.63970897414660866</v>
      </c>
      <c r="O926">
        <f t="shared" si="118"/>
        <v>1.7012466307277625</v>
      </c>
      <c r="P926">
        <f t="shared" si="119"/>
        <v>0.37602365382669573</v>
      </c>
    </row>
    <row r="927" spans="1:16" x14ac:dyDescent="0.25">
      <c r="A927" s="1">
        <v>42336</v>
      </c>
      <c r="B927" s="2">
        <v>0.11666666666666665</v>
      </c>
      <c r="C927" s="3">
        <f t="shared" si="112"/>
        <v>42336.116666666669</v>
      </c>
      <c r="D927">
        <v>6.8</v>
      </c>
      <c r="E927">
        <v>12</v>
      </c>
      <c r="F927">
        <v>11.8</v>
      </c>
      <c r="G927">
        <v>6.7</v>
      </c>
      <c r="H927">
        <v>45.9</v>
      </c>
      <c r="I927">
        <v>1.9</v>
      </c>
      <c r="J927">
        <f t="shared" si="113"/>
        <v>0.20841999999999999</v>
      </c>
      <c r="K927">
        <f t="shared" si="114"/>
        <v>0.52428999999999992</v>
      </c>
      <c r="L927">
        <f t="shared" si="115"/>
        <v>3.4523770084479044</v>
      </c>
      <c r="M927">
        <f t="shared" si="116"/>
        <v>8.8323787061994601</v>
      </c>
      <c r="N927">
        <f t="shared" si="117"/>
        <v>0.6639186554707508</v>
      </c>
      <c r="O927">
        <f t="shared" si="118"/>
        <v>1.731838961999894</v>
      </c>
      <c r="P927">
        <f t="shared" si="119"/>
        <v>0.38336050293271517</v>
      </c>
    </row>
    <row r="928" spans="1:16" x14ac:dyDescent="0.25">
      <c r="A928" s="1">
        <v>42336</v>
      </c>
      <c r="B928" s="2">
        <v>0.1173611111111111</v>
      </c>
      <c r="C928" s="3">
        <f t="shared" si="112"/>
        <v>42336.117361111108</v>
      </c>
      <c r="D928">
        <v>6.8</v>
      </c>
      <c r="E928">
        <v>12.1</v>
      </c>
      <c r="F928">
        <v>11.8</v>
      </c>
      <c r="G928">
        <v>6.9</v>
      </c>
      <c r="H928">
        <v>40.799999999999997</v>
      </c>
      <c r="I928">
        <v>1.6</v>
      </c>
      <c r="J928">
        <f t="shared" si="113"/>
        <v>0.18903999999999999</v>
      </c>
      <c r="K928">
        <f t="shared" si="114"/>
        <v>0.52066000000000001</v>
      </c>
      <c r="L928">
        <f t="shared" si="115"/>
        <v>3.1313566340897796</v>
      </c>
      <c r="M928">
        <f t="shared" si="116"/>
        <v>8.7712264150943398</v>
      </c>
      <c r="N928">
        <f t="shared" si="117"/>
        <v>0.59082200643203386</v>
      </c>
      <c r="O928">
        <f t="shared" si="118"/>
        <v>1.7900462071621099</v>
      </c>
      <c r="P928">
        <f t="shared" si="119"/>
        <v>0.33005963983952508</v>
      </c>
    </row>
    <row r="929" spans="1:16" x14ac:dyDescent="0.25">
      <c r="A929" s="1">
        <v>42336</v>
      </c>
      <c r="B929" s="2">
        <v>0.11805555555555557</v>
      </c>
      <c r="C929" s="3">
        <f t="shared" si="112"/>
        <v>42336.118055555555</v>
      </c>
      <c r="D929">
        <v>6.8</v>
      </c>
      <c r="E929">
        <v>12.1</v>
      </c>
      <c r="F929">
        <v>11.8</v>
      </c>
      <c r="G929">
        <v>6.9</v>
      </c>
      <c r="H929">
        <v>38.1</v>
      </c>
      <c r="I929">
        <v>1.1000000000000001</v>
      </c>
      <c r="J929">
        <f t="shared" si="113"/>
        <v>0.17877999999999999</v>
      </c>
      <c r="K929">
        <f t="shared" si="114"/>
        <v>0.51461000000000001</v>
      </c>
      <c r="L929">
        <f t="shared" si="115"/>
        <v>2.9614046711943018</v>
      </c>
      <c r="M929">
        <f t="shared" si="116"/>
        <v>8.6693059299191386</v>
      </c>
      <c r="N929">
        <f t="shared" si="117"/>
        <v>0.55875559833854749</v>
      </c>
      <c r="O929">
        <f t="shared" si="118"/>
        <v>1.7692461081467628</v>
      </c>
      <c r="P929">
        <f t="shared" si="119"/>
        <v>0.31581564360417264</v>
      </c>
    </row>
    <row r="930" spans="1:16" x14ac:dyDescent="0.25">
      <c r="A930" s="1">
        <v>42336</v>
      </c>
      <c r="B930" s="2">
        <v>0.11875000000000001</v>
      </c>
      <c r="C930" s="3">
        <f t="shared" si="112"/>
        <v>42336.118750000001</v>
      </c>
      <c r="D930">
        <v>6.8</v>
      </c>
      <c r="E930">
        <v>12</v>
      </c>
      <c r="F930">
        <v>11.7</v>
      </c>
      <c r="G930">
        <v>6.5</v>
      </c>
      <c r="H930">
        <v>41.9</v>
      </c>
      <c r="I930">
        <v>2.8</v>
      </c>
      <c r="J930">
        <f t="shared" si="113"/>
        <v>0.19322</v>
      </c>
      <c r="K930">
        <f t="shared" si="114"/>
        <v>0.53517999999999999</v>
      </c>
      <c r="L930">
        <f t="shared" si="115"/>
        <v>3.2005963226768261</v>
      </c>
      <c r="M930">
        <f t="shared" si="116"/>
        <v>9.0158355795148246</v>
      </c>
      <c r="N930">
        <f t="shared" si="117"/>
        <v>0.61549929282246651</v>
      </c>
      <c r="O930">
        <f t="shared" si="118"/>
        <v>1.7338145345220819</v>
      </c>
      <c r="P930">
        <f t="shared" si="119"/>
        <v>0.35499719293339876</v>
      </c>
    </row>
    <row r="931" spans="1:16" x14ac:dyDescent="0.25">
      <c r="A931" s="1">
        <v>42336</v>
      </c>
      <c r="B931" s="2">
        <v>0.11944444444444445</v>
      </c>
      <c r="C931" s="3">
        <f t="shared" si="112"/>
        <v>42336.119444444441</v>
      </c>
      <c r="D931">
        <v>6.8</v>
      </c>
      <c r="E931">
        <v>12</v>
      </c>
      <c r="F931">
        <v>11.8</v>
      </c>
      <c r="G931">
        <v>6.8</v>
      </c>
      <c r="H931">
        <v>46.8</v>
      </c>
      <c r="I931">
        <v>1.7</v>
      </c>
      <c r="J931">
        <f t="shared" si="113"/>
        <v>0.21184</v>
      </c>
      <c r="K931">
        <f t="shared" si="114"/>
        <v>0.52186999999999995</v>
      </c>
      <c r="L931">
        <f t="shared" si="115"/>
        <v>3.5090276627463974</v>
      </c>
      <c r="M931">
        <f t="shared" si="116"/>
        <v>8.7916105121293775</v>
      </c>
      <c r="N931">
        <f t="shared" si="117"/>
        <v>0.67481301206661481</v>
      </c>
      <c r="O931">
        <f t="shared" si="118"/>
        <v>1.7583221024258753</v>
      </c>
      <c r="P931">
        <f t="shared" si="119"/>
        <v>0.38378236338814525</v>
      </c>
    </row>
    <row r="932" spans="1:16" x14ac:dyDescent="0.25">
      <c r="A932" s="1">
        <v>42336</v>
      </c>
      <c r="B932" s="2">
        <v>0.12013888888888889</v>
      </c>
      <c r="C932" s="3">
        <f t="shared" si="112"/>
        <v>42336.120138888888</v>
      </c>
      <c r="D932">
        <v>6.9</v>
      </c>
      <c r="E932">
        <v>12</v>
      </c>
      <c r="F932">
        <v>11.8</v>
      </c>
      <c r="G932">
        <v>6.9</v>
      </c>
      <c r="H932">
        <v>44.6</v>
      </c>
      <c r="I932">
        <v>1.4</v>
      </c>
      <c r="J932">
        <f t="shared" si="113"/>
        <v>0.20347999999999999</v>
      </c>
      <c r="K932">
        <f t="shared" si="114"/>
        <v>0.51823999999999992</v>
      </c>
      <c r="L932">
        <f t="shared" si="115"/>
        <v>3.3705482855723039</v>
      </c>
      <c r="M932">
        <f t="shared" si="116"/>
        <v>8.7304582210242572</v>
      </c>
      <c r="N932">
        <f t="shared" si="117"/>
        <v>0.66089182070045183</v>
      </c>
      <c r="O932">
        <f t="shared" si="118"/>
        <v>1.7817261675559708</v>
      </c>
      <c r="P932">
        <f t="shared" si="119"/>
        <v>0.37092782983987393</v>
      </c>
    </row>
    <row r="933" spans="1:16" x14ac:dyDescent="0.25">
      <c r="A933" s="1">
        <v>42336</v>
      </c>
      <c r="B933" s="2">
        <v>0.12083333333333333</v>
      </c>
      <c r="C933" s="3">
        <f t="shared" si="112"/>
        <v>42336.120833333334</v>
      </c>
      <c r="D933">
        <v>6.9</v>
      </c>
      <c r="E933">
        <v>12</v>
      </c>
      <c r="F933">
        <v>11.8</v>
      </c>
      <c r="G933">
        <v>6.7</v>
      </c>
      <c r="H933">
        <v>39.299999999999997</v>
      </c>
      <c r="I933">
        <v>1.9</v>
      </c>
      <c r="J933">
        <f t="shared" si="113"/>
        <v>0.18334</v>
      </c>
      <c r="K933">
        <f t="shared" si="114"/>
        <v>0.52428999999999992</v>
      </c>
      <c r="L933">
        <f t="shared" si="115"/>
        <v>3.0369388769256256</v>
      </c>
      <c r="M933">
        <f t="shared" si="116"/>
        <v>8.8323787061994601</v>
      </c>
      <c r="N933">
        <f t="shared" si="117"/>
        <v>0.59547821116188737</v>
      </c>
      <c r="O933">
        <f t="shared" si="118"/>
        <v>1.731838961999894</v>
      </c>
      <c r="P933">
        <f t="shared" si="119"/>
        <v>0.34384156046139575</v>
      </c>
    </row>
    <row r="934" spans="1:16" x14ac:dyDescent="0.25">
      <c r="A934" s="1">
        <v>42336</v>
      </c>
      <c r="B934" s="2">
        <v>0.12152777777777778</v>
      </c>
      <c r="C934" s="3">
        <f t="shared" si="112"/>
        <v>42336.121527777781</v>
      </c>
      <c r="D934">
        <v>6.9</v>
      </c>
      <c r="E934">
        <v>12.1</v>
      </c>
      <c r="F934">
        <v>11.8</v>
      </c>
      <c r="G934">
        <v>6.9</v>
      </c>
      <c r="H934">
        <v>43.6</v>
      </c>
      <c r="I934">
        <v>1.6</v>
      </c>
      <c r="J934">
        <f t="shared" si="113"/>
        <v>0.19968</v>
      </c>
      <c r="K934">
        <f t="shared" si="114"/>
        <v>0.52066000000000001</v>
      </c>
      <c r="L934">
        <f t="shared" si="115"/>
        <v>3.307603114129535</v>
      </c>
      <c r="M934">
        <f t="shared" si="116"/>
        <v>8.7712264150943398</v>
      </c>
      <c r="N934">
        <f t="shared" si="117"/>
        <v>0.63607752194798761</v>
      </c>
      <c r="O934">
        <f t="shared" si="118"/>
        <v>1.7900462071621099</v>
      </c>
      <c r="P934">
        <f t="shared" si="119"/>
        <v>0.35534139811754212</v>
      </c>
    </row>
    <row r="935" spans="1:16" x14ac:dyDescent="0.25">
      <c r="A935" s="1">
        <v>42336</v>
      </c>
      <c r="B935" s="2">
        <v>0.12222222222222223</v>
      </c>
      <c r="C935" s="3">
        <f t="shared" si="112"/>
        <v>42336.12222222222</v>
      </c>
      <c r="D935">
        <v>6.9</v>
      </c>
      <c r="E935">
        <v>12.1</v>
      </c>
      <c r="F935">
        <v>11.8</v>
      </c>
      <c r="G935">
        <v>6.9</v>
      </c>
      <c r="H935">
        <v>43.3</v>
      </c>
      <c r="I935">
        <v>2.1</v>
      </c>
      <c r="J935">
        <f t="shared" si="113"/>
        <v>0.19853999999999999</v>
      </c>
      <c r="K935">
        <f t="shared" si="114"/>
        <v>0.52671000000000001</v>
      </c>
      <c r="L935">
        <f t="shared" si="115"/>
        <v>3.2887195626967038</v>
      </c>
      <c r="M935">
        <f t="shared" si="116"/>
        <v>8.8731469002695427</v>
      </c>
      <c r="N935">
        <f t="shared" si="117"/>
        <v>0.63244606974936624</v>
      </c>
      <c r="O935">
        <f t="shared" si="118"/>
        <v>1.8108463061774576</v>
      </c>
      <c r="P935">
        <f t="shared" si="119"/>
        <v>0.34925441634216109</v>
      </c>
    </row>
    <row r="936" spans="1:16" x14ac:dyDescent="0.25">
      <c r="A936" s="1">
        <v>42336</v>
      </c>
      <c r="B936" s="2">
        <v>0.12291666666666667</v>
      </c>
      <c r="C936" s="3">
        <f t="shared" si="112"/>
        <v>42336.122916666667</v>
      </c>
      <c r="D936">
        <v>6.9</v>
      </c>
      <c r="E936">
        <v>12</v>
      </c>
      <c r="F936">
        <v>11.8</v>
      </c>
      <c r="G936">
        <v>6.9</v>
      </c>
      <c r="H936">
        <v>46.4</v>
      </c>
      <c r="I936">
        <v>1.1000000000000001</v>
      </c>
      <c r="J936">
        <f t="shared" si="113"/>
        <v>0.21032000000000001</v>
      </c>
      <c r="K936">
        <f t="shared" si="114"/>
        <v>0.51461000000000001</v>
      </c>
      <c r="L936">
        <f t="shared" si="115"/>
        <v>3.4838495941692895</v>
      </c>
      <c r="M936">
        <f t="shared" si="116"/>
        <v>8.6693059299191386</v>
      </c>
      <c r="N936">
        <f t="shared" si="117"/>
        <v>0.68310776356260583</v>
      </c>
      <c r="O936">
        <f t="shared" si="118"/>
        <v>1.7692461081467628</v>
      </c>
      <c r="P936">
        <f t="shared" si="119"/>
        <v>0.3861010406732745</v>
      </c>
    </row>
    <row r="937" spans="1:16" x14ac:dyDescent="0.25">
      <c r="A937" s="1">
        <v>42336</v>
      </c>
      <c r="B937" s="2">
        <v>0.12361111111111112</v>
      </c>
      <c r="C937" s="3">
        <f t="shared" si="112"/>
        <v>42336.123611111114</v>
      </c>
      <c r="D937">
        <v>6.9</v>
      </c>
      <c r="E937">
        <v>12.1</v>
      </c>
      <c r="F937">
        <v>11.8</v>
      </c>
      <c r="G937">
        <v>6.8</v>
      </c>
      <c r="H937">
        <v>39.799999999999997</v>
      </c>
      <c r="I937">
        <v>0.9</v>
      </c>
      <c r="J937">
        <f t="shared" si="113"/>
        <v>0.18523999999999999</v>
      </c>
      <c r="K937">
        <f t="shared" si="114"/>
        <v>0.51218999999999992</v>
      </c>
      <c r="L937">
        <f t="shared" si="115"/>
        <v>3.0684114626470098</v>
      </c>
      <c r="M937">
        <f t="shared" si="116"/>
        <v>8.628537735849056</v>
      </c>
      <c r="N937">
        <f t="shared" si="117"/>
        <v>0.59007912743211732</v>
      </c>
      <c r="O937">
        <f t="shared" si="118"/>
        <v>1.7257075471698109</v>
      </c>
      <c r="P937">
        <f t="shared" si="119"/>
        <v>0.34193460438870821</v>
      </c>
    </row>
    <row r="938" spans="1:16" x14ac:dyDescent="0.25">
      <c r="A938" s="1">
        <v>42336</v>
      </c>
      <c r="B938" s="2">
        <v>0.12430555555555556</v>
      </c>
      <c r="C938" s="3">
        <f t="shared" si="112"/>
        <v>42336.124305555553</v>
      </c>
      <c r="D938">
        <v>6.9</v>
      </c>
      <c r="E938">
        <v>12</v>
      </c>
      <c r="F938">
        <v>11.8</v>
      </c>
      <c r="G938">
        <v>6.8</v>
      </c>
      <c r="H938">
        <v>46.8</v>
      </c>
      <c r="I938">
        <v>0.9</v>
      </c>
      <c r="J938">
        <f t="shared" si="113"/>
        <v>0.21184</v>
      </c>
      <c r="K938">
        <f t="shared" si="114"/>
        <v>0.51218999999999992</v>
      </c>
      <c r="L938">
        <f t="shared" si="115"/>
        <v>3.5090276627463974</v>
      </c>
      <c r="M938">
        <f t="shared" si="116"/>
        <v>8.628537735849056</v>
      </c>
      <c r="N938">
        <f t="shared" si="117"/>
        <v>0.68804463975419561</v>
      </c>
      <c r="O938">
        <f t="shared" si="118"/>
        <v>1.7257075471698109</v>
      </c>
      <c r="P938">
        <f t="shared" si="119"/>
        <v>0.39870292094544074</v>
      </c>
    </row>
    <row r="939" spans="1:16" x14ac:dyDescent="0.25">
      <c r="A939" s="1">
        <v>42336</v>
      </c>
      <c r="B939" s="2">
        <v>0.125</v>
      </c>
      <c r="C939" s="3">
        <f t="shared" si="112"/>
        <v>42336.125</v>
      </c>
      <c r="D939">
        <v>6.9</v>
      </c>
      <c r="E939">
        <v>12</v>
      </c>
      <c r="F939">
        <v>11.8</v>
      </c>
      <c r="G939">
        <v>6.8</v>
      </c>
      <c r="H939">
        <v>48.9</v>
      </c>
      <c r="I939">
        <v>1.2</v>
      </c>
      <c r="J939">
        <f t="shared" si="113"/>
        <v>0.21981999999999999</v>
      </c>
      <c r="K939">
        <f t="shared" si="114"/>
        <v>0.51581999999999995</v>
      </c>
      <c r="L939">
        <f t="shared" si="115"/>
        <v>3.6412125227762133</v>
      </c>
      <c r="M939">
        <f t="shared" si="116"/>
        <v>8.6896900269541764</v>
      </c>
      <c r="N939">
        <f t="shared" si="117"/>
        <v>0.71396323976004183</v>
      </c>
      <c r="O939">
        <f t="shared" si="118"/>
        <v>1.7379380053908349</v>
      </c>
      <c r="P939">
        <f t="shared" si="119"/>
        <v>0.41081053383114363</v>
      </c>
    </row>
    <row r="940" spans="1:16" x14ac:dyDescent="0.25">
      <c r="A940" s="1">
        <v>42336</v>
      </c>
      <c r="B940" s="2">
        <v>0.12569444444444444</v>
      </c>
      <c r="C940" s="3">
        <f t="shared" si="112"/>
        <v>42336.125694444447</v>
      </c>
      <c r="D940">
        <v>6.9</v>
      </c>
      <c r="E940">
        <v>12</v>
      </c>
      <c r="F940">
        <v>11.8</v>
      </c>
      <c r="G940">
        <v>6.9</v>
      </c>
      <c r="H940">
        <v>48.5</v>
      </c>
      <c r="I940">
        <v>1.2</v>
      </c>
      <c r="J940">
        <f t="shared" si="113"/>
        <v>0.21829999999999999</v>
      </c>
      <c r="K940">
        <f t="shared" si="114"/>
        <v>0.51581999999999995</v>
      </c>
      <c r="L940">
        <f t="shared" si="115"/>
        <v>3.6160344541991054</v>
      </c>
      <c r="M940">
        <f t="shared" si="116"/>
        <v>8.6896900269541764</v>
      </c>
      <c r="N940">
        <f t="shared" si="117"/>
        <v>0.70902636356845206</v>
      </c>
      <c r="O940">
        <f t="shared" si="118"/>
        <v>1.7734061279498319</v>
      </c>
      <c r="P940">
        <f t="shared" si="119"/>
        <v>0.39981048469034602</v>
      </c>
    </row>
    <row r="941" spans="1:16" x14ac:dyDescent="0.25">
      <c r="A941" s="1">
        <v>42336</v>
      </c>
      <c r="B941" s="2">
        <v>0.12638888888888888</v>
      </c>
      <c r="C941" s="3">
        <f t="shared" si="112"/>
        <v>42336.126388888886</v>
      </c>
      <c r="D941">
        <v>6.9</v>
      </c>
      <c r="E941">
        <v>12</v>
      </c>
      <c r="F941">
        <v>11.8</v>
      </c>
      <c r="G941">
        <v>6.9</v>
      </c>
      <c r="H941">
        <v>42.1</v>
      </c>
      <c r="I941">
        <v>0.6</v>
      </c>
      <c r="J941">
        <f t="shared" si="113"/>
        <v>0.19398000000000001</v>
      </c>
      <c r="K941">
        <f t="shared" si="114"/>
        <v>0.50856000000000001</v>
      </c>
      <c r="L941">
        <f t="shared" si="115"/>
        <v>3.2131853569653805</v>
      </c>
      <c r="M941">
        <f t="shared" si="116"/>
        <v>8.5673854447439357</v>
      </c>
      <c r="N941">
        <f t="shared" si="117"/>
        <v>0.63003634450301582</v>
      </c>
      <c r="O941">
        <f t="shared" si="118"/>
        <v>1.7484460091314153</v>
      </c>
      <c r="P941">
        <f t="shared" si="119"/>
        <v>0.36034074899230217</v>
      </c>
    </row>
    <row r="942" spans="1:16" x14ac:dyDescent="0.25">
      <c r="A942" s="1">
        <v>42336</v>
      </c>
      <c r="B942" s="2">
        <v>0.12708333333333333</v>
      </c>
      <c r="C942" s="3">
        <f t="shared" si="112"/>
        <v>42336.127083333333</v>
      </c>
      <c r="D942">
        <v>6.9</v>
      </c>
      <c r="E942">
        <v>12</v>
      </c>
      <c r="F942">
        <v>11.8</v>
      </c>
      <c r="G942">
        <v>6.9</v>
      </c>
      <c r="H942">
        <v>41.3</v>
      </c>
      <c r="I942">
        <v>1.2</v>
      </c>
      <c r="J942">
        <f t="shared" si="113"/>
        <v>0.19094</v>
      </c>
      <c r="K942">
        <f t="shared" si="114"/>
        <v>0.51581999999999995</v>
      </c>
      <c r="L942">
        <f t="shared" si="115"/>
        <v>3.1628292198111647</v>
      </c>
      <c r="M942">
        <f t="shared" si="116"/>
        <v>8.6896900269541764</v>
      </c>
      <c r="N942">
        <f t="shared" si="117"/>
        <v>0.62016259211983626</v>
      </c>
      <c r="O942">
        <f t="shared" si="118"/>
        <v>1.7734061279498319</v>
      </c>
      <c r="P942">
        <f t="shared" si="119"/>
        <v>0.34970139233520237</v>
      </c>
    </row>
    <row r="943" spans="1:16" x14ac:dyDescent="0.25">
      <c r="A943" s="1">
        <v>42336</v>
      </c>
      <c r="B943" s="2">
        <v>0.1277777777777778</v>
      </c>
      <c r="C943" s="3">
        <f t="shared" si="112"/>
        <v>42336.12777777778</v>
      </c>
      <c r="D943">
        <v>6.9</v>
      </c>
      <c r="E943">
        <v>12.1</v>
      </c>
      <c r="F943">
        <v>11.8</v>
      </c>
      <c r="G943">
        <v>6.9</v>
      </c>
      <c r="H943">
        <v>47.5</v>
      </c>
      <c r="I943">
        <v>1.3</v>
      </c>
      <c r="J943">
        <f t="shared" si="113"/>
        <v>0.2145</v>
      </c>
      <c r="K943">
        <f t="shared" si="114"/>
        <v>0.51702999999999999</v>
      </c>
      <c r="L943">
        <f t="shared" si="115"/>
        <v>3.5530892827563361</v>
      </c>
      <c r="M943">
        <f t="shared" si="116"/>
        <v>8.7100741239892177</v>
      </c>
      <c r="N943">
        <f t="shared" si="117"/>
        <v>0.68328640053006473</v>
      </c>
      <c r="O943">
        <f t="shared" si="118"/>
        <v>1.7775661477529014</v>
      </c>
      <c r="P943">
        <f t="shared" si="119"/>
        <v>0.38439435932881416</v>
      </c>
    </row>
    <row r="944" spans="1:16" x14ac:dyDescent="0.25">
      <c r="A944" s="1">
        <v>42336</v>
      </c>
      <c r="B944" s="2">
        <v>0.12847222222222224</v>
      </c>
      <c r="C944" s="3">
        <f t="shared" si="112"/>
        <v>42336.128472222219</v>
      </c>
      <c r="D944">
        <v>6.9</v>
      </c>
      <c r="E944">
        <v>12.1</v>
      </c>
      <c r="F944">
        <v>11.8</v>
      </c>
      <c r="G944">
        <v>6.9</v>
      </c>
      <c r="H944">
        <v>50.1</v>
      </c>
      <c r="I944">
        <v>0.3</v>
      </c>
      <c r="J944">
        <f t="shared" si="113"/>
        <v>0.22438</v>
      </c>
      <c r="K944">
        <f t="shared" si="114"/>
        <v>0.50492999999999999</v>
      </c>
      <c r="L944">
        <f t="shared" si="115"/>
        <v>3.7167467285075371</v>
      </c>
      <c r="M944">
        <f t="shared" si="116"/>
        <v>8.5062331536388136</v>
      </c>
      <c r="N944">
        <f t="shared" si="117"/>
        <v>0.71475898625144951</v>
      </c>
      <c r="O944">
        <f t="shared" si="118"/>
        <v>1.7359659497222066</v>
      </c>
      <c r="P944">
        <f t="shared" si="119"/>
        <v>0.41173560251330216</v>
      </c>
    </row>
    <row r="945" spans="1:16" x14ac:dyDescent="0.25">
      <c r="A945" s="1">
        <v>42336</v>
      </c>
      <c r="B945" s="2">
        <v>0.12916666666666668</v>
      </c>
      <c r="C945" s="3">
        <f t="shared" si="112"/>
        <v>42336.129166666666</v>
      </c>
      <c r="D945">
        <v>6.9</v>
      </c>
      <c r="E945">
        <v>12.1</v>
      </c>
      <c r="F945">
        <v>11.9</v>
      </c>
      <c r="G945">
        <v>7.1</v>
      </c>
      <c r="H945">
        <v>50</v>
      </c>
      <c r="I945">
        <v>-0.3</v>
      </c>
      <c r="J945">
        <f t="shared" si="113"/>
        <v>0.224</v>
      </c>
      <c r="K945">
        <f t="shared" si="114"/>
        <v>0.49766999999999995</v>
      </c>
      <c r="L945">
        <f t="shared" si="115"/>
        <v>3.7104522113632599</v>
      </c>
      <c r="M945">
        <f t="shared" si="116"/>
        <v>8.3839285714285712</v>
      </c>
      <c r="N945">
        <f t="shared" si="117"/>
        <v>0.71354850218524235</v>
      </c>
      <c r="O945">
        <f t="shared" si="118"/>
        <v>1.7466517857142854</v>
      </c>
      <c r="P945">
        <f t="shared" si="119"/>
        <v>0.4085236153086117</v>
      </c>
    </row>
    <row r="946" spans="1:16" x14ac:dyDescent="0.25">
      <c r="A946" s="1">
        <v>42336</v>
      </c>
      <c r="B946" s="2">
        <v>0.12986111111111112</v>
      </c>
      <c r="C946" s="3">
        <f t="shared" si="112"/>
        <v>42336.129861111112</v>
      </c>
      <c r="D946">
        <v>6.9</v>
      </c>
      <c r="E946">
        <v>12</v>
      </c>
      <c r="F946">
        <v>11.8</v>
      </c>
      <c r="G946">
        <v>6.9</v>
      </c>
      <c r="H946">
        <v>49.1</v>
      </c>
      <c r="I946">
        <v>0.3</v>
      </c>
      <c r="J946">
        <f t="shared" si="113"/>
        <v>0.22058</v>
      </c>
      <c r="K946">
        <f t="shared" si="114"/>
        <v>0.50492999999999999</v>
      </c>
      <c r="L946">
        <f t="shared" si="115"/>
        <v>3.6538015570647673</v>
      </c>
      <c r="M946">
        <f t="shared" si="116"/>
        <v>8.5062331536388136</v>
      </c>
      <c r="N946">
        <f t="shared" si="117"/>
        <v>0.71643167785583672</v>
      </c>
      <c r="O946">
        <f t="shared" si="118"/>
        <v>1.7359659497222066</v>
      </c>
      <c r="P946">
        <f t="shared" si="119"/>
        <v>0.41269915344277452</v>
      </c>
    </row>
    <row r="947" spans="1:16" x14ac:dyDescent="0.25">
      <c r="A947" s="1">
        <v>42336</v>
      </c>
      <c r="B947" s="2">
        <v>0.13055555555555556</v>
      </c>
      <c r="C947" s="3">
        <f t="shared" si="112"/>
        <v>42336.130555555559</v>
      </c>
      <c r="D947">
        <v>6.9</v>
      </c>
      <c r="E947">
        <v>12</v>
      </c>
      <c r="F947">
        <v>11.8</v>
      </c>
      <c r="G947">
        <v>6.9</v>
      </c>
      <c r="H947">
        <v>46.5</v>
      </c>
      <c r="I947">
        <v>1.1000000000000001</v>
      </c>
      <c r="J947">
        <f t="shared" si="113"/>
        <v>0.2107</v>
      </c>
      <c r="K947">
        <f t="shared" si="114"/>
        <v>0.51461000000000001</v>
      </c>
      <c r="L947">
        <f t="shared" si="115"/>
        <v>3.4901441113135663</v>
      </c>
      <c r="M947">
        <f t="shared" si="116"/>
        <v>8.6693059299191386</v>
      </c>
      <c r="N947">
        <f t="shared" si="117"/>
        <v>0.68434198261050327</v>
      </c>
      <c r="O947">
        <f t="shared" si="118"/>
        <v>1.7692461081467628</v>
      </c>
      <c r="P947">
        <f t="shared" si="119"/>
        <v>0.38679863669579179</v>
      </c>
    </row>
    <row r="948" spans="1:16" x14ac:dyDescent="0.25">
      <c r="A948" s="1">
        <v>42336</v>
      </c>
      <c r="B948" s="2">
        <v>0.13125000000000001</v>
      </c>
      <c r="C948" s="3">
        <f t="shared" si="112"/>
        <v>42336.131249999999</v>
      </c>
      <c r="D948">
        <v>6.9</v>
      </c>
      <c r="E948">
        <v>12</v>
      </c>
      <c r="F948">
        <v>11.8</v>
      </c>
      <c r="G948">
        <v>6.9</v>
      </c>
      <c r="H948">
        <v>43.5</v>
      </c>
      <c r="I948">
        <v>1.1000000000000001</v>
      </c>
      <c r="J948">
        <f t="shared" si="113"/>
        <v>0.1993</v>
      </c>
      <c r="K948">
        <f t="shared" si="114"/>
        <v>0.51461000000000001</v>
      </c>
      <c r="L948">
        <f t="shared" si="115"/>
        <v>3.3013085969852578</v>
      </c>
      <c r="M948">
        <f t="shared" si="116"/>
        <v>8.6693059299191386</v>
      </c>
      <c r="N948">
        <f t="shared" si="117"/>
        <v>0.64731541117358005</v>
      </c>
      <c r="O948">
        <f t="shared" si="118"/>
        <v>1.7692461081467628</v>
      </c>
      <c r="P948">
        <f t="shared" si="119"/>
        <v>0.36587075602027203</v>
      </c>
    </row>
    <row r="949" spans="1:16" x14ac:dyDescent="0.25">
      <c r="A949" s="1">
        <v>42336</v>
      </c>
      <c r="B949" s="2">
        <v>0.13194444444444445</v>
      </c>
      <c r="C949" s="3">
        <f t="shared" si="112"/>
        <v>42336.131944444445</v>
      </c>
      <c r="D949">
        <v>7</v>
      </c>
      <c r="E949">
        <v>12</v>
      </c>
      <c r="F949">
        <v>11.8</v>
      </c>
      <c r="G949">
        <v>7</v>
      </c>
      <c r="H949">
        <v>44.8</v>
      </c>
      <c r="I949">
        <v>0.6</v>
      </c>
      <c r="J949">
        <f t="shared" si="113"/>
        <v>0.20424</v>
      </c>
      <c r="K949">
        <f t="shared" si="114"/>
        <v>0.50856000000000001</v>
      </c>
      <c r="L949">
        <f t="shared" si="115"/>
        <v>3.3831373198608583</v>
      </c>
      <c r="M949">
        <f t="shared" si="116"/>
        <v>8.5673854447439357</v>
      </c>
      <c r="N949">
        <f t="shared" si="117"/>
        <v>0.67662746397217166</v>
      </c>
      <c r="O949">
        <f t="shared" si="118"/>
        <v>1.7848719676549862</v>
      </c>
      <c r="P949">
        <f t="shared" si="119"/>
        <v>0.37909019595458343</v>
      </c>
    </row>
    <row r="950" spans="1:16" x14ac:dyDescent="0.25">
      <c r="A950" s="1">
        <v>42336</v>
      </c>
      <c r="B950" s="2">
        <v>0.13263888888888889</v>
      </c>
      <c r="C950" s="3">
        <f t="shared" si="112"/>
        <v>42336.132638888892</v>
      </c>
      <c r="D950">
        <v>7</v>
      </c>
      <c r="E950">
        <v>12</v>
      </c>
      <c r="F950">
        <v>11.8</v>
      </c>
      <c r="G950">
        <v>6.9</v>
      </c>
      <c r="H950">
        <v>44.5</v>
      </c>
      <c r="I950">
        <v>1.7</v>
      </c>
      <c r="J950">
        <f t="shared" si="113"/>
        <v>0.2031</v>
      </c>
      <c r="K950">
        <f t="shared" si="114"/>
        <v>0.52186999999999995</v>
      </c>
      <c r="L950">
        <f t="shared" si="115"/>
        <v>3.3642537684280271</v>
      </c>
      <c r="M950">
        <f t="shared" si="116"/>
        <v>8.7916105121293775</v>
      </c>
      <c r="N950">
        <f t="shared" si="117"/>
        <v>0.67285075368560543</v>
      </c>
      <c r="O950">
        <f t="shared" si="118"/>
        <v>1.7942062269651788</v>
      </c>
      <c r="P950">
        <f t="shared" si="119"/>
        <v>0.37501305233105953</v>
      </c>
    </row>
    <row r="951" spans="1:16" x14ac:dyDescent="0.25">
      <c r="A951" s="1">
        <v>42336</v>
      </c>
      <c r="B951" s="2">
        <v>0.13333333333333333</v>
      </c>
      <c r="C951" s="3">
        <f t="shared" si="112"/>
        <v>42336.133333333331</v>
      </c>
      <c r="D951">
        <v>7</v>
      </c>
      <c r="E951">
        <v>12</v>
      </c>
      <c r="F951">
        <v>11.8</v>
      </c>
      <c r="G951">
        <v>7</v>
      </c>
      <c r="H951">
        <v>43</v>
      </c>
      <c r="I951">
        <v>0.2</v>
      </c>
      <c r="J951">
        <f t="shared" si="113"/>
        <v>0.19739999999999999</v>
      </c>
      <c r="K951">
        <f t="shared" si="114"/>
        <v>0.50371999999999995</v>
      </c>
      <c r="L951">
        <f t="shared" si="115"/>
        <v>3.2698360112638731</v>
      </c>
      <c r="M951">
        <f t="shared" si="116"/>
        <v>8.4858490566037723</v>
      </c>
      <c r="N951">
        <f t="shared" si="117"/>
        <v>0.6539672022527746</v>
      </c>
      <c r="O951">
        <f t="shared" si="118"/>
        <v>1.7678852201257855</v>
      </c>
      <c r="P951">
        <f t="shared" si="119"/>
        <v>0.36991496665504375</v>
      </c>
    </row>
    <row r="952" spans="1:16" x14ac:dyDescent="0.25">
      <c r="A952" s="1">
        <v>42336</v>
      </c>
      <c r="B952" s="2">
        <v>0.13402777777777777</v>
      </c>
      <c r="C952" s="3">
        <f t="shared" si="112"/>
        <v>42336.134027777778</v>
      </c>
      <c r="D952">
        <v>7.1</v>
      </c>
      <c r="E952">
        <v>12</v>
      </c>
      <c r="F952">
        <v>11.8</v>
      </c>
      <c r="G952">
        <v>7</v>
      </c>
      <c r="H952">
        <v>47.3</v>
      </c>
      <c r="I952">
        <v>1.7</v>
      </c>
      <c r="J952">
        <f t="shared" si="113"/>
        <v>0.21373999999999999</v>
      </c>
      <c r="K952">
        <f t="shared" si="114"/>
        <v>0.52186999999999995</v>
      </c>
      <c r="L952">
        <f t="shared" si="115"/>
        <v>3.5405002484677817</v>
      </c>
      <c r="M952">
        <f t="shared" si="116"/>
        <v>8.7916105121293775</v>
      </c>
      <c r="N952">
        <f t="shared" si="117"/>
        <v>0.7225510711158738</v>
      </c>
      <c r="O952">
        <f t="shared" si="118"/>
        <v>1.8315855233602867</v>
      </c>
      <c r="P952">
        <f t="shared" si="119"/>
        <v>0.39449485808899493</v>
      </c>
    </row>
    <row r="953" spans="1:16" x14ac:dyDescent="0.25">
      <c r="A953" s="1">
        <v>42336</v>
      </c>
      <c r="B953" s="2">
        <v>0.13472222222222222</v>
      </c>
      <c r="C953" s="3">
        <f t="shared" si="112"/>
        <v>42336.134722222225</v>
      </c>
      <c r="D953">
        <v>7.1</v>
      </c>
      <c r="E953">
        <v>12</v>
      </c>
      <c r="F953">
        <v>11.7</v>
      </c>
      <c r="G953">
        <v>6.8</v>
      </c>
      <c r="H953">
        <v>47.9</v>
      </c>
      <c r="I953">
        <v>0.9</v>
      </c>
      <c r="J953">
        <f t="shared" si="113"/>
        <v>0.21601999999999999</v>
      </c>
      <c r="K953">
        <f t="shared" si="114"/>
        <v>0.51218999999999992</v>
      </c>
      <c r="L953">
        <f t="shared" si="115"/>
        <v>3.5782673513334435</v>
      </c>
      <c r="M953">
        <f t="shared" si="116"/>
        <v>8.628537735849056</v>
      </c>
      <c r="N953">
        <f t="shared" si="117"/>
        <v>0.73025864312927413</v>
      </c>
      <c r="O953">
        <f t="shared" si="118"/>
        <v>1.7609260685406238</v>
      </c>
      <c r="P953">
        <f t="shared" si="119"/>
        <v>0.4147014779186497</v>
      </c>
    </row>
    <row r="954" spans="1:16" x14ac:dyDescent="0.25">
      <c r="A954" s="1">
        <v>42336</v>
      </c>
      <c r="B954" s="2">
        <v>0.13541666666666666</v>
      </c>
      <c r="C954" s="3">
        <f t="shared" si="112"/>
        <v>42336.135416666664</v>
      </c>
      <c r="D954">
        <v>7.1</v>
      </c>
      <c r="E954">
        <v>12</v>
      </c>
      <c r="F954">
        <v>11.8</v>
      </c>
      <c r="G954">
        <v>6.9</v>
      </c>
      <c r="H954">
        <v>47.5</v>
      </c>
      <c r="I954">
        <v>0.9</v>
      </c>
      <c r="J954">
        <f t="shared" si="113"/>
        <v>0.2145</v>
      </c>
      <c r="K954">
        <f t="shared" si="114"/>
        <v>0.51218999999999992</v>
      </c>
      <c r="L954">
        <f t="shared" si="115"/>
        <v>3.5530892827563361</v>
      </c>
      <c r="M954">
        <f t="shared" si="116"/>
        <v>8.628537735849056</v>
      </c>
      <c r="N954">
        <f t="shared" si="117"/>
        <v>0.72512026178700728</v>
      </c>
      <c r="O954">
        <f t="shared" si="118"/>
        <v>1.7609260685406236</v>
      </c>
      <c r="P954">
        <f t="shared" si="119"/>
        <v>0.41178347844435875</v>
      </c>
    </row>
    <row r="955" spans="1:16" x14ac:dyDescent="0.25">
      <c r="A955" s="1">
        <v>42336</v>
      </c>
      <c r="B955" s="2">
        <v>0.1361111111111111</v>
      </c>
      <c r="C955" s="3">
        <f t="shared" si="112"/>
        <v>42336.136111111111</v>
      </c>
      <c r="D955">
        <v>7</v>
      </c>
      <c r="E955">
        <v>12.1</v>
      </c>
      <c r="F955">
        <v>11.8</v>
      </c>
      <c r="G955">
        <v>7.1</v>
      </c>
      <c r="H955">
        <v>44.3</v>
      </c>
      <c r="I955">
        <v>1.6</v>
      </c>
      <c r="J955">
        <f t="shared" si="113"/>
        <v>0.20233999999999999</v>
      </c>
      <c r="K955">
        <f t="shared" si="114"/>
        <v>0.52066000000000001</v>
      </c>
      <c r="L955">
        <f t="shared" si="115"/>
        <v>3.3516647341394736</v>
      </c>
      <c r="M955">
        <f t="shared" si="116"/>
        <v>8.7712264150943398</v>
      </c>
      <c r="N955">
        <f t="shared" si="117"/>
        <v>0.6571891635567596</v>
      </c>
      <c r="O955">
        <f t="shared" si="118"/>
        <v>1.8662183861902846</v>
      </c>
      <c r="P955">
        <f t="shared" si="119"/>
        <v>0.35215019229252781</v>
      </c>
    </row>
    <row r="956" spans="1:16" x14ac:dyDescent="0.25">
      <c r="A956" s="1">
        <v>42336</v>
      </c>
      <c r="B956" s="2">
        <v>0.13680555555555554</v>
      </c>
      <c r="C956" s="3">
        <f t="shared" si="112"/>
        <v>42336.136805555558</v>
      </c>
      <c r="D956">
        <v>7</v>
      </c>
      <c r="E956">
        <v>12</v>
      </c>
      <c r="F956">
        <v>11.8</v>
      </c>
      <c r="G956">
        <v>6.9</v>
      </c>
      <c r="H956">
        <v>44.2</v>
      </c>
      <c r="I956">
        <v>0.9</v>
      </c>
      <c r="J956">
        <f t="shared" si="113"/>
        <v>0.20196</v>
      </c>
      <c r="K956">
        <f t="shared" si="114"/>
        <v>0.51218999999999992</v>
      </c>
      <c r="L956">
        <f t="shared" si="115"/>
        <v>3.3453702169951964</v>
      </c>
      <c r="M956">
        <f t="shared" si="116"/>
        <v>8.628537735849056</v>
      </c>
      <c r="N956">
        <f t="shared" si="117"/>
        <v>0.66907404339903931</v>
      </c>
      <c r="O956">
        <f t="shared" si="118"/>
        <v>1.7609260685406236</v>
      </c>
      <c r="P956">
        <f t="shared" si="119"/>
        <v>0.37995578312582867</v>
      </c>
    </row>
    <row r="957" spans="1:16" x14ac:dyDescent="0.25">
      <c r="A957" s="1">
        <v>42336</v>
      </c>
      <c r="B957" s="2">
        <v>0.13749999999999998</v>
      </c>
      <c r="C957" s="3">
        <f t="shared" si="112"/>
        <v>42336.137499999997</v>
      </c>
      <c r="D957">
        <v>7</v>
      </c>
      <c r="E957">
        <v>12</v>
      </c>
      <c r="F957">
        <v>11.8</v>
      </c>
      <c r="G957">
        <v>6.8</v>
      </c>
      <c r="H957">
        <v>46.4</v>
      </c>
      <c r="I957">
        <v>0.3</v>
      </c>
      <c r="J957">
        <f t="shared" si="113"/>
        <v>0.21032000000000001</v>
      </c>
      <c r="K957">
        <f t="shared" si="114"/>
        <v>0.50492999999999999</v>
      </c>
      <c r="L957">
        <f t="shared" si="115"/>
        <v>3.4838495941692895</v>
      </c>
      <c r="M957">
        <f t="shared" si="116"/>
        <v>8.5062331536388136</v>
      </c>
      <c r="N957">
        <f t="shared" si="117"/>
        <v>0.69676991883385786</v>
      </c>
      <c r="O957">
        <f t="shared" si="118"/>
        <v>1.7012466307277625</v>
      </c>
      <c r="P957">
        <f t="shared" si="119"/>
        <v>0.40956431962824363</v>
      </c>
    </row>
    <row r="958" spans="1:16" x14ac:dyDescent="0.25">
      <c r="A958" s="1">
        <v>42336</v>
      </c>
      <c r="B958" s="2">
        <v>0.13819444444444443</v>
      </c>
      <c r="C958" s="3">
        <f t="shared" si="112"/>
        <v>42336.138194444444</v>
      </c>
      <c r="D958">
        <v>6.9</v>
      </c>
      <c r="E958">
        <v>12</v>
      </c>
      <c r="F958">
        <v>11.7</v>
      </c>
      <c r="G958">
        <v>6.8</v>
      </c>
      <c r="H958">
        <v>44</v>
      </c>
      <c r="I958">
        <v>-1</v>
      </c>
      <c r="J958">
        <f t="shared" si="113"/>
        <v>0.20119999999999999</v>
      </c>
      <c r="K958">
        <f t="shared" si="114"/>
        <v>0.48919999999999997</v>
      </c>
      <c r="L958">
        <f t="shared" si="115"/>
        <v>3.3327811827066425</v>
      </c>
      <c r="M958">
        <f t="shared" si="116"/>
        <v>8.2412398921832875</v>
      </c>
      <c r="N958">
        <f t="shared" si="117"/>
        <v>0.65348650641306716</v>
      </c>
      <c r="O958">
        <f t="shared" si="118"/>
        <v>1.6818856922823038</v>
      </c>
      <c r="P958">
        <f t="shared" si="119"/>
        <v>0.3885439476723842</v>
      </c>
    </row>
    <row r="959" spans="1:16" x14ac:dyDescent="0.25">
      <c r="A959" s="1">
        <v>42336</v>
      </c>
      <c r="B959" s="2">
        <v>0.1388888888888889</v>
      </c>
      <c r="C959" s="3">
        <f t="shared" si="112"/>
        <v>42336.138888888891</v>
      </c>
      <c r="D959">
        <v>6.9</v>
      </c>
      <c r="E959">
        <v>12</v>
      </c>
      <c r="F959">
        <v>11.7</v>
      </c>
      <c r="G959">
        <v>6.8</v>
      </c>
      <c r="H959">
        <v>44.4</v>
      </c>
      <c r="I959">
        <v>0.8</v>
      </c>
      <c r="J959">
        <f t="shared" si="113"/>
        <v>0.20271999999999998</v>
      </c>
      <c r="K959">
        <f t="shared" si="114"/>
        <v>0.51097999999999999</v>
      </c>
      <c r="L959">
        <f t="shared" si="115"/>
        <v>3.3579592512837499</v>
      </c>
      <c r="M959">
        <f t="shared" si="116"/>
        <v>8.6081536388140165</v>
      </c>
      <c r="N959">
        <f t="shared" si="117"/>
        <v>0.65842338260465694</v>
      </c>
      <c r="O959">
        <f t="shared" si="118"/>
        <v>1.7567660487375545</v>
      </c>
      <c r="P959">
        <f t="shared" si="119"/>
        <v>0.37479286617464658</v>
      </c>
    </row>
    <row r="960" spans="1:16" x14ac:dyDescent="0.25">
      <c r="A960" s="1">
        <v>42336</v>
      </c>
      <c r="B960" s="2">
        <v>0.13958333333333334</v>
      </c>
      <c r="C960" s="3">
        <f t="shared" si="112"/>
        <v>42336.13958333333</v>
      </c>
      <c r="D960">
        <v>6.9</v>
      </c>
      <c r="E960">
        <v>12.1</v>
      </c>
      <c r="F960">
        <v>11.8</v>
      </c>
      <c r="G960">
        <v>7</v>
      </c>
      <c r="H960">
        <v>44.2</v>
      </c>
      <c r="I960">
        <v>1</v>
      </c>
      <c r="J960">
        <f t="shared" si="113"/>
        <v>0.20196</v>
      </c>
      <c r="K960">
        <f t="shared" si="114"/>
        <v>0.51339999999999997</v>
      </c>
      <c r="L960">
        <f t="shared" si="115"/>
        <v>3.3453702169951964</v>
      </c>
      <c r="M960">
        <f t="shared" si="116"/>
        <v>8.6489218328840973</v>
      </c>
      <c r="N960">
        <f t="shared" si="117"/>
        <v>0.64334042634523014</v>
      </c>
      <c r="O960">
        <f t="shared" si="118"/>
        <v>1.8018587151841867</v>
      </c>
      <c r="P960">
        <f t="shared" si="119"/>
        <v>0.35704265874112534</v>
      </c>
    </row>
    <row r="961" spans="1:16" x14ac:dyDescent="0.25">
      <c r="A961" s="1">
        <v>42336</v>
      </c>
      <c r="B961" s="2">
        <v>0.14027777777777778</v>
      </c>
      <c r="C961" s="3">
        <f t="shared" si="112"/>
        <v>42336.140277777777</v>
      </c>
      <c r="D961">
        <v>6.9</v>
      </c>
      <c r="E961">
        <v>12</v>
      </c>
      <c r="F961">
        <v>11.8</v>
      </c>
      <c r="G961">
        <v>6.8</v>
      </c>
      <c r="H961">
        <v>42.2</v>
      </c>
      <c r="I961">
        <v>-0.1</v>
      </c>
      <c r="J961">
        <f t="shared" si="113"/>
        <v>0.19436</v>
      </c>
      <c r="K961">
        <f t="shared" si="114"/>
        <v>0.50008999999999992</v>
      </c>
      <c r="L961">
        <f t="shared" si="115"/>
        <v>3.2194798741096573</v>
      </c>
      <c r="M961">
        <f t="shared" si="116"/>
        <v>8.4246967654986502</v>
      </c>
      <c r="N961">
        <f t="shared" si="117"/>
        <v>0.63127056355091327</v>
      </c>
      <c r="O961">
        <f t="shared" si="118"/>
        <v>1.6849393530997296</v>
      </c>
      <c r="P961">
        <f t="shared" si="119"/>
        <v>0.37465476866546249</v>
      </c>
    </row>
    <row r="962" spans="1:16" x14ac:dyDescent="0.25">
      <c r="A962" s="1">
        <v>42336</v>
      </c>
      <c r="B962" s="2">
        <v>0.14097222222222222</v>
      </c>
      <c r="C962" s="3">
        <f t="shared" si="112"/>
        <v>42336.140972222223</v>
      </c>
      <c r="D962">
        <v>6.8</v>
      </c>
      <c r="E962">
        <v>12</v>
      </c>
      <c r="F962">
        <v>11.8</v>
      </c>
      <c r="G962">
        <v>6.8</v>
      </c>
      <c r="H962">
        <v>43.1</v>
      </c>
      <c r="I962">
        <v>1.6</v>
      </c>
      <c r="J962">
        <f t="shared" si="113"/>
        <v>0.19778000000000001</v>
      </c>
      <c r="K962">
        <f t="shared" si="114"/>
        <v>0.52066000000000001</v>
      </c>
      <c r="L962">
        <f t="shared" si="115"/>
        <v>3.2761305284081499</v>
      </c>
      <c r="M962">
        <f t="shared" si="116"/>
        <v>8.7712264150943398</v>
      </c>
      <c r="N962">
        <f t="shared" si="117"/>
        <v>0.63002510161695191</v>
      </c>
      <c r="O962">
        <f t="shared" si="118"/>
        <v>1.7542452830188677</v>
      </c>
      <c r="P962">
        <f t="shared" si="119"/>
        <v>0.35914310713308367</v>
      </c>
    </row>
    <row r="963" spans="1:16" x14ac:dyDescent="0.25">
      <c r="A963" s="1">
        <v>42336</v>
      </c>
      <c r="B963" s="2">
        <v>0.14166666666666666</v>
      </c>
      <c r="C963" s="3">
        <f t="shared" ref="C963:C1026" si="120">A963+B963</f>
        <v>42336.14166666667</v>
      </c>
      <c r="D963">
        <v>6.8</v>
      </c>
      <c r="E963">
        <v>12.1</v>
      </c>
      <c r="F963">
        <v>11.8</v>
      </c>
      <c r="G963">
        <v>6.8</v>
      </c>
      <c r="H963">
        <v>43.1</v>
      </c>
      <c r="I963">
        <v>1.3</v>
      </c>
      <c r="J963">
        <f t="shared" ref="J963:J1026" si="121">ampl2(H963)</f>
        <v>0.19778000000000001</v>
      </c>
      <c r="K963">
        <f t="shared" ref="K963:K1026" si="122">ampl1(I963)</f>
        <v>0.51702999999999999</v>
      </c>
      <c r="L963">
        <f t="shared" ref="L963:L1026" si="123">1000*J963/60.37</f>
        <v>3.2761305284081499</v>
      </c>
      <c r="M963">
        <f t="shared" ref="M963:M1026" si="124">1000*K963/59.36</f>
        <v>8.7100741239892177</v>
      </c>
      <c r="N963">
        <f t="shared" ref="N963:N1026" si="125">L963/(E963-D963)</f>
        <v>0.61813783554870749</v>
      </c>
      <c r="O963">
        <f t="shared" ref="O963:O1026" si="126">M963/(F963-G963)</f>
        <v>1.7420148247978433</v>
      </c>
      <c r="P963">
        <f t="shared" ref="P963:P1026" si="127">N963/O963</f>
        <v>0.35484074345948285</v>
      </c>
    </row>
    <row r="964" spans="1:16" x14ac:dyDescent="0.25">
      <c r="A964" s="1">
        <v>42336</v>
      </c>
      <c r="B964" s="2">
        <v>0.1423611111111111</v>
      </c>
      <c r="C964" s="3">
        <f t="shared" si="120"/>
        <v>42336.142361111109</v>
      </c>
      <c r="D964">
        <v>6.8</v>
      </c>
      <c r="E964">
        <v>12.1</v>
      </c>
      <c r="F964">
        <v>11.8</v>
      </c>
      <c r="G964">
        <v>6.7</v>
      </c>
      <c r="H964">
        <v>47.6</v>
      </c>
      <c r="I964">
        <v>1.9</v>
      </c>
      <c r="J964">
        <f t="shared" si="121"/>
        <v>0.21488000000000002</v>
      </c>
      <c r="K964">
        <f t="shared" si="122"/>
        <v>0.52428999999999992</v>
      </c>
      <c r="L964">
        <f t="shared" si="123"/>
        <v>3.5593837999006133</v>
      </c>
      <c r="M964">
        <f t="shared" si="124"/>
        <v>8.8323787061994601</v>
      </c>
      <c r="N964">
        <f t="shared" si="125"/>
        <v>0.67158184903785156</v>
      </c>
      <c r="O964">
        <f t="shared" si="126"/>
        <v>1.731838961999894</v>
      </c>
      <c r="P964">
        <f t="shared" si="127"/>
        <v>0.38778539100559439</v>
      </c>
    </row>
    <row r="965" spans="1:16" x14ac:dyDescent="0.25">
      <c r="A965" s="1">
        <v>42336</v>
      </c>
      <c r="B965" s="2">
        <v>0.14305555555555557</v>
      </c>
      <c r="C965" s="3">
        <f t="shared" si="120"/>
        <v>42336.143055555556</v>
      </c>
      <c r="D965">
        <v>6.7</v>
      </c>
      <c r="E965">
        <v>12</v>
      </c>
      <c r="F965">
        <v>11.8</v>
      </c>
      <c r="G965">
        <v>6.7</v>
      </c>
      <c r="H965">
        <v>46.2</v>
      </c>
      <c r="I965">
        <v>0.8</v>
      </c>
      <c r="J965">
        <f t="shared" si="121"/>
        <v>0.20956000000000002</v>
      </c>
      <c r="K965">
        <f t="shared" si="122"/>
        <v>0.51097999999999999</v>
      </c>
      <c r="L965">
        <f t="shared" si="123"/>
        <v>3.471260559880736</v>
      </c>
      <c r="M965">
        <f t="shared" si="124"/>
        <v>8.6081536388140165</v>
      </c>
      <c r="N965">
        <f t="shared" si="125"/>
        <v>0.65495482261900684</v>
      </c>
      <c r="O965">
        <f t="shared" si="126"/>
        <v>1.6878732625125521</v>
      </c>
      <c r="P965">
        <f t="shared" si="127"/>
        <v>0.38803554577554439</v>
      </c>
    </row>
    <row r="966" spans="1:16" x14ac:dyDescent="0.25">
      <c r="A966" s="1">
        <v>42336</v>
      </c>
      <c r="B966" s="2">
        <v>0.14375000000000002</v>
      </c>
      <c r="C966" s="3">
        <f t="shared" si="120"/>
        <v>42336.143750000003</v>
      </c>
      <c r="D966">
        <v>6.7</v>
      </c>
      <c r="E966">
        <v>12.1</v>
      </c>
      <c r="F966">
        <v>11.8</v>
      </c>
      <c r="G966">
        <v>6.6</v>
      </c>
      <c r="H966">
        <v>46.3</v>
      </c>
      <c r="I966">
        <v>2.1</v>
      </c>
      <c r="J966">
        <f t="shared" si="121"/>
        <v>0.20993999999999999</v>
      </c>
      <c r="K966">
        <f t="shared" si="122"/>
        <v>0.52671000000000001</v>
      </c>
      <c r="L966">
        <f t="shared" si="123"/>
        <v>3.4775550770250123</v>
      </c>
      <c r="M966">
        <f t="shared" si="124"/>
        <v>8.8731469002695427</v>
      </c>
      <c r="N966">
        <f t="shared" si="125"/>
        <v>0.64399168093055792</v>
      </c>
      <c r="O966">
        <f t="shared" si="126"/>
        <v>1.7063744038979887</v>
      </c>
      <c r="P966">
        <f t="shared" si="127"/>
        <v>0.37740350503350456</v>
      </c>
    </row>
    <row r="967" spans="1:16" x14ac:dyDescent="0.25">
      <c r="A967" s="1">
        <v>42336</v>
      </c>
      <c r="B967" s="2">
        <v>0.14444444444444446</v>
      </c>
      <c r="C967" s="3">
        <f t="shared" si="120"/>
        <v>42336.144444444442</v>
      </c>
      <c r="D967">
        <v>6.7</v>
      </c>
      <c r="E967">
        <v>12</v>
      </c>
      <c r="F967">
        <v>11.8</v>
      </c>
      <c r="G967">
        <v>6.6</v>
      </c>
      <c r="H967">
        <v>44.5</v>
      </c>
      <c r="I967">
        <v>2.2999999999999998</v>
      </c>
      <c r="J967">
        <f t="shared" si="121"/>
        <v>0.2031</v>
      </c>
      <c r="K967">
        <f t="shared" si="122"/>
        <v>0.52912999999999999</v>
      </c>
      <c r="L967">
        <f t="shared" si="123"/>
        <v>3.3642537684280271</v>
      </c>
      <c r="M967">
        <f t="shared" si="124"/>
        <v>8.9139150943396235</v>
      </c>
      <c r="N967">
        <f t="shared" si="125"/>
        <v>0.63476486196755233</v>
      </c>
      <c r="O967">
        <f t="shared" si="126"/>
        <v>1.714214441219158</v>
      </c>
      <c r="P967">
        <f t="shared" si="127"/>
        <v>0.37029489817861083</v>
      </c>
    </row>
    <row r="968" spans="1:16" x14ac:dyDescent="0.25">
      <c r="A968" s="1">
        <v>42336</v>
      </c>
      <c r="B968" s="2">
        <v>0.1451388888888889</v>
      </c>
      <c r="C968" s="3">
        <f t="shared" si="120"/>
        <v>42336.145138888889</v>
      </c>
      <c r="D968">
        <v>6.7</v>
      </c>
      <c r="E968">
        <v>12</v>
      </c>
      <c r="F968">
        <v>11.8</v>
      </c>
      <c r="G968">
        <v>6.7</v>
      </c>
      <c r="H968">
        <v>44.3</v>
      </c>
      <c r="I968">
        <v>1.4</v>
      </c>
      <c r="J968">
        <f t="shared" si="121"/>
        <v>0.20233999999999999</v>
      </c>
      <c r="K968">
        <f t="shared" si="122"/>
        <v>0.51823999999999992</v>
      </c>
      <c r="L968">
        <f t="shared" si="123"/>
        <v>3.3516647341394736</v>
      </c>
      <c r="M968">
        <f t="shared" si="124"/>
        <v>8.7304582210242572</v>
      </c>
      <c r="N968">
        <f t="shared" si="125"/>
        <v>0.63238957247914596</v>
      </c>
      <c r="O968">
        <f t="shared" si="126"/>
        <v>1.7118545531420111</v>
      </c>
      <c r="P968">
        <f t="shared" si="127"/>
        <v>0.36941781725464412</v>
      </c>
    </row>
    <row r="969" spans="1:16" x14ac:dyDescent="0.25">
      <c r="A969" s="1">
        <v>42336</v>
      </c>
      <c r="B969" s="2">
        <v>0.14583333333333334</v>
      </c>
      <c r="C969" s="3">
        <f t="shared" si="120"/>
        <v>42336.145833333336</v>
      </c>
      <c r="D969">
        <v>6.7</v>
      </c>
      <c r="E969">
        <v>12.1</v>
      </c>
      <c r="F969">
        <v>11.8</v>
      </c>
      <c r="G969">
        <v>6.7</v>
      </c>
      <c r="H969">
        <v>42.5</v>
      </c>
      <c r="I969">
        <v>2</v>
      </c>
      <c r="J969">
        <f t="shared" si="121"/>
        <v>0.19550000000000001</v>
      </c>
      <c r="K969">
        <f t="shared" si="122"/>
        <v>0.52549999999999997</v>
      </c>
      <c r="L969">
        <f t="shared" si="123"/>
        <v>3.238363425542488</v>
      </c>
      <c r="M969">
        <f t="shared" si="124"/>
        <v>8.8527628032345014</v>
      </c>
      <c r="N969">
        <f t="shared" si="125"/>
        <v>0.59969693065601637</v>
      </c>
      <c r="O969">
        <f t="shared" si="126"/>
        <v>1.7358358437714707</v>
      </c>
      <c r="P969">
        <f t="shared" si="127"/>
        <v>0.34548020932270179</v>
      </c>
    </row>
    <row r="970" spans="1:16" x14ac:dyDescent="0.25">
      <c r="A970" s="1">
        <v>42336</v>
      </c>
      <c r="B970" s="2">
        <v>0.14652777777777778</v>
      </c>
      <c r="C970" s="3">
        <f t="shared" si="120"/>
        <v>42336.146527777775</v>
      </c>
      <c r="D970">
        <v>6.7</v>
      </c>
      <c r="E970">
        <v>12</v>
      </c>
      <c r="F970">
        <v>11.8</v>
      </c>
      <c r="G970">
        <v>6.6</v>
      </c>
      <c r="H970">
        <v>42.6</v>
      </c>
      <c r="I970">
        <v>1.9</v>
      </c>
      <c r="J970">
        <f t="shared" si="121"/>
        <v>0.19588</v>
      </c>
      <c r="K970">
        <f t="shared" si="122"/>
        <v>0.52428999999999992</v>
      </c>
      <c r="L970">
        <f t="shared" si="123"/>
        <v>3.2446579426867652</v>
      </c>
      <c r="M970">
        <f t="shared" si="124"/>
        <v>8.8323787061994601</v>
      </c>
      <c r="N970">
        <f t="shared" si="125"/>
        <v>0.61219961182769156</v>
      </c>
      <c r="O970">
        <f t="shared" si="126"/>
        <v>1.6985343665768189</v>
      </c>
      <c r="P970">
        <f t="shared" si="127"/>
        <v>0.36042815728333033</v>
      </c>
    </row>
    <row r="971" spans="1:16" x14ac:dyDescent="0.25">
      <c r="A971" s="1">
        <v>42336</v>
      </c>
      <c r="B971" s="2">
        <v>0.14722222222222223</v>
      </c>
      <c r="C971" s="3">
        <f t="shared" si="120"/>
        <v>42336.147222222222</v>
      </c>
      <c r="D971">
        <v>6.8</v>
      </c>
      <c r="E971">
        <v>12.1</v>
      </c>
      <c r="F971">
        <v>11.8</v>
      </c>
      <c r="G971">
        <v>6.7</v>
      </c>
      <c r="H971">
        <v>45.5</v>
      </c>
      <c r="I971">
        <v>0.3</v>
      </c>
      <c r="J971">
        <f t="shared" si="121"/>
        <v>0.2069</v>
      </c>
      <c r="K971">
        <f t="shared" si="122"/>
        <v>0.50492999999999999</v>
      </c>
      <c r="L971">
        <f t="shared" si="123"/>
        <v>3.4271989398707969</v>
      </c>
      <c r="M971">
        <f t="shared" si="124"/>
        <v>8.5062331536388136</v>
      </c>
      <c r="N971">
        <f t="shared" si="125"/>
        <v>0.64664130940958431</v>
      </c>
      <c r="O971">
        <f t="shared" si="126"/>
        <v>1.6678888536546692</v>
      </c>
      <c r="P971">
        <f t="shared" si="127"/>
        <v>0.38770048015649683</v>
      </c>
    </row>
    <row r="972" spans="1:16" x14ac:dyDescent="0.25">
      <c r="A972" s="1">
        <v>42336</v>
      </c>
      <c r="B972" s="2">
        <v>0.14791666666666667</v>
      </c>
      <c r="C972" s="3">
        <f t="shared" si="120"/>
        <v>42336.147916666669</v>
      </c>
      <c r="D972">
        <v>6.8</v>
      </c>
      <c r="E972">
        <v>12</v>
      </c>
      <c r="F972">
        <v>11.8</v>
      </c>
      <c r="G972">
        <v>6.7</v>
      </c>
      <c r="H972">
        <v>48.5</v>
      </c>
      <c r="I972">
        <v>0.8</v>
      </c>
      <c r="J972">
        <f t="shared" si="121"/>
        <v>0.21829999999999999</v>
      </c>
      <c r="K972">
        <f t="shared" si="122"/>
        <v>0.51097999999999999</v>
      </c>
      <c r="L972">
        <f t="shared" si="123"/>
        <v>3.6160344541991054</v>
      </c>
      <c r="M972">
        <f t="shared" si="124"/>
        <v>8.6081536388140165</v>
      </c>
      <c r="N972">
        <f t="shared" si="125"/>
        <v>0.69539124119213558</v>
      </c>
      <c r="O972">
        <f t="shared" si="126"/>
        <v>1.6878732625125521</v>
      </c>
      <c r="P972">
        <f t="shared" si="127"/>
        <v>0.41199256877674734</v>
      </c>
    </row>
    <row r="973" spans="1:16" x14ac:dyDescent="0.25">
      <c r="A973" s="1">
        <v>42336</v>
      </c>
      <c r="B973" s="2">
        <v>0.14861111111111111</v>
      </c>
      <c r="C973" s="3">
        <f t="shared" si="120"/>
        <v>42336.148611111108</v>
      </c>
      <c r="D973">
        <v>6.8</v>
      </c>
      <c r="E973">
        <v>12.1</v>
      </c>
      <c r="F973">
        <v>11.8</v>
      </c>
      <c r="G973">
        <v>6.8</v>
      </c>
      <c r="H973">
        <v>46.8</v>
      </c>
      <c r="I973">
        <v>-1</v>
      </c>
      <c r="J973">
        <f t="shared" si="121"/>
        <v>0.21184</v>
      </c>
      <c r="K973">
        <f t="shared" si="122"/>
        <v>0.48919999999999997</v>
      </c>
      <c r="L973">
        <f t="shared" si="123"/>
        <v>3.5090276627463974</v>
      </c>
      <c r="M973">
        <f t="shared" si="124"/>
        <v>8.2412398921832875</v>
      </c>
      <c r="N973">
        <f t="shared" si="125"/>
        <v>0.66208069108422596</v>
      </c>
      <c r="O973">
        <f t="shared" si="126"/>
        <v>1.6482479784366573</v>
      </c>
      <c r="P973">
        <f t="shared" si="127"/>
        <v>0.40168754929231054</v>
      </c>
    </row>
    <row r="974" spans="1:16" x14ac:dyDescent="0.25">
      <c r="A974" s="1">
        <v>42336</v>
      </c>
      <c r="B974" s="2">
        <v>0.14930555555555555</v>
      </c>
      <c r="C974" s="3">
        <f t="shared" si="120"/>
        <v>42336.149305555555</v>
      </c>
      <c r="D974">
        <v>6.8</v>
      </c>
      <c r="E974">
        <v>12</v>
      </c>
      <c r="F974">
        <v>11.8</v>
      </c>
      <c r="G974">
        <v>6.8</v>
      </c>
      <c r="H974">
        <v>42.2</v>
      </c>
      <c r="I974">
        <v>1.2</v>
      </c>
      <c r="J974">
        <f t="shared" si="121"/>
        <v>0.19436</v>
      </c>
      <c r="K974">
        <f t="shared" si="122"/>
        <v>0.51581999999999995</v>
      </c>
      <c r="L974">
        <f t="shared" si="123"/>
        <v>3.2194798741096573</v>
      </c>
      <c r="M974">
        <f t="shared" si="124"/>
        <v>8.6896900269541764</v>
      </c>
      <c r="N974">
        <f t="shared" si="125"/>
        <v>0.61913074502108789</v>
      </c>
      <c r="O974">
        <f t="shared" si="126"/>
        <v>1.7379380053908349</v>
      </c>
      <c r="P974">
        <f t="shared" si="127"/>
        <v>0.35624443628059976</v>
      </c>
    </row>
    <row r="975" spans="1:16" x14ac:dyDescent="0.25">
      <c r="A975" s="1">
        <v>42336</v>
      </c>
      <c r="B975" s="2">
        <v>0.15</v>
      </c>
      <c r="C975" s="3">
        <f t="shared" si="120"/>
        <v>42336.15</v>
      </c>
      <c r="D975">
        <v>6.8</v>
      </c>
      <c r="E975">
        <v>12.1</v>
      </c>
      <c r="F975">
        <v>11.8</v>
      </c>
      <c r="G975">
        <v>6.8</v>
      </c>
      <c r="H975">
        <v>46.1</v>
      </c>
      <c r="I975">
        <v>0.4</v>
      </c>
      <c r="J975">
        <f t="shared" si="121"/>
        <v>0.20918</v>
      </c>
      <c r="K975">
        <f t="shared" si="122"/>
        <v>0.50613999999999992</v>
      </c>
      <c r="L975">
        <f t="shared" si="123"/>
        <v>3.4649660427364588</v>
      </c>
      <c r="M975">
        <f t="shared" si="124"/>
        <v>8.5266172506738531</v>
      </c>
      <c r="N975">
        <f t="shared" si="125"/>
        <v>0.65376717787480354</v>
      </c>
      <c r="O975">
        <f t="shared" si="126"/>
        <v>1.7053234501347703</v>
      </c>
      <c r="P975">
        <f t="shared" si="127"/>
        <v>0.38336843243616736</v>
      </c>
    </row>
    <row r="976" spans="1:16" x14ac:dyDescent="0.25">
      <c r="A976" s="1">
        <v>42336</v>
      </c>
      <c r="B976" s="2">
        <v>0.15069444444444444</v>
      </c>
      <c r="C976" s="3">
        <f t="shared" si="120"/>
        <v>42336.150694444441</v>
      </c>
      <c r="D976">
        <v>6.8</v>
      </c>
      <c r="E976">
        <v>12</v>
      </c>
      <c r="F976">
        <v>11.8</v>
      </c>
      <c r="G976">
        <v>6.8</v>
      </c>
      <c r="H976">
        <v>41.3</v>
      </c>
      <c r="I976">
        <v>0.3</v>
      </c>
      <c r="J976">
        <f t="shared" si="121"/>
        <v>0.19094</v>
      </c>
      <c r="K976">
        <f t="shared" si="122"/>
        <v>0.50492999999999999</v>
      </c>
      <c r="L976">
        <f t="shared" si="123"/>
        <v>3.1628292198111647</v>
      </c>
      <c r="M976">
        <f t="shared" si="124"/>
        <v>8.5062331536388136</v>
      </c>
      <c r="N976">
        <f t="shared" si="125"/>
        <v>0.60823638842522398</v>
      </c>
      <c r="O976">
        <f t="shared" si="126"/>
        <v>1.7012466307277625</v>
      </c>
      <c r="P976">
        <f t="shared" si="127"/>
        <v>0.35752393417821582</v>
      </c>
    </row>
    <row r="977" spans="1:16" x14ac:dyDescent="0.25">
      <c r="A977" s="1">
        <v>42336</v>
      </c>
      <c r="B977" s="2">
        <v>0.15138888888888888</v>
      </c>
      <c r="C977" s="3">
        <f t="shared" si="120"/>
        <v>42336.151388888888</v>
      </c>
      <c r="D977">
        <v>6.9</v>
      </c>
      <c r="E977">
        <v>12.1</v>
      </c>
      <c r="F977">
        <v>11.7</v>
      </c>
      <c r="G977">
        <v>6.8</v>
      </c>
      <c r="H977">
        <v>41.9</v>
      </c>
      <c r="I977">
        <v>0.5</v>
      </c>
      <c r="J977">
        <f t="shared" si="121"/>
        <v>0.19322</v>
      </c>
      <c r="K977">
        <f t="shared" si="122"/>
        <v>0.50734999999999997</v>
      </c>
      <c r="L977">
        <f t="shared" si="123"/>
        <v>3.2005963226768261</v>
      </c>
      <c r="M977">
        <f t="shared" si="124"/>
        <v>8.5470013477088944</v>
      </c>
      <c r="N977">
        <f t="shared" si="125"/>
        <v>0.61549929282246663</v>
      </c>
      <c r="O977">
        <f t="shared" si="126"/>
        <v>1.744285989328346</v>
      </c>
      <c r="P977">
        <f t="shared" si="127"/>
        <v>0.35286604180055964</v>
      </c>
    </row>
    <row r="978" spans="1:16" x14ac:dyDescent="0.25">
      <c r="A978" s="1">
        <v>42336</v>
      </c>
      <c r="B978" s="2">
        <v>0.15208333333333332</v>
      </c>
      <c r="C978" s="3">
        <f t="shared" si="120"/>
        <v>42336.152083333334</v>
      </c>
      <c r="D978">
        <v>6.9</v>
      </c>
      <c r="E978">
        <v>12</v>
      </c>
      <c r="F978">
        <v>11.7</v>
      </c>
      <c r="G978">
        <v>6.8</v>
      </c>
      <c r="H978">
        <v>43.2</v>
      </c>
      <c r="I978">
        <v>-0.6</v>
      </c>
      <c r="J978">
        <f t="shared" si="121"/>
        <v>0.19816</v>
      </c>
      <c r="K978">
        <f t="shared" si="122"/>
        <v>0.49403999999999998</v>
      </c>
      <c r="L978">
        <f t="shared" si="123"/>
        <v>3.2824250455524266</v>
      </c>
      <c r="M978">
        <f t="shared" si="124"/>
        <v>8.3227762803234491</v>
      </c>
      <c r="N978">
        <f t="shared" si="125"/>
        <v>0.6436127540298876</v>
      </c>
      <c r="O978">
        <f t="shared" si="126"/>
        <v>1.6985257714945816</v>
      </c>
      <c r="P978">
        <f t="shared" si="127"/>
        <v>0.37892433828869976</v>
      </c>
    </row>
    <row r="979" spans="1:16" x14ac:dyDescent="0.25">
      <c r="A979" s="1">
        <v>42336</v>
      </c>
      <c r="B979" s="2">
        <v>0.15277777777777776</v>
      </c>
      <c r="C979" s="3">
        <f t="shared" si="120"/>
        <v>42336.152777777781</v>
      </c>
      <c r="D979">
        <v>6.9</v>
      </c>
      <c r="E979">
        <v>12</v>
      </c>
      <c r="F979">
        <v>11.7</v>
      </c>
      <c r="G979">
        <v>6.8</v>
      </c>
      <c r="H979">
        <v>42.1</v>
      </c>
      <c r="I979">
        <v>0.9</v>
      </c>
      <c r="J979">
        <f t="shared" si="121"/>
        <v>0.19398000000000001</v>
      </c>
      <c r="K979">
        <f t="shared" si="122"/>
        <v>0.51218999999999992</v>
      </c>
      <c r="L979">
        <f t="shared" si="123"/>
        <v>3.2131853569653805</v>
      </c>
      <c r="M979">
        <f t="shared" si="124"/>
        <v>8.628537735849056</v>
      </c>
      <c r="N979">
        <f t="shared" si="125"/>
        <v>0.63003634450301582</v>
      </c>
      <c r="O979">
        <f t="shared" si="126"/>
        <v>1.7609260685406238</v>
      </c>
      <c r="P979">
        <f t="shared" si="127"/>
        <v>0.35778693708882481</v>
      </c>
    </row>
    <row r="980" spans="1:16" x14ac:dyDescent="0.25">
      <c r="A980" s="1">
        <v>42336</v>
      </c>
      <c r="B980" s="2">
        <v>0.15347222222222223</v>
      </c>
      <c r="C980" s="3">
        <f t="shared" si="120"/>
        <v>42336.15347222222</v>
      </c>
      <c r="D980">
        <v>6.9</v>
      </c>
      <c r="E980">
        <v>12</v>
      </c>
      <c r="F980">
        <v>11.8</v>
      </c>
      <c r="G980">
        <v>6.9</v>
      </c>
      <c r="H980">
        <v>43.4</v>
      </c>
      <c r="I980">
        <v>1.5</v>
      </c>
      <c r="J980">
        <f t="shared" si="121"/>
        <v>0.19891999999999999</v>
      </c>
      <c r="K980">
        <f t="shared" si="122"/>
        <v>0.51944999999999997</v>
      </c>
      <c r="L980">
        <f t="shared" si="123"/>
        <v>3.2950140798409806</v>
      </c>
      <c r="M980">
        <f t="shared" si="124"/>
        <v>8.7508423180592985</v>
      </c>
      <c r="N980">
        <f t="shared" si="125"/>
        <v>0.64608119212568249</v>
      </c>
      <c r="O980">
        <f t="shared" si="126"/>
        <v>1.7858861873590404</v>
      </c>
      <c r="P980">
        <f t="shared" si="127"/>
        <v>0.36177064176810964</v>
      </c>
    </row>
    <row r="981" spans="1:16" x14ac:dyDescent="0.25">
      <c r="A981" s="1">
        <v>42336</v>
      </c>
      <c r="B981" s="2">
        <v>0.15416666666666667</v>
      </c>
      <c r="C981" s="3">
        <f t="shared" si="120"/>
        <v>42336.154166666667</v>
      </c>
      <c r="D981">
        <v>7</v>
      </c>
      <c r="E981">
        <v>12</v>
      </c>
      <c r="F981">
        <v>11.8</v>
      </c>
      <c r="G981">
        <v>7.1</v>
      </c>
      <c r="H981">
        <v>45.1</v>
      </c>
      <c r="I981">
        <v>2.9</v>
      </c>
      <c r="J981">
        <f t="shared" si="121"/>
        <v>0.20538000000000001</v>
      </c>
      <c r="K981">
        <f t="shared" si="122"/>
        <v>0.53638999999999992</v>
      </c>
      <c r="L981">
        <f t="shared" si="123"/>
        <v>3.402020871293689</v>
      </c>
      <c r="M981">
        <f t="shared" si="124"/>
        <v>9.0362196765498624</v>
      </c>
      <c r="N981">
        <f t="shared" si="125"/>
        <v>0.68040417425873778</v>
      </c>
      <c r="O981">
        <f t="shared" si="126"/>
        <v>1.9225999311808213</v>
      </c>
      <c r="P981">
        <f t="shared" si="127"/>
        <v>0.35389794997071883</v>
      </c>
    </row>
    <row r="982" spans="1:16" x14ac:dyDescent="0.25">
      <c r="A982" s="1">
        <v>42336</v>
      </c>
      <c r="B982" s="2">
        <v>0.15486111111111112</v>
      </c>
      <c r="C982" s="3">
        <f t="shared" si="120"/>
        <v>42336.154861111114</v>
      </c>
      <c r="D982">
        <v>7</v>
      </c>
      <c r="E982">
        <v>12</v>
      </c>
      <c r="F982">
        <v>11.7</v>
      </c>
      <c r="G982">
        <v>6.8</v>
      </c>
      <c r="H982">
        <v>44.3</v>
      </c>
      <c r="I982">
        <v>1.2</v>
      </c>
      <c r="J982">
        <f t="shared" si="121"/>
        <v>0.20233999999999999</v>
      </c>
      <c r="K982">
        <f t="shared" si="122"/>
        <v>0.51581999999999995</v>
      </c>
      <c r="L982">
        <f t="shared" si="123"/>
        <v>3.3516647341394736</v>
      </c>
      <c r="M982">
        <f t="shared" si="124"/>
        <v>8.6896900269541764</v>
      </c>
      <c r="N982">
        <f t="shared" si="125"/>
        <v>0.67033294682789468</v>
      </c>
      <c r="O982">
        <f t="shared" si="126"/>
        <v>1.7734061279498321</v>
      </c>
      <c r="P982">
        <f t="shared" si="127"/>
        <v>0.37799178443284243</v>
      </c>
    </row>
    <row r="983" spans="1:16" x14ac:dyDescent="0.25">
      <c r="A983" s="1">
        <v>42336</v>
      </c>
      <c r="B983" s="2">
        <v>0.15555555555555556</v>
      </c>
      <c r="C983" s="3">
        <f t="shared" si="120"/>
        <v>42336.155555555553</v>
      </c>
      <c r="D983">
        <v>7</v>
      </c>
      <c r="E983">
        <v>12.1</v>
      </c>
      <c r="F983">
        <v>11.8</v>
      </c>
      <c r="G983">
        <v>7.1</v>
      </c>
      <c r="H983">
        <v>46.2</v>
      </c>
      <c r="I983">
        <v>0.9</v>
      </c>
      <c r="J983">
        <f t="shared" si="121"/>
        <v>0.20956000000000002</v>
      </c>
      <c r="K983">
        <f t="shared" si="122"/>
        <v>0.51218999999999992</v>
      </c>
      <c r="L983">
        <f t="shared" si="123"/>
        <v>3.471260559880736</v>
      </c>
      <c r="M983">
        <f t="shared" si="124"/>
        <v>8.628537735849056</v>
      </c>
      <c r="N983">
        <f t="shared" si="125"/>
        <v>0.68063932546681105</v>
      </c>
      <c r="O983">
        <f t="shared" si="126"/>
        <v>1.8358590927338414</v>
      </c>
      <c r="P983">
        <f t="shared" si="127"/>
        <v>0.37074704053307678</v>
      </c>
    </row>
    <row r="984" spans="1:16" x14ac:dyDescent="0.25">
      <c r="A984" s="1">
        <v>42336</v>
      </c>
      <c r="B984" s="2">
        <v>0.15625</v>
      </c>
      <c r="C984" s="3">
        <f t="shared" si="120"/>
        <v>42336.15625</v>
      </c>
      <c r="D984">
        <v>7</v>
      </c>
      <c r="E984">
        <v>12</v>
      </c>
      <c r="F984">
        <v>11.8</v>
      </c>
      <c r="G984">
        <v>6.9</v>
      </c>
      <c r="H984">
        <v>46.5</v>
      </c>
      <c r="I984">
        <v>1.6</v>
      </c>
      <c r="J984">
        <f t="shared" si="121"/>
        <v>0.2107</v>
      </c>
      <c r="K984">
        <f t="shared" si="122"/>
        <v>0.52066000000000001</v>
      </c>
      <c r="L984">
        <f t="shared" si="123"/>
        <v>3.4901441113135663</v>
      </c>
      <c r="M984">
        <f t="shared" si="124"/>
        <v>8.7712264150943398</v>
      </c>
      <c r="N984">
        <f t="shared" si="125"/>
        <v>0.69802882226271323</v>
      </c>
      <c r="O984">
        <f t="shared" si="126"/>
        <v>1.7900462071621099</v>
      </c>
      <c r="P984">
        <f t="shared" si="127"/>
        <v>0.38995016970503177</v>
      </c>
    </row>
    <row r="985" spans="1:16" x14ac:dyDescent="0.25">
      <c r="A985" s="1">
        <v>42336</v>
      </c>
      <c r="B985" s="2">
        <v>0.15694444444444444</v>
      </c>
      <c r="C985" s="3">
        <f t="shared" si="120"/>
        <v>42336.156944444447</v>
      </c>
      <c r="D985">
        <v>7</v>
      </c>
      <c r="E985">
        <v>12</v>
      </c>
      <c r="F985">
        <v>11.7</v>
      </c>
      <c r="G985">
        <v>7</v>
      </c>
      <c r="H985">
        <v>44</v>
      </c>
      <c r="I985">
        <v>0.2</v>
      </c>
      <c r="J985">
        <f t="shared" si="121"/>
        <v>0.20119999999999999</v>
      </c>
      <c r="K985">
        <f t="shared" si="122"/>
        <v>0.50371999999999995</v>
      </c>
      <c r="L985">
        <f t="shared" si="123"/>
        <v>3.3327811827066425</v>
      </c>
      <c r="M985">
        <f t="shared" si="124"/>
        <v>8.4858490566037723</v>
      </c>
      <c r="N985">
        <f t="shared" si="125"/>
        <v>0.66655623654132845</v>
      </c>
      <c r="O985">
        <f t="shared" si="126"/>
        <v>1.8054997992773987</v>
      </c>
      <c r="P985">
        <f t="shared" si="127"/>
        <v>0.36918100838787082</v>
      </c>
    </row>
    <row r="986" spans="1:16" x14ac:dyDescent="0.25">
      <c r="A986" s="1">
        <v>42336</v>
      </c>
      <c r="B986" s="2">
        <v>0.15763888888888888</v>
      </c>
      <c r="C986" s="3">
        <f t="shared" si="120"/>
        <v>42336.157638888886</v>
      </c>
      <c r="D986">
        <v>7</v>
      </c>
      <c r="E986">
        <v>12</v>
      </c>
      <c r="F986">
        <v>11.8</v>
      </c>
      <c r="G986">
        <v>6.9</v>
      </c>
      <c r="H986">
        <v>42.7</v>
      </c>
      <c r="I986">
        <v>0.6</v>
      </c>
      <c r="J986">
        <f t="shared" si="121"/>
        <v>0.19626000000000002</v>
      </c>
      <c r="K986">
        <f t="shared" si="122"/>
        <v>0.50856000000000001</v>
      </c>
      <c r="L986">
        <f t="shared" si="123"/>
        <v>3.2509524598310424</v>
      </c>
      <c r="M986">
        <f t="shared" si="124"/>
        <v>8.5673854447439357</v>
      </c>
      <c r="N986">
        <f t="shared" si="125"/>
        <v>0.65019049196620848</v>
      </c>
      <c r="O986">
        <f t="shared" si="126"/>
        <v>1.7484460091314153</v>
      </c>
      <c r="P986">
        <f t="shared" si="127"/>
        <v>0.37186764050507171</v>
      </c>
    </row>
    <row r="987" spans="1:16" x14ac:dyDescent="0.25">
      <c r="A987" s="1">
        <v>42336</v>
      </c>
      <c r="B987" s="2">
        <v>0.15833333333333333</v>
      </c>
      <c r="C987" s="3">
        <f t="shared" si="120"/>
        <v>42336.158333333333</v>
      </c>
      <c r="D987">
        <v>6.9</v>
      </c>
      <c r="E987">
        <v>12.1</v>
      </c>
      <c r="F987">
        <v>11.8</v>
      </c>
      <c r="G987">
        <v>7.1</v>
      </c>
      <c r="H987">
        <v>41.6</v>
      </c>
      <c r="I987">
        <v>0.2</v>
      </c>
      <c r="J987">
        <f t="shared" si="121"/>
        <v>0.19208</v>
      </c>
      <c r="K987">
        <f t="shared" si="122"/>
        <v>0.50371999999999995</v>
      </c>
      <c r="L987">
        <f t="shared" si="123"/>
        <v>3.1817127712439959</v>
      </c>
      <c r="M987">
        <f t="shared" si="124"/>
        <v>8.4858490566037723</v>
      </c>
      <c r="N987">
        <f t="shared" si="125"/>
        <v>0.61186784062384547</v>
      </c>
      <c r="O987">
        <f t="shared" si="126"/>
        <v>1.805499799277398</v>
      </c>
      <c r="P987">
        <f t="shared" si="127"/>
        <v>0.33889111528493598</v>
      </c>
    </row>
    <row r="988" spans="1:16" x14ac:dyDescent="0.25">
      <c r="A988" s="1">
        <v>42336</v>
      </c>
      <c r="B988" s="2">
        <v>0.15902777777777777</v>
      </c>
      <c r="C988" s="3">
        <f t="shared" si="120"/>
        <v>42336.15902777778</v>
      </c>
      <c r="D988">
        <v>7</v>
      </c>
      <c r="E988">
        <v>12</v>
      </c>
      <c r="F988">
        <v>11.8</v>
      </c>
      <c r="G988">
        <v>7</v>
      </c>
      <c r="H988">
        <v>44.5</v>
      </c>
      <c r="I988">
        <v>0.1</v>
      </c>
      <c r="J988">
        <f t="shared" si="121"/>
        <v>0.2031</v>
      </c>
      <c r="K988">
        <f t="shared" si="122"/>
        <v>0.50251000000000001</v>
      </c>
      <c r="L988">
        <f t="shared" si="123"/>
        <v>3.3642537684280271</v>
      </c>
      <c r="M988">
        <f t="shared" si="124"/>
        <v>8.4654649595687328</v>
      </c>
      <c r="N988">
        <f t="shared" si="125"/>
        <v>0.67285075368560543</v>
      </c>
      <c r="O988">
        <f t="shared" si="126"/>
        <v>1.7636385332434856</v>
      </c>
      <c r="P988">
        <f t="shared" si="127"/>
        <v>0.38151284461231066</v>
      </c>
    </row>
    <row r="989" spans="1:16" x14ac:dyDescent="0.25">
      <c r="A989" s="1">
        <v>42336</v>
      </c>
      <c r="B989" s="2">
        <v>0.15972222222222224</v>
      </c>
      <c r="C989" s="3">
        <f t="shared" si="120"/>
        <v>42336.159722222219</v>
      </c>
      <c r="D989">
        <v>7</v>
      </c>
      <c r="E989">
        <v>12</v>
      </c>
      <c r="F989">
        <v>11.8</v>
      </c>
      <c r="G989">
        <v>6.9</v>
      </c>
      <c r="H989">
        <v>42.7</v>
      </c>
      <c r="I989">
        <v>1.3</v>
      </c>
      <c r="J989">
        <f t="shared" si="121"/>
        <v>0.19626000000000002</v>
      </c>
      <c r="K989">
        <f t="shared" si="122"/>
        <v>0.51702999999999999</v>
      </c>
      <c r="L989">
        <f t="shared" si="123"/>
        <v>3.2509524598310424</v>
      </c>
      <c r="M989">
        <f t="shared" si="124"/>
        <v>8.7100741239892177</v>
      </c>
      <c r="N989">
        <f t="shared" si="125"/>
        <v>0.65019049196620848</v>
      </c>
      <c r="O989">
        <f t="shared" si="126"/>
        <v>1.7775661477529014</v>
      </c>
      <c r="P989">
        <f t="shared" si="127"/>
        <v>0.36577569436059665</v>
      </c>
    </row>
    <row r="990" spans="1:16" x14ac:dyDescent="0.25">
      <c r="A990" s="1">
        <v>42336</v>
      </c>
      <c r="B990" s="2">
        <v>0.16041666666666668</v>
      </c>
      <c r="C990" s="3">
        <f t="shared" si="120"/>
        <v>42336.160416666666</v>
      </c>
      <c r="D990">
        <v>7</v>
      </c>
      <c r="E990">
        <v>12</v>
      </c>
      <c r="F990">
        <v>11.8</v>
      </c>
      <c r="G990">
        <v>6.9</v>
      </c>
      <c r="H990">
        <v>41.8</v>
      </c>
      <c r="I990">
        <v>2.5</v>
      </c>
      <c r="J990">
        <f t="shared" si="121"/>
        <v>0.19283999999999998</v>
      </c>
      <c r="K990">
        <f t="shared" si="122"/>
        <v>0.53154999999999997</v>
      </c>
      <c r="L990">
        <f t="shared" si="123"/>
        <v>3.1943018055325489</v>
      </c>
      <c r="M990">
        <f t="shared" si="124"/>
        <v>8.9546832884097025</v>
      </c>
      <c r="N990">
        <f t="shared" si="125"/>
        <v>0.63886036110650979</v>
      </c>
      <c r="O990">
        <f t="shared" si="126"/>
        <v>1.8274863853897352</v>
      </c>
      <c r="P990">
        <f t="shared" si="127"/>
        <v>0.34958419729636703</v>
      </c>
    </row>
    <row r="991" spans="1:16" x14ac:dyDescent="0.25">
      <c r="A991" s="1">
        <v>42336</v>
      </c>
      <c r="B991" s="2">
        <v>0.16111111111111112</v>
      </c>
      <c r="C991" s="3">
        <f t="shared" si="120"/>
        <v>42336.161111111112</v>
      </c>
      <c r="D991">
        <v>7</v>
      </c>
      <c r="E991">
        <v>12</v>
      </c>
      <c r="F991">
        <v>11.8</v>
      </c>
      <c r="G991">
        <v>7</v>
      </c>
      <c r="H991">
        <v>42.1</v>
      </c>
      <c r="I991">
        <v>0.4</v>
      </c>
      <c r="J991">
        <f t="shared" si="121"/>
        <v>0.19398000000000001</v>
      </c>
      <c r="K991">
        <f t="shared" si="122"/>
        <v>0.50613999999999992</v>
      </c>
      <c r="L991">
        <f t="shared" si="123"/>
        <v>3.2131853569653805</v>
      </c>
      <c r="M991">
        <f t="shared" si="124"/>
        <v>8.5266172506738531</v>
      </c>
      <c r="N991">
        <f t="shared" si="125"/>
        <v>0.64263707139307613</v>
      </c>
      <c r="O991">
        <f t="shared" si="126"/>
        <v>1.7763785938903858</v>
      </c>
      <c r="P991">
        <f t="shared" si="127"/>
        <v>0.36176807894631219</v>
      </c>
    </row>
    <row r="992" spans="1:16" x14ac:dyDescent="0.25">
      <c r="A992" s="1">
        <v>42336</v>
      </c>
      <c r="B992" s="2">
        <v>0.16180555555555556</v>
      </c>
      <c r="C992" s="3">
        <f t="shared" si="120"/>
        <v>42336.161805555559</v>
      </c>
      <c r="D992">
        <v>7</v>
      </c>
      <c r="E992">
        <v>12</v>
      </c>
      <c r="F992">
        <v>11.7</v>
      </c>
      <c r="G992">
        <v>6.9</v>
      </c>
      <c r="H992">
        <v>38.700000000000003</v>
      </c>
      <c r="I992">
        <v>0.9</v>
      </c>
      <c r="J992">
        <f t="shared" si="121"/>
        <v>0.18106000000000003</v>
      </c>
      <c r="K992">
        <f t="shared" si="122"/>
        <v>0.51218999999999992</v>
      </c>
      <c r="L992">
        <f t="shared" si="123"/>
        <v>2.9991717740599642</v>
      </c>
      <c r="M992">
        <f t="shared" si="124"/>
        <v>8.628537735849056</v>
      </c>
      <c r="N992">
        <f t="shared" si="125"/>
        <v>0.59983435481199288</v>
      </c>
      <c r="O992">
        <f t="shared" si="126"/>
        <v>1.797612028301887</v>
      </c>
      <c r="P992">
        <f t="shared" si="127"/>
        <v>0.33368399040955793</v>
      </c>
    </row>
    <row r="993" spans="1:16" x14ac:dyDescent="0.25">
      <c r="A993" s="1">
        <v>42336</v>
      </c>
      <c r="B993" s="2">
        <v>0.16250000000000001</v>
      </c>
      <c r="C993" s="3">
        <f t="shared" si="120"/>
        <v>42336.162499999999</v>
      </c>
      <c r="D993">
        <v>7</v>
      </c>
      <c r="E993">
        <v>12.1</v>
      </c>
      <c r="F993">
        <v>11.8</v>
      </c>
      <c r="G993">
        <v>7</v>
      </c>
      <c r="H993">
        <v>42.4</v>
      </c>
      <c r="I993">
        <v>1.9</v>
      </c>
      <c r="J993">
        <f t="shared" si="121"/>
        <v>0.19511999999999999</v>
      </c>
      <c r="K993">
        <f t="shared" si="122"/>
        <v>0.52428999999999992</v>
      </c>
      <c r="L993">
        <f t="shared" si="123"/>
        <v>3.2320689083982108</v>
      </c>
      <c r="M993">
        <f t="shared" si="124"/>
        <v>8.8323787061994601</v>
      </c>
      <c r="N993">
        <f t="shared" si="125"/>
        <v>0.63373900164670804</v>
      </c>
      <c r="O993">
        <f t="shared" si="126"/>
        <v>1.8400788971248871</v>
      </c>
      <c r="P993">
        <f t="shared" si="127"/>
        <v>0.34440860260770428</v>
      </c>
    </row>
    <row r="994" spans="1:16" x14ac:dyDescent="0.25">
      <c r="A994" s="1">
        <v>42336</v>
      </c>
      <c r="B994" s="2">
        <v>0.16319444444444445</v>
      </c>
      <c r="C994" s="3">
        <f t="shared" si="120"/>
        <v>42336.163194444445</v>
      </c>
      <c r="D994">
        <v>7</v>
      </c>
      <c r="E994">
        <v>12.1</v>
      </c>
      <c r="F994">
        <v>11.8</v>
      </c>
      <c r="G994">
        <v>7</v>
      </c>
      <c r="H994">
        <v>39.9</v>
      </c>
      <c r="I994">
        <v>2.1</v>
      </c>
      <c r="J994">
        <f t="shared" si="121"/>
        <v>0.18562000000000001</v>
      </c>
      <c r="K994">
        <f t="shared" si="122"/>
        <v>0.52671000000000001</v>
      </c>
      <c r="L994">
        <f t="shared" si="123"/>
        <v>3.0747059797912875</v>
      </c>
      <c r="M994">
        <f t="shared" si="124"/>
        <v>8.8731469002695427</v>
      </c>
      <c r="N994">
        <f t="shared" si="125"/>
        <v>0.60288352544927204</v>
      </c>
      <c r="O994">
        <f t="shared" si="126"/>
        <v>1.8485722708894878</v>
      </c>
      <c r="P994">
        <f t="shared" si="127"/>
        <v>0.32613467968941201</v>
      </c>
    </row>
    <row r="995" spans="1:16" x14ac:dyDescent="0.25">
      <c r="A995" s="1">
        <v>42336</v>
      </c>
      <c r="B995" s="2">
        <v>0.16388888888888889</v>
      </c>
      <c r="C995" s="3">
        <f t="shared" si="120"/>
        <v>42336.163888888892</v>
      </c>
      <c r="D995">
        <v>7.1</v>
      </c>
      <c r="E995">
        <v>12.1</v>
      </c>
      <c r="F995">
        <v>11.7</v>
      </c>
      <c r="G995">
        <v>7</v>
      </c>
      <c r="H995">
        <v>42.4</v>
      </c>
      <c r="I995">
        <v>1.8</v>
      </c>
      <c r="J995">
        <f t="shared" si="121"/>
        <v>0.19511999999999999</v>
      </c>
      <c r="K995">
        <f t="shared" si="122"/>
        <v>0.52307999999999999</v>
      </c>
      <c r="L995">
        <f t="shared" si="123"/>
        <v>3.2320689083982108</v>
      </c>
      <c r="M995">
        <f t="shared" si="124"/>
        <v>8.8119946091644206</v>
      </c>
      <c r="N995">
        <f t="shared" si="125"/>
        <v>0.64641378167964214</v>
      </c>
      <c r="O995">
        <f t="shared" si="126"/>
        <v>1.8748924700349834</v>
      </c>
      <c r="P995">
        <f t="shared" si="127"/>
        <v>0.3447737894363514</v>
      </c>
    </row>
    <row r="996" spans="1:16" x14ac:dyDescent="0.25">
      <c r="A996" s="1">
        <v>42336</v>
      </c>
      <c r="B996" s="2">
        <v>0.16458333333333333</v>
      </c>
      <c r="C996" s="3">
        <f t="shared" si="120"/>
        <v>42336.164583333331</v>
      </c>
      <c r="D996">
        <v>7</v>
      </c>
      <c r="E996">
        <v>12</v>
      </c>
      <c r="F996">
        <v>11.7</v>
      </c>
      <c r="G996">
        <v>6.9</v>
      </c>
      <c r="H996">
        <v>44.4</v>
      </c>
      <c r="I996">
        <v>2.5</v>
      </c>
      <c r="J996">
        <f t="shared" si="121"/>
        <v>0.20271999999999998</v>
      </c>
      <c r="K996">
        <f t="shared" si="122"/>
        <v>0.53154999999999997</v>
      </c>
      <c r="L996">
        <f t="shared" si="123"/>
        <v>3.3579592512837499</v>
      </c>
      <c r="M996">
        <f t="shared" si="124"/>
        <v>8.9546832884097025</v>
      </c>
      <c r="N996">
        <f t="shared" si="125"/>
        <v>0.67159185025674994</v>
      </c>
      <c r="O996">
        <f t="shared" si="126"/>
        <v>1.8655590184186885</v>
      </c>
      <c r="P996">
        <f t="shared" si="127"/>
        <v>0.35999496323949809</v>
      </c>
    </row>
    <row r="997" spans="1:16" x14ac:dyDescent="0.25">
      <c r="A997" s="1">
        <v>42336</v>
      </c>
      <c r="B997" s="2">
        <v>0.16527777777777777</v>
      </c>
      <c r="C997" s="3">
        <f t="shared" si="120"/>
        <v>42336.165277777778</v>
      </c>
      <c r="D997">
        <v>7.1</v>
      </c>
      <c r="E997">
        <v>12.1</v>
      </c>
      <c r="F997">
        <v>11.8</v>
      </c>
      <c r="G997">
        <v>7.2</v>
      </c>
      <c r="H997">
        <v>48.3</v>
      </c>
      <c r="I997">
        <v>1.2</v>
      </c>
      <c r="J997">
        <f t="shared" si="121"/>
        <v>0.21753999999999998</v>
      </c>
      <c r="K997">
        <f t="shared" si="122"/>
        <v>0.51581999999999995</v>
      </c>
      <c r="L997">
        <f t="shared" si="123"/>
        <v>3.6034454199105515</v>
      </c>
      <c r="M997">
        <f t="shared" si="124"/>
        <v>8.6896900269541764</v>
      </c>
      <c r="N997">
        <f t="shared" si="125"/>
        <v>0.72068908398211029</v>
      </c>
      <c r="O997">
        <f t="shared" si="126"/>
        <v>1.8890630493378642</v>
      </c>
      <c r="P997">
        <f t="shared" si="127"/>
        <v>0.38150610390411221</v>
      </c>
    </row>
    <row r="998" spans="1:16" x14ac:dyDescent="0.25">
      <c r="A998" s="1">
        <v>42336</v>
      </c>
      <c r="B998" s="2">
        <v>0.16597222222222222</v>
      </c>
      <c r="C998" s="3">
        <f t="shared" si="120"/>
        <v>42336.165972222225</v>
      </c>
      <c r="D998">
        <v>7.1</v>
      </c>
      <c r="E998">
        <v>12</v>
      </c>
      <c r="F998">
        <v>11.7</v>
      </c>
      <c r="G998">
        <v>6.9</v>
      </c>
      <c r="H998">
        <v>41.8</v>
      </c>
      <c r="I998">
        <v>1.2</v>
      </c>
      <c r="J998">
        <f t="shared" si="121"/>
        <v>0.19283999999999998</v>
      </c>
      <c r="K998">
        <f t="shared" si="122"/>
        <v>0.51581999999999995</v>
      </c>
      <c r="L998">
        <f t="shared" si="123"/>
        <v>3.1943018055325489</v>
      </c>
      <c r="M998">
        <f t="shared" si="124"/>
        <v>8.6896900269541764</v>
      </c>
      <c r="N998">
        <f t="shared" si="125"/>
        <v>0.65189832765970379</v>
      </c>
      <c r="O998">
        <f t="shared" si="126"/>
        <v>1.8103520889487872</v>
      </c>
      <c r="P998">
        <f t="shared" si="127"/>
        <v>0.36009477473425627</v>
      </c>
    </row>
    <row r="999" spans="1:16" x14ac:dyDescent="0.25">
      <c r="A999" s="1">
        <v>42336</v>
      </c>
      <c r="B999" s="2">
        <v>0.16666666666666666</v>
      </c>
      <c r="C999" s="3">
        <f t="shared" si="120"/>
        <v>42336.166666666664</v>
      </c>
      <c r="D999">
        <v>7.1</v>
      </c>
      <c r="E999">
        <v>12</v>
      </c>
      <c r="F999">
        <v>11.8</v>
      </c>
      <c r="G999">
        <v>7.1</v>
      </c>
      <c r="H999">
        <v>42.9</v>
      </c>
      <c r="I999">
        <v>1.7</v>
      </c>
      <c r="J999">
        <f t="shared" si="121"/>
        <v>0.19702</v>
      </c>
      <c r="K999">
        <f t="shared" si="122"/>
        <v>0.52186999999999995</v>
      </c>
      <c r="L999">
        <f t="shared" si="123"/>
        <v>3.2635414941195959</v>
      </c>
      <c r="M999">
        <f t="shared" si="124"/>
        <v>8.7916105121293775</v>
      </c>
      <c r="N999">
        <f t="shared" si="125"/>
        <v>0.66602887635093788</v>
      </c>
      <c r="O999">
        <f t="shared" si="126"/>
        <v>1.8705554281126331</v>
      </c>
      <c r="P999">
        <f t="shared" si="127"/>
        <v>0.35605941761530835</v>
      </c>
    </row>
    <row r="1000" spans="1:16" x14ac:dyDescent="0.25">
      <c r="A1000" s="1">
        <v>42336</v>
      </c>
      <c r="B1000" s="2">
        <v>0.1673611111111111</v>
      </c>
      <c r="C1000" s="3">
        <f t="shared" si="120"/>
        <v>42336.167361111111</v>
      </c>
      <c r="D1000">
        <v>7.1</v>
      </c>
      <c r="E1000">
        <v>12.1</v>
      </c>
      <c r="F1000">
        <v>11.8</v>
      </c>
      <c r="G1000">
        <v>7.1</v>
      </c>
      <c r="H1000">
        <v>43.5</v>
      </c>
      <c r="I1000">
        <v>1.7</v>
      </c>
      <c r="J1000">
        <f t="shared" si="121"/>
        <v>0.1993</v>
      </c>
      <c r="K1000">
        <f t="shared" si="122"/>
        <v>0.52186999999999995</v>
      </c>
      <c r="L1000">
        <f t="shared" si="123"/>
        <v>3.3013085969852578</v>
      </c>
      <c r="M1000">
        <f t="shared" si="124"/>
        <v>8.7916105121293775</v>
      </c>
      <c r="N1000">
        <f t="shared" si="125"/>
        <v>0.66026171939705158</v>
      </c>
      <c r="O1000">
        <f t="shared" si="126"/>
        <v>1.8705554281126331</v>
      </c>
      <c r="P1000">
        <f t="shared" si="127"/>
        <v>0.35297629221457894</v>
      </c>
    </row>
    <row r="1001" spans="1:16" x14ac:dyDescent="0.25">
      <c r="A1001" s="1">
        <v>42336</v>
      </c>
      <c r="B1001" s="2">
        <v>0.16805555555555554</v>
      </c>
      <c r="C1001" s="3">
        <f t="shared" si="120"/>
        <v>42336.168055555558</v>
      </c>
      <c r="D1001">
        <v>7.1</v>
      </c>
      <c r="E1001">
        <v>12.1</v>
      </c>
      <c r="F1001">
        <v>11.8</v>
      </c>
      <c r="G1001">
        <v>7</v>
      </c>
      <c r="H1001">
        <v>44.7</v>
      </c>
      <c r="I1001">
        <v>1.6</v>
      </c>
      <c r="J1001">
        <f t="shared" si="121"/>
        <v>0.20386000000000001</v>
      </c>
      <c r="K1001">
        <f t="shared" si="122"/>
        <v>0.52066000000000001</v>
      </c>
      <c r="L1001">
        <f t="shared" si="123"/>
        <v>3.3768428027165815</v>
      </c>
      <c r="M1001">
        <f t="shared" si="124"/>
        <v>8.7712264150943398</v>
      </c>
      <c r="N1001">
        <f t="shared" si="125"/>
        <v>0.67536856054331629</v>
      </c>
      <c r="O1001">
        <f t="shared" si="126"/>
        <v>1.8273388364779872</v>
      </c>
      <c r="P1001">
        <f t="shared" si="127"/>
        <v>0.36959131336858225</v>
      </c>
    </row>
    <row r="1002" spans="1:16" x14ac:dyDescent="0.25">
      <c r="A1002" s="1">
        <v>42336</v>
      </c>
      <c r="B1002" s="2">
        <v>0.16874999999999998</v>
      </c>
      <c r="C1002" s="3">
        <f t="shared" si="120"/>
        <v>42336.168749999997</v>
      </c>
      <c r="D1002">
        <v>7.1</v>
      </c>
      <c r="E1002">
        <v>12.1</v>
      </c>
      <c r="F1002">
        <v>11.7</v>
      </c>
      <c r="G1002">
        <v>7.1</v>
      </c>
      <c r="H1002">
        <v>42.4</v>
      </c>
      <c r="I1002">
        <v>2</v>
      </c>
      <c r="J1002">
        <f t="shared" si="121"/>
        <v>0.19511999999999999</v>
      </c>
      <c r="K1002">
        <f t="shared" si="122"/>
        <v>0.52549999999999997</v>
      </c>
      <c r="L1002">
        <f t="shared" si="123"/>
        <v>3.2320689083982108</v>
      </c>
      <c r="M1002">
        <f t="shared" si="124"/>
        <v>8.8527628032345014</v>
      </c>
      <c r="N1002">
        <f t="shared" si="125"/>
        <v>0.64641378167964214</v>
      </c>
      <c r="O1002">
        <f t="shared" si="126"/>
        <v>1.9245136528770657</v>
      </c>
      <c r="P1002">
        <f t="shared" si="127"/>
        <v>0.33588422753628228</v>
      </c>
    </row>
    <row r="1003" spans="1:16" x14ac:dyDescent="0.25">
      <c r="A1003" s="1">
        <v>42336</v>
      </c>
      <c r="B1003" s="2">
        <v>0.16944444444444443</v>
      </c>
      <c r="C1003" s="3">
        <f t="shared" si="120"/>
        <v>42336.169444444444</v>
      </c>
      <c r="D1003">
        <v>7</v>
      </c>
      <c r="E1003">
        <v>12.1</v>
      </c>
      <c r="F1003">
        <v>11.8</v>
      </c>
      <c r="G1003">
        <v>7</v>
      </c>
      <c r="H1003">
        <v>47.6</v>
      </c>
      <c r="I1003">
        <v>1.9</v>
      </c>
      <c r="J1003">
        <f t="shared" si="121"/>
        <v>0.21488000000000002</v>
      </c>
      <c r="K1003">
        <f t="shared" si="122"/>
        <v>0.52428999999999992</v>
      </c>
      <c r="L1003">
        <f t="shared" si="123"/>
        <v>3.5593837999006133</v>
      </c>
      <c r="M1003">
        <f t="shared" si="124"/>
        <v>8.8323787061994601</v>
      </c>
      <c r="N1003">
        <f t="shared" si="125"/>
        <v>0.69791839213737517</v>
      </c>
      <c r="O1003">
        <f t="shared" si="126"/>
        <v>1.8400788971248871</v>
      </c>
      <c r="P1003">
        <f t="shared" si="127"/>
        <v>0.37928721057986625</v>
      </c>
    </row>
    <row r="1004" spans="1:16" x14ac:dyDescent="0.25">
      <c r="A1004" s="1">
        <v>42336</v>
      </c>
      <c r="B1004" s="2">
        <v>0.17013888888888887</v>
      </c>
      <c r="C1004" s="3">
        <f t="shared" si="120"/>
        <v>42336.170138888891</v>
      </c>
      <c r="D1004">
        <v>7</v>
      </c>
      <c r="E1004">
        <v>12.1</v>
      </c>
      <c r="F1004">
        <v>11.8</v>
      </c>
      <c r="G1004">
        <v>7</v>
      </c>
      <c r="H1004">
        <v>46.6</v>
      </c>
      <c r="I1004">
        <v>1.3</v>
      </c>
      <c r="J1004">
        <f t="shared" si="121"/>
        <v>0.21108000000000002</v>
      </c>
      <c r="K1004">
        <f t="shared" si="122"/>
        <v>0.51702999999999999</v>
      </c>
      <c r="L1004">
        <f t="shared" si="123"/>
        <v>3.4964386284578435</v>
      </c>
      <c r="M1004">
        <f t="shared" si="124"/>
        <v>8.7100741239892177</v>
      </c>
      <c r="N1004">
        <f t="shared" si="125"/>
        <v>0.68557620165840072</v>
      </c>
      <c r="O1004">
        <f t="shared" si="126"/>
        <v>1.8145987758310866</v>
      </c>
      <c r="P1004">
        <f t="shared" si="127"/>
        <v>0.37781145385398307</v>
      </c>
    </row>
    <row r="1005" spans="1:16" x14ac:dyDescent="0.25">
      <c r="A1005" s="1">
        <v>42336</v>
      </c>
      <c r="B1005" s="2">
        <v>0.17083333333333331</v>
      </c>
      <c r="C1005" s="3">
        <f t="shared" si="120"/>
        <v>42336.17083333333</v>
      </c>
      <c r="D1005">
        <v>7</v>
      </c>
      <c r="E1005">
        <v>12</v>
      </c>
      <c r="F1005">
        <v>11.8</v>
      </c>
      <c r="G1005">
        <v>6.9</v>
      </c>
      <c r="H1005">
        <v>47.2</v>
      </c>
      <c r="I1005">
        <v>1.6</v>
      </c>
      <c r="J1005">
        <f t="shared" si="121"/>
        <v>0.21336000000000002</v>
      </c>
      <c r="K1005">
        <f t="shared" si="122"/>
        <v>0.52066000000000001</v>
      </c>
      <c r="L1005">
        <f t="shared" si="123"/>
        <v>3.5342057313235054</v>
      </c>
      <c r="M1005">
        <f t="shared" si="124"/>
        <v>8.7712264150943398</v>
      </c>
      <c r="N1005">
        <f t="shared" si="125"/>
        <v>0.70684114626470107</v>
      </c>
      <c r="O1005">
        <f t="shared" si="126"/>
        <v>1.7900462071621099</v>
      </c>
      <c r="P1005">
        <f t="shared" si="127"/>
        <v>0.39487312865811863</v>
      </c>
    </row>
    <row r="1006" spans="1:16" x14ac:dyDescent="0.25">
      <c r="A1006" s="1">
        <v>42336</v>
      </c>
      <c r="B1006" s="2">
        <v>0.17152777777777775</v>
      </c>
      <c r="C1006" s="3">
        <f t="shared" si="120"/>
        <v>42336.171527777777</v>
      </c>
      <c r="D1006">
        <v>6.9</v>
      </c>
      <c r="E1006">
        <v>12</v>
      </c>
      <c r="F1006">
        <v>11.8</v>
      </c>
      <c r="G1006">
        <v>6.9</v>
      </c>
      <c r="H1006">
        <v>44.5</v>
      </c>
      <c r="I1006">
        <v>2.2999999999999998</v>
      </c>
      <c r="J1006">
        <f t="shared" si="121"/>
        <v>0.2031</v>
      </c>
      <c r="K1006">
        <f t="shared" si="122"/>
        <v>0.52912999999999999</v>
      </c>
      <c r="L1006">
        <f t="shared" si="123"/>
        <v>3.3642537684280271</v>
      </c>
      <c r="M1006">
        <f t="shared" si="124"/>
        <v>8.9139150943396235</v>
      </c>
      <c r="N1006">
        <f t="shared" si="125"/>
        <v>0.65965760165255438</v>
      </c>
      <c r="O1006">
        <f t="shared" si="126"/>
        <v>1.8191663457835965</v>
      </c>
      <c r="P1006">
        <f t="shared" si="127"/>
        <v>0.36261532826917503</v>
      </c>
    </row>
    <row r="1007" spans="1:16" x14ac:dyDescent="0.25">
      <c r="A1007" s="1">
        <v>42336</v>
      </c>
      <c r="B1007" s="2">
        <v>0.17222222222222225</v>
      </c>
      <c r="C1007" s="3">
        <f t="shared" si="120"/>
        <v>42336.172222222223</v>
      </c>
      <c r="D1007">
        <v>6.9</v>
      </c>
      <c r="E1007">
        <v>12.1</v>
      </c>
      <c r="F1007">
        <v>11.8</v>
      </c>
      <c r="G1007">
        <v>6.9</v>
      </c>
      <c r="H1007">
        <v>48.9</v>
      </c>
      <c r="I1007">
        <v>2.6</v>
      </c>
      <c r="J1007">
        <f t="shared" si="121"/>
        <v>0.21981999999999999</v>
      </c>
      <c r="K1007">
        <f t="shared" si="122"/>
        <v>0.53276000000000001</v>
      </c>
      <c r="L1007">
        <f t="shared" si="123"/>
        <v>3.6412125227762133</v>
      </c>
      <c r="M1007">
        <f t="shared" si="124"/>
        <v>8.9750673854447438</v>
      </c>
      <c r="N1007">
        <f t="shared" si="125"/>
        <v>0.70023317745696423</v>
      </c>
      <c r="O1007">
        <f t="shared" si="126"/>
        <v>1.8316464051928047</v>
      </c>
      <c r="P1007">
        <f t="shared" si="127"/>
        <v>0.38229713741242294</v>
      </c>
    </row>
    <row r="1008" spans="1:16" x14ac:dyDescent="0.25">
      <c r="A1008" s="1">
        <v>42336</v>
      </c>
      <c r="B1008" s="2">
        <v>0.17291666666666669</v>
      </c>
      <c r="C1008" s="3">
        <f t="shared" si="120"/>
        <v>42336.17291666667</v>
      </c>
      <c r="D1008">
        <v>6.9</v>
      </c>
      <c r="E1008">
        <v>12</v>
      </c>
      <c r="F1008">
        <v>11.8</v>
      </c>
      <c r="G1008">
        <v>6.9</v>
      </c>
      <c r="H1008">
        <v>43.4</v>
      </c>
      <c r="I1008">
        <v>1.9</v>
      </c>
      <c r="J1008">
        <f t="shared" si="121"/>
        <v>0.19891999999999999</v>
      </c>
      <c r="K1008">
        <f t="shared" si="122"/>
        <v>0.52428999999999992</v>
      </c>
      <c r="L1008">
        <f t="shared" si="123"/>
        <v>3.2950140798409806</v>
      </c>
      <c r="M1008">
        <f t="shared" si="124"/>
        <v>8.8323787061994601</v>
      </c>
      <c r="N1008">
        <f t="shared" si="125"/>
        <v>0.64608119212568249</v>
      </c>
      <c r="O1008">
        <f t="shared" si="126"/>
        <v>1.8025262665713182</v>
      </c>
      <c r="P1008">
        <f t="shared" si="127"/>
        <v>0.35843094445143825</v>
      </c>
    </row>
    <row r="1009" spans="1:16" x14ac:dyDescent="0.25">
      <c r="A1009" s="1">
        <v>42336</v>
      </c>
      <c r="B1009" s="2">
        <v>0.17361111111111113</v>
      </c>
      <c r="C1009" s="3">
        <f t="shared" si="120"/>
        <v>42336.173611111109</v>
      </c>
      <c r="D1009">
        <v>6.9</v>
      </c>
      <c r="E1009">
        <v>12</v>
      </c>
      <c r="F1009">
        <v>11.8</v>
      </c>
      <c r="G1009">
        <v>6.9</v>
      </c>
      <c r="H1009">
        <v>46.1</v>
      </c>
      <c r="I1009">
        <v>2.2999999999999998</v>
      </c>
      <c r="J1009">
        <f t="shared" si="121"/>
        <v>0.20918</v>
      </c>
      <c r="K1009">
        <f t="shared" si="122"/>
        <v>0.52912999999999999</v>
      </c>
      <c r="L1009">
        <f t="shared" si="123"/>
        <v>3.4649660427364588</v>
      </c>
      <c r="M1009">
        <f t="shared" si="124"/>
        <v>8.9139150943396235</v>
      </c>
      <c r="N1009">
        <f t="shared" si="125"/>
        <v>0.6794051064189135</v>
      </c>
      <c r="O1009">
        <f t="shared" si="126"/>
        <v>1.8191663457835965</v>
      </c>
      <c r="P1009">
        <f t="shared" si="127"/>
        <v>0.37347057787959642</v>
      </c>
    </row>
    <row r="1010" spans="1:16" x14ac:dyDescent="0.25">
      <c r="A1010" s="1">
        <v>42336</v>
      </c>
      <c r="B1010" s="2">
        <v>0.17430555555555557</v>
      </c>
      <c r="C1010" s="3">
        <f t="shared" si="120"/>
        <v>42336.174305555556</v>
      </c>
      <c r="D1010">
        <v>6.8</v>
      </c>
      <c r="E1010">
        <v>12.1</v>
      </c>
      <c r="F1010">
        <v>11.8</v>
      </c>
      <c r="G1010">
        <v>6.9</v>
      </c>
      <c r="H1010">
        <v>45.3</v>
      </c>
      <c r="I1010">
        <v>1.1000000000000001</v>
      </c>
      <c r="J1010">
        <f t="shared" si="121"/>
        <v>0.20613999999999999</v>
      </c>
      <c r="K1010">
        <f t="shared" si="122"/>
        <v>0.51461000000000001</v>
      </c>
      <c r="L1010">
        <f t="shared" si="123"/>
        <v>3.4146099055822425</v>
      </c>
      <c r="M1010">
        <f t="shared" si="124"/>
        <v>8.6693059299191386</v>
      </c>
      <c r="N1010">
        <f t="shared" si="125"/>
        <v>0.64426601992117782</v>
      </c>
      <c r="O1010">
        <f t="shared" si="126"/>
        <v>1.7692461081467628</v>
      </c>
      <c r="P1010">
        <f t="shared" si="127"/>
        <v>0.36414720199442968</v>
      </c>
    </row>
    <row r="1011" spans="1:16" x14ac:dyDescent="0.25">
      <c r="A1011" s="1">
        <v>42336</v>
      </c>
      <c r="B1011" s="2">
        <v>0.17500000000000002</v>
      </c>
      <c r="C1011" s="3">
        <f t="shared" si="120"/>
        <v>42336.175000000003</v>
      </c>
      <c r="D1011">
        <v>6.8</v>
      </c>
      <c r="E1011">
        <v>12</v>
      </c>
      <c r="F1011">
        <v>11.7</v>
      </c>
      <c r="G1011">
        <v>6.8</v>
      </c>
      <c r="H1011">
        <v>43.3</v>
      </c>
      <c r="I1011">
        <v>1</v>
      </c>
      <c r="J1011">
        <f t="shared" si="121"/>
        <v>0.19853999999999999</v>
      </c>
      <c r="K1011">
        <f t="shared" si="122"/>
        <v>0.51339999999999997</v>
      </c>
      <c r="L1011">
        <f t="shared" si="123"/>
        <v>3.2887195626967038</v>
      </c>
      <c r="M1011">
        <f t="shared" si="124"/>
        <v>8.6489218328840973</v>
      </c>
      <c r="N1011">
        <f t="shared" si="125"/>
        <v>0.63244606974936612</v>
      </c>
      <c r="O1011">
        <f t="shared" si="126"/>
        <v>1.7650860883436936</v>
      </c>
      <c r="P1011">
        <f t="shared" si="127"/>
        <v>0.35830890851495828</v>
      </c>
    </row>
    <row r="1012" spans="1:16" x14ac:dyDescent="0.25">
      <c r="A1012" s="1">
        <v>42336</v>
      </c>
      <c r="B1012" s="2">
        <v>0.17569444444444446</v>
      </c>
      <c r="C1012" s="3">
        <f t="shared" si="120"/>
        <v>42336.175694444442</v>
      </c>
      <c r="D1012">
        <v>6.8</v>
      </c>
      <c r="E1012">
        <v>12</v>
      </c>
      <c r="F1012">
        <v>11.7</v>
      </c>
      <c r="G1012">
        <v>6.7</v>
      </c>
      <c r="H1012">
        <v>44</v>
      </c>
      <c r="I1012">
        <v>1.2</v>
      </c>
      <c r="J1012">
        <f t="shared" si="121"/>
        <v>0.20119999999999999</v>
      </c>
      <c r="K1012">
        <f t="shared" si="122"/>
        <v>0.51581999999999995</v>
      </c>
      <c r="L1012">
        <f t="shared" si="123"/>
        <v>3.3327811827066425</v>
      </c>
      <c r="M1012">
        <f t="shared" si="124"/>
        <v>8.6896900269541764</v>
      </c>
      <c r="N1012">
        <f t="shared" si="125"/>
        <v>0.64091945821281582</v>
      </c>
      <c r="O1012">
        <f t="shared" si="126"/>
        <v>1.7379380053908355</v>
      </c>
      <c r="P1012">
        <f t="shared" si="127"/>
        <v>0.36878154239378802</v>
      </c>
    </row>
    <row r="1013" spans="1:16" x14ac:dyDescent="0.25">
      <c r="A1013" s="1">
        <v>42336</v>
      </c>
      <c r="B1013" s="2">
        <v>0.1763888888888889</v>
      </c>
      <c r="C1013" s="3">
        <f t="shared" si="120"/>
        <v>42336.176388888889</v>
      </c>
      <c r="D1013">
        <v>6.8</v>
      </c>
      <c r="E1013">
        <v>12</v>
      </c>
      <c r="F1013">
        <v>11.7</v>
      </c>
      <c r="G1013">
        <v>6.8</v>
      </c>
      <c r="H1013">
        <v>43</v>
      </c>
      <c r="I1013">
        <v>0.9</v>
      </c>
      <c r="J1013">
        <f t="shared" si="121"/>
        <v>0.19739999999999999</v>
      </c>
      <c r="K1013">
        <f t="shared" si="122"/>
        <v>0.51218999999999992</v>
      </c>
      <c r="L1013">
        <f t="shared" si="123"/>
        <v>3.2698360112638731</v>
      </c>
      <c r="M1013">
        <f t="shared" si="124"/>
        <v>8.628537735849056</v>
      </c>
      <c r="N1013">
        <f t="shared" si="125"/>
        <v>0.62881461755074486</v>
      </c>
      <c r="O1013">
        <f t="shared" si="126"/>
        <v>1.7609260685406238</v>
      </c>
      <c r="P1013">
        <f t="shared" si="127"/>
        <v>0.35709313910712792</v>
      </c>
    </row>
    <row r="1014" spans="1:16" x14ac:dyDescent="0.25">
      <c r="A1014" s="1">
        <v>42336</v>
      </c>
      <c r="B1014" s="2">
        <v>0.17708333333333334</v>
      </c>
      <c r="C1014" s="3">
        <f t="shared" si="120"/>
        <v>42336.177083333336</v>
      </c>
      <c r="D1014">
        <v>6.8</v>
      </c>
      <c r="E1014">
        <v>12</v>
      </c>
      <c r="F1014">
        <v>11.7</v>
      </c>
      <c r="G1014">
        <v>6.7</v>
      </c>
      <c r="H1014">
        <v>43</v>
      </c>
      <c r="I1014">
        <v>1.7</v>
      </c>
      <c r="J1014">
        <f t="shared" si="121"/>
        <v>0.19739999999999999</v>
      </c>
      <c r="K1014">
        <f t="shared" si="122"/>
        <v>0.52186999999999995</v>
      </c>
      <c r="L1014">
        <f t="shared" si="123"/>
        <v>3.2698360112638731</v>
      </c>
      <c r="M1014">
        <f t="shared" si="124"/>
        <v>8.7916105121293775</v>
      </c>
      <c r="N1014">
        <f t="shared" si="125"/>
        <v>0.62881461755074486</v>
      </c>
      <c r="O1014">
        <f t="shared" si="126"/>
        <v>1.7583221024258757</v>
      </c>
      <c r="P1014">
        <f t="shared" si="127"/>
        <v>0.35762197192607564</v>
      </c>
    </row>
    <row r="1015" spans="1:16" x14ac:dyDescent="0.25">
      <c r="A1015" s="1">
        <v>42336</v>
      </c>
      <c r="B1015" s="2">
        <v>0.17777777777777778</v>
      </c>
      <c r="C1015" s="3">
        <f t="shared" si="120"/>
        <v>42336.177777777775</v>
      </c>
      <c r="D1015">
        <v>6.8</v>
      </c>
      <c r="E1015">
        <v>12</v>
      </c>
      <c r="F1015">
        <v>11.7</v>
      </c>
      <c r="G1015">
        <v>6.8</v>
      </c>
      <c r="H1015">
        <v>42.1</v>
      </c>
      <c r="I1015">
        <v>1.1000000000000001</v>
      </c>
      <c r="J1015">
        <f t="shared" si="121"/>
        <v>0.19398000000000001</v>
      </c>
      <c r="K1015">
        <f t="shared" si="122"/>
        <v>0.51461000000000001</v>
      </c>
      <c r="L1015">
        <f t="shared" si="123"/>
        <v>3.2131853569653805</v>
      </c>
      <c r="M1015">
        <f t="shared" si="124"/>
        <v>8.6693059299191386</v>
      </c>
      <c r="N1015">
        <f t="shared" si="125"/>
        <v>0.61792026095488084</v>
      </c>
      <c r="O1015">
        <f t="shared" si="126"/>
        <v>1.7692461081467632</v>
      </c>
      <c r="P1015">
        <f t="shared" si="127"/>
        <v>0.34925624994147103</v>
      </c>
    </row>
    <row r="1016" spans="1:16" x14ac:dyDescent="0.25">
      <c r="A1016" s="1">
        <v>42336</v>
      </c>
      <c r="B1016" s="2">
        <v>0.17847222222222223</v>
      </c>
      <c r="C1016" s="3">
        <f t="shared" si="120"/>
        <v>42336.178472222222</v>
      </c>
      <c r="D1016">
        <v>6.8</v>
      </c>
      <c r="E1016">
        <v>12.1</v>
      </c>
      <c r="F1016">
        <v>11.8</v>
      </c>
      <c r="G1016">
        <v>6.9</v>
      </c>
      <c r="H1016">
        <v>41.3</v>
      </c>
      <c r="I1016">
        <v>1.6</v>
      </c>
      <c r="J1016">
        <f t="shared" si="121"/>
        <v>0.19094</v>
      </c>
      <c r="K1016">
        <f t="shared" si="122"/>
        <v>0.52066000000000001</v>
      </c>
      <c r="L1016">
        <f t="shared" si="123"/>
        <v>3.1628292198111647</v>
      </c>
      <c r="M1016">
        <f t="shared" si="124"/>
        <v>8.7712264150943398</v>
      </c>
      <c r="N1016">
        <f t="shared" si="125"/>
        <v>0.59676023015305002</v>
      </c>
      <c r="O1016">
        <f t="shared" si="126"/>
        <v>1.7900462071621099</v>
      </c>
      <c r="P1016">
        <f t="shared" si="127"/>
        <v>0.33337699762462403</v>
      </c>
    </row>
    <row r="1017" spans="1:16" x14ac:dyDescent="0.25">
      <c r="A1017" s="1">
        <v>42336</v>
      </c>
      <c r="B1017" s="2">
        <v>0.17916666666666667</v>
      </c>
      <c r="C1017" s="3">
        <f t="shared" si="120"/>
        <v>42336.179166666669</v>
      </c>
      <c r="D1017">
        <v>6.8</v>
      </c>
      <c r="E1017">
        <v>12.1</v>
      </c>
      <c r="F1017">
        <v>11.8</v>
      </c>
      <c r="G1017">
        <v>6.9</v>
      </c>
      <c r="H1017">
        <v>43.7</v>
      </c>
      <c r="I1017">
        <v>1</v>
      </c>
      <c r="J1017">
        <f t="shared" si="121"/>
        <v>0.20006000000000002</v>
      </c>
      <c r="K1017">
        <f t="shared" si="122"/>
        <v>0.51339999999999997</v>
      </c>
      <c r="L1017">
        <f t="shared" si="123"/>
        <v>3.3138976312738118</v>
      </c>
      <c r="M1017">
        <f t="shared" si="124"/>
        <v>8.6489218328840973</v>
      </c>
      <c r="N1017">
        <f t="shared" si="125"/>
        <v>0.62526370401392672</v>
      </c>
      <c r="O1017">
        <f t="shared" si="126"/>
        <v>1.7650860883436932</v>
      </c>
      <c r="P1017">
        <f t="shared" si="127"/>
        <v>0.35423977795930423</v>
      </c>
    </row>
    <row r="1018" spans="1:16" x14ac:dyDescent="0.25">
      <c r="A1018" s="1">
        <v>42336</v>
      </c>
      <c r="B1018" s="2">
        <v>0.17986111111111111</v>
      </c>
      <c r="C1018" s="3">
        <f t="shared" si="120"/>
        <v>42336.179861111108</v>
      </c>
      <c r="D1018">
        <v>6.7</v>
      </c>
      <c r="E1018">
        <v>12</v>
      </c>
      <c r="F1018">
        <v>11.8</v>
      </c>
      <c r="G1018">
        <v>6.7</v>
      </c>
      <c r="H1018">
        <v>45.6</v>
      </c>
      <c r="I1018">
        <v>1.3</v>
      </c>
      <c r="J1018">
        <f t="shared" si="121"/>
        <v>0.20728000000000002</v>
      </c>
      <c r="K1018">
        <f t="shared" si="122"/>
        <v>0.51702999999999999</v>
      </c>
      <c r="L1018">
        <f t="shared" si="123"/>
        <v>3.4334934570150741</v>
      </c>
      <c r="M1018">
        <f t="shared" si="124"/>
        <v>8.7100741239892177</v>
      </c>
      <c r="N1018">
        <f t="shared" si="125"/>
        <v>0.64782895415378761</v>
      </c>
      <c r="O1018">
        <f t="shared" si="126"/>
        <v>1.7078576713704348</v>
      </c>
      <c r="P1018">
        <f t="shared" si="127"/>
        <v>0.37932256593370028</v>
      </c>
    </row>
    <row r="1019" spans="1:16" x14ac:dyDescent="0.25">
      <c r="A1019" s="1">
        <v>42336</v>
      </c>
      <c r="B1019" s="2">
        <v>0.18055555555555555</v>
      </c>
      <c r="C1019" s="3">
        <f t="shared" si="120"/>
        <v>42336.180555555555</v>
      </c>
      <c r="D1019">
        <v>6.8</v>
      </c>
      <c r="E1019">
        <v>12.1</v>
      </c>
      <c r="F1019">
        <v>11.8</v>
      </c>
      <c r="G1019">
        <v>6.9</v>
      </c>
      <c r="H1019">
        <v>45.2</v>
      </c>
      <c r="I1019">
        <v>1.2</v>
      </c>
      <c r="J1019">
        <f t="shared" si="121"/>
        <v>0.20576000000000003</v>
      </c>
      <c r="K1019">
        <f t="shared" si="122"/>
        <v>0.51581999999999995</v>
      </c>
      <c r="L1019">
        <f t="shared" si="123"/>
        <v>3.4083153884379662</v>
      </c>
      <c r="M1019">
        <f t="shared" si="124"/>
        <v>8.6896900269541764</v>
      </c>
      <c r="N1019">
        <f t="shared" si="125"/>
        <v>0.64307837517697475</v>
      </c>
      <c r="O1019">
        <f t="shared" si="126"/>
        <v>1.7734061279498319</v>
      </c>
      <c r="P1019">
        <f t="shared" si="127"/>
        <v>0.36262329595105969</v>
      </c>
    </row>
    <row r="1020" spans="1:16" x14ac:dyDescent="0.25">
      <c r="A1020" s="1">
        <v>42336</v>
      </c>
      <c r="B1020" s="2">
        <v>0.18124999999999999</v>
      </c>
      <c r="C1020" s="3">
        <f t="shared" si="120"/>
        <v>42336.181250000001</v>
      </c>
      <c r="D1020">
        <v>6.8</v>
      </c>
      <c r="E1020">
        <v>12.1</v>
      </c>
      <c r="F1020">
        <v>11.7</v>
      </c>
      <c r="G1020">
        <v>6.8</v>
      </c>
      <c r="H1020">
        <v>44.4</v>
      </c>
      <c r="I1020">
        <v>2.2000000000000002</v>
      </c>
      <c r="J1020">
        <f t="shared" si="121"/>
        <v>0.20271999999999998</v>
      </c>
      <c r="K1020">
        <f t="shared" si="122"/>
        <v>0.52791999999999994</v>
      </c>
      <c r="L1020">
        <f t="shared" si="123"/>
        <v>3.3579592512837499</v>
      </c>
      <c r="M1020">
        <f t="shared" si="124"/>
        <v>8.8935309973045822</v>
      </c>
      <c r="N1020">
        <f t="shared" si="125"/>
        <v>0.63357721722334903</v>
      </c>
      <c r="O1020">
        <f t="shared" si="126"/>
        <v>1.8150063259805271</v>
      </c>
      <c r="P1020">
        <f t="shared" si="127"/>
        <v>0.34907713992736056</v>
      </c>
    </row>
    <row r="1021" spans="1:16" x14ac:dyDescent="0.25">
      <c r="A1021" s="1">
        <v>42336</v>
      </c>
      <c r="B1021" s="2">
        <v>0.18194444444444444</v>
      </c>
      <c r="C1021" s="3">
        <f t="shared" si="120"/>
        <v>42336.181944444441</v>
      </c>
      <c r="D1021">
        <v>6.8</v>
      </c>
      <c r="E1021">
        <v>12.1</v>
      </c>
      <c r="F1021">
        <v>11.8</v>
      </c>
      <c r="G1021">
        <v>6.9</v>
      </c>
      <c r="H1021">
        <v>47.2</v>
      </c>
      <c r="I1021">
        <v>2.7</v>
      </c>
      <c r="J1021">
        <f t="shared" si="121"/>
        <v>0.21336000000000002</v>
      </c>
      <c r="K1021">
        <f t="shared" si="122"/>
        <v>0.53396999999999994</v>
      </c>
      <c r="L1021">
        <f t="shared" si="123"/>
        <v>3.5342057313235054</v>
      </c>
      <c r="M1021">
        <f t="shared" si="124"/>
        <v>8.9954514824797833</v>
      </c>
      <c r="N1021">
        <f t="shared" si="125"/>
        <v>0.66683127006103882</v>
      </c>
      <c r="O1021">
        <f t="shared" si="126"/>
        <v>1.8358064249958741</v>
      </c>
      <c r="P1021">
        <f t="shared" si="127"/>
        <v>0.36323615659125796</v>
      </c>
    </row>
    <row r="1022" spans="1:16" x14ac:dyDescent="0.25">
      <c r="A1022" s="1">
        <v>42336</v>
      </c>
      <c r="B1022" s="2">
        <v>0.18263888888888891</v>
      </c>
      <c r="C1022" s="3">
        <f t="shared" si="120"/>
        <v>42336.182638888888</v>
      </c>
      <c r="D1022">
        <v>6.7</v>
      </c>
      <c r="E1022">
        <v>12</v>
      </c>
      <c r="F1022">
        <v>11.8</v>
      </c>
      <c r="G1022">
        <v>6.7</v>
      </c>
      <c r="H1022">
        <v>44</v>
      </c>
      <c r="I1022">
        <v>1.9</v>
      </c>
      <c r="J1022">
        <f t="shared" si="121"/>
        <v>0.20119999999999999</v>
      </c>
      <c r="K1022">
        <f t="shared" si="122"/>
        <v>0.52428999999999992</v>
      </c>
      <c r="L1022">
        <f t="shared" si="123"/>
        <v>3.3327811827066425</v>
      </c>
      <c r="M1022">
        <f t="shared" si="124"/>
        <v>8.8323787061994601</v>
      </c>
      <c r="N1022">
        <f t="shared" si="125"/>
        <v>0.62882663824653628</v>
      </c>
      <c r="O1022">
        <f t="shared" si="126"/>
        <v>1.731838961999894</v>
      </c>
      <c r="P1022">
        <f t="shared" si="127"/>
        <v>0.36309763900933345</v>
      </c>
    </row>
    <row r="1023" spans="1:16" x14ac:dyDescent="0.25">
      <c r="A1023" s="1">
        <v>42336</v>
      </c>
      <c r="B1023" s="2">
        <v>0.18333333333333335</v>
      </c>
      <c r="C1023" s="3">
        <f t="shared" si="120"/>
        <v>42336.183333333334</v>
      </c>
      <c r="D1023">
        <v>6.7</v>
      </c>
      <c r="E1023">
        <v>12.1</v>
      </c>
      <c r="F1023">
        <v>11.8</v>
      </c>
      <c r="G1023">
        <v>6.8</v>
      </c>
      <c r="H1023">
        <v>42.1</v>
      </c>
      <c r="I1023">
        <v>1.3</v>
      </c>
      <c r="J1023">
        <f t="shared" si="121"/>
        <v>0.19398000000000001</v>
      </c>
      <c r="K1023">
        <f t="shared" si="122"/>
        <v>0.51702999999999999</v>
      </c>
      <c r="L1023">
        <f t="shared" si="123"/>
        <v>3.2131853569653805</v>
      </c>
      <c r="M1023">
        <f t="shared" si="124"/>
        <v>8.7100741239892177</v>
      </c>
      <c r="N1023">
        <f t="shared" si="125"/>
        <v>0.59503432536395939</v>
      </c>
      <c r="O1023">
        <f t="shared" si="126"/>
        <v>1.7420148247978433</v>
      </c>
      <c r="P1023">
        <f t="shared" si="127"/>
        <v>0.34157822131795679</v>
      </c>
    </row>
    <row r="1024" spans="1:16" x14ac:dyDescent="0.25">
      <c r="A1024" s="1">
        <v>42336</v>
      </c>
      <c r="B1024" s="2">
        <v>0.18402777777777779</v>
      </c>
      <c r="C1024" s="3">
        <f t="shared" si="120"/>
        <v>42336.184027777781</v>
      </c>
      <c r="D1024">
        <v>6.7</v>
      </c>
      <c r="E1024">
        <v>12</v>
      </c>
      <c r="F1024">
        <v>11.7</v>
      </c>
      <c r="G1024">
        <v>6.7</v>
      </c>
      <c r="H1024">
        <v>44.4</v>
      </c>
      <c r="I1024">
        <v>1.6</v>
      </c>
      <c r="J1024">
        <f t="shared" si="121"/>
        <v>0.20271999999999998</v>
      </c>
      <c r="K1024">
        <f t="shared" si="122"/>
        <v>0.52066000000000001</v>
      </c>
      <c r="L1024">
        <f t="shared" si="123"/>
        <v>3.3579592512837499</v>
      </c>
      <c r="M1024">
        <f t="shared" si="124"/>
        <v>8.7712264150943398</v>
      </c>
      <c r="N1024">
        <f t="shared" si="125"/>
        <v>0.63357721722334903</v>
      </c>
      <c r="O1024">
        <f t="shared" si="126"/>
        <v>1.7542452830188682</v>
      </c>
      <c r="P1024">
        <f t="shared" si="127"/>
        <v>0.36116797540024193</v>
      </c>
    </row>
    <row r="1025" spans="1:16" x14ac:dyDescent="0.25">
      <c r="A1025" s="1">
        <v>42336</v>
      </c>
      <c r="B1025" s="2">
        <v>0.18472222222222223</v>
      </c>
      <c r="C1025" s="3">
        <f t="shared" si="120"/>
        <v>42336.18472222222</v>
      </c>
      <c r="D1025">
        <v>6.7</v>
      </c>
      <c r="E1025">
        <v>12</v>
      </c>
      <c r="F1025">
        <v>11.7</v>
      </c>
      <c r="G1025">
        <v>6.7</v>
      </c>
      <c r="H1025">
        <v>44.7</v>
      </c>
      <c r="I1025">
        <v>-0.7</v>
      </c>
      <c r="J1025">
        <f t="shared" si="121"/>
        <v>0.20386000000000001</v>
      </c>
      <c r="K1025">
        <f t="shared" si="122"/>
        <v>0.49282999999999999</v>
      </c>
      <c r="L1025">
        <f t="shared" si="123"/>
        <v>3.3768428027165815</v>
      </c>
      <c r="M1025">
        <f t="shared" si="124"/>
        <v>8.3023921832884096</v>
      </c>
      <c r="N1025">
        <f t="shared" si="125"/>
        <v>0.63714015145595881</v>
      </c>
      <c r="O1025">
        <f t="shared" si="126"/>
        <v>1.6604784366576821</v>
      </c>
      <c r="P1025">
        <f t="shared" si="127"/>
        <v>0.38370877777758772</v>
      </c>
    </row>
    <row r="1026" spans="1:16" x14ac:dyDescent="0.25">
      <c r="A1026" s="1">
        <v>42336</v>
      </c>
      <c r="B1026" s="2">
        <v>0.18541666666666667</v>
      </c>
      <c r="C1026" s="3">
        <f t="shared" si="120"/>
        <v>42336.185416666667</v>
      </c>
      <c r="D1026">
        <v>6.7</v>
      </c>
      <c r="E1026">
        <v>12</v>
      </c>
      <c r="F1026">
        <v>11.7</v>
      </c>
      <c r="G1026">
        <v>6.7</v>
      </c>
      <c r="H1026">
        <v>39.9</v>
      </c>
      <c r="I1026">
        <v>1</v>
      </c>
      <c r="J1026">
        <f t="shared" si="121"/>
        <v>0.18562000000000001</v>
      </c>
      <c r="K1026">
        <f t="shared" si="122"/>
        <v>0.51339999999999997</v>
      </c>
      <c r="L1026">
        <f t="shared" si="123"/>
        <v>3.0747059797912875</v>
      </c>
      <c r="M1026">
        <f t="shared" si="124"/>
        <v>8.6489218328840973</v>
      </c>
      <c r="N1026">
        <f t="shared" si="125"/>
        <v>0.58013320373420518</v>
      </c>
      <c r="O1026">
        <f t="shared" si="126"/>
        <v>1.7297843665768198</v>
      </c>
      <c r="P1026">
        <f t="shared" si="127"/>
        <v>0.33537891481946253</v>
      </c>
    </row>
    <row r="1027" spans="1:16" x14ac:dyDescent="0.25">
      <c r="A1027" s="1">
        <v>42336</v>
      </c>
      <c r="B1027" s="2">
        <v>0.18611111111111112</v>
      </c>
      <c r="C1027" s="3">
        <f t="shared" ref="C1027:C1090" si="128">A1027+B1027</f>
        <v>42336.186111111114</v>
      </c>
      <c r="D1027">
        <v>6.8</v>
      </c>
      <c r="E1027">
        <v>12</v>
      </c>
      <c r="F1027">
        <v>11.7</v>
      </c>
      <c r="G1027">
        <v>6.8</v>
      </c>
      <c r="H1027">
        <v>43.4</v>
      </c>
      <c r="I1027">
        <v>1.5</v>
      </c>
      <c r="J1027">
        <f t="shared" ref="J1027:J1090" si="129">ampl2(H1027)</f>
        <v>0.19891999999999999</v>
      </c>
      <c r="K1027">
        <f t="shared" ref="K1027:K1090" si="130">ampl1(I1027)</f>
        <v>0.51944999999999997</v>
      </c>
      <c r="L1027">
        <f t="shared" ref="L1027:L1090" si="131">1000*J1027/60.37</f>
        <v>3.2950140798409806</v>
      </c>
      <c r="M1027">
        <f t="shared" ref="M1027:M1090" si="132">1000*K1027/59.36</f>
        <v>8.7508423180592985</v>
      </c>
      <c r="N1027">
        <f t="shared" ref="N1027:N1090" si="133">L1027/(E1027-D1027)</f>
        <v>0.63365655381557318</v>
      </c>
      <c r="O1027">
        <f t="shared" ref="O1027:O1090" si="134">M1027/(F1027-G1027)</f>
        <v>1.7858861873590406</v>
      </c>
      <c r="P1027">
        <f t="shared" ref="P1027:P1090" si="135">N1027/O1027</f>
        <v>0.35481351404179978</v>
      </c>
    </row>
    <row r="1028" spans="1:16" x14ac:dyDescent="0.25">
      <c r="A1028" s="1">
        <v>42336</v>
      </c>
      <c r="B1028" s="2">
        <v>0.18680555555555556</v>
      </c>
      <c r="C1028" s="3">
        <f t="shared" si="128"/>
        <v>42336.186805555553</v>
      </c>
      <c r="D1028">
        <v>6.8</v>
      </c>
      <c r="E1028">
        <v>12</v>
      </c>
      <c r="F1028">
        <v>11.7</v>
      </c>
      <c r="G1028">
        <v>6.8</v>
      </c>
      <c r="H1028">
        <v>40.4</v>
      </c>
      <c r="I1028">
        <v>1.2</v>
      </c>
      <c r="J1028">
        <f t="shared" si="129"/>
        <v>0.18751999999999999</v>
      </c>
      <c r="K1028">
        <f t="shared" si="130"/>
        <v>0.51581999999999995</v>
      </c>
      <c r="L1028">
        <f t="shared" si="131"/>
        <v>3.1061785655126717</v>
      </c>
      <c r="M1028">
        <f t="shared" si="132"/>
        <v>8.6896900269541764</v>
      </c>
      <c r="N1028">
        <f t="shared" si="133"/>
        <v>0.59734203182935997</v>
      </c>
      <c r="O1028">
        <f t="shared" si="134"/>
        <v>1.7734061279498321</v>
      </c>
      <c r="P1028">
        <f t="shared" si="135"/>
        <v>0.336833183564063</v>
      </c>
    </row>
    <row r="1029" spans="1:16" x14ac:dyDescent="0.25">
      <c r="A1029" s="1">
        <v>42336</v>
      </c>
      <c r="B1029" s="2">
        <v>0.1875</v>
      </c>
      <c r="C1029" s="3">
        <f t="shared" si="128"/>
        <v>42336.1875</v>
      </c>
      <c r="D1029">
        <v>6.8</v>
      </c>
      <c r="E1029">
        <v>12</v>
      </c>
      <c r="F1029">
        <v>11.7</v>
      </c>
      <c r="G1029">
        <v>6.7</v>
      </c>
      <c r="H1029">
        <v>47.6</v>
      </c>
      <c r="I1029">
        <v>0.5</v>
      </c>
      <c r="J1029">
        <f t="shared" si="129"/>
        <v>0.21488000000000002</v>
      </c>
      <c r="K1029">
        <f t="shared" si="130"/>
        <v>0.50734999999999997</v>
      </c>
      <c r="L1029">
        <f t="shared" si="131"/>
        <v>3.5593837999006133</v>
      </c>
      <c r="M1029">
        <f t="shared" si="132"/>
        <v>8.5470013477088944</v>
      </c>
      <c r="N1029">
        <f t="shared" si="133"/>
        <v>0.68449688459627178</v>
      </c>
      <c r="O1029">
        <f t="shared" si="134"/>
        <v>1.7094002695417791</v>
      </c>
      <c r="P1029">
        <f t="shared" si="135"/>
        <v>0.40043101477909421</v>
      </c>
    </row>
    <row r="1030" spans="1:16" x14ac:dyDescent="0.25">
      <c r="A1030" s="1">
        <v>42336</v>
      </c>
      <c r="B1030" s="2">
        <v>0.18819444444444444</v>
      </c>
      <c r="C1030" s="3">
        <f t="shared" si="128"/>
        <v>42336.188194444447</v>
      </c>
      <c r="D1030">
        <v>6.8</v>
      </c>
      <c r="E1030">
        <v>12.1</v>
      </c>
      <c r="F1030">
        <v>11.8</v>
      </c>
      <c r="G1030">
        <v>6.8</v>
      </c>
      <c r="H1030">
        <v>48</v>
      </c>
      <c r="I1030">
        <v>0.8</v>
      </c>
      <c r="J1030">
        <f t="shared" si="129"/>
        <v>0.21640000000000001</v>
      </c>
      <c r="K1030">
        <f t="shared" si="130"/>
        <v>0.51097999999999999</v>
      </c>
      <c r="L1030">
        <f t="shared" si="131"/>
        <v>3.5845618684777212</v>
      </c>
      <c r="M1030">
        <f t="shared" si="132"/>
        <v>8.6081536388140165</v>
      </c>
      <c r="N1030">
        <f t="shared" si="133"/>
        <v>0.67633242801466442</v>
      </c>
      <c r="O1030">
        <f t="shared" si="134"/>
        <v>1.7216307277628029</v>
      </c>
      <c r="P1030">
        <f t="shared" si="135"/>
        <v>0.3928440734172618</v>
      </c>
    </row>
    <row r="1031" spans="1:16" x14ac:dyDescent="0.25">
      <c r="A1031" s="1">
        <v>42336</v>
      </c>
      <c r="B1031" s="2">
        <v>0.18888888888888888</v>
      </c>
      <c r="C1031" s="3">
        <f t="shared" si="128"/>
        <v>42336.188888888886</v>
      </c>
      <c r="D1031">
        <v>6.8</v>
      </c>
      <c r="E1031">
        <v>12</v>
      </c>
      <c r="F1031">
        <v>11.8</v>
      </c>
      <c r="G1031">
        <v>6.8</v>
      </c>
      <c r="H1031">
        <v>43.7</v>
      </c>
      <c r="I1031">
        <v>1.4</v>
      </c>
      <c r="J1031">
        <f t="shared" si="129"/>
        <v>0.20006000000000002</v>
      </c>
      <c r="K1031">
        <f t="shared" si="130"/>
        <v>0.51823999999999992</v>
      </c>
      <c r="L1031">
        <f t="shared" si="131"/>
        <v>3.3138976312738118</v>
      </c>
      <c r="M1031">
        <f t="shared" si="132"/>
        <v>8.7304582210242572</v>
      </c>
      <c r="N1031">
        <f t="shared" si="133"/>
        <v>0.63728800601419455</v>
      </c>
      <c r="O1031">
        <f t="shared" si="134"/>
        <v>1.7460916442048511</v>
      </c>
      <c r="P1031">
        <f t="shared" si="135"/>
        <v>0.36497970088185594</v>
      </c>
    </row>
    <row r="1032" spans="1:16" x14ac:dyDescent="0.25">
      <c r="A1032" s="1">
        <v>42336</v>
      </c>
      <c r="B1032" s="2">
        <v>0.18958333333333333</v>
      </c>
      <c r="C1032" s="3">
        <f t="shared" si="128"/>
        <v>42336.189583333333</v>
      </c>
      <c r="D1032">
        <v>6.8</v>
      </c>
      <c r="E1032">
        <v>12.1</v>
      </c>
      <c r="F1032">
        <v>11.8</v>
      </c>
      <c r="G1032">
        <v>6.8</v>
      </c>
      <c r="H1032">
        <v>45.9</v>
      </c>
      <c r="I1032">
        <v>0</v>
      </c>
      <c r="J1032">
        <f t="shared" si="129"/>
        <v>0.20841999999999999</v>
      </c>
      <c r="K1032">
        <f t="shared" si="130"/>
        <v>0.50129999999999997</v>
      </c>
      <c r="L1032">
        <f t="shared" si="131"/>
        <v>3.4523770084479044</v>
      </c>
      <c r="M1032">
        <f t="shared" si="132"/>
        <v>8.4450808625336915</v>
      </c>
      <c r="N1032">
        <f t="shared" si="133"/>
        <v>0.65139188838639706</v>
      </c>
      <c r="O1032">
        <f t="shared" si="134"/>
        <v>1.6890161725067381</v>
      </c>
      <c r="P1032">
        <f t="shared" si="135"/>
        <v>0.38566349984656434</v>
      </c>
    </row>
    <row r="1033" spans="1:16" x14ac:dyDescent="0.25">
      <c r="A1033" s="1">
        <v>42336</v>
      </c>
      <c r="B1033" s="2">
        <v>0.19027777777777777</v>
      </c>
      <c r="C1033" s="3">
        <f t="shared" si="128"/>
        <v>42336.19027777778</v>
      </c>
      <c r="D1033">
        <v>6.8</v>
      </c>
      <c r="E1033">
        <v>12.1</v>
      </c>
      <c r="F1033">
        <v>11.8</v>
      </c>
      <c r="G1033">
        <v>6.9</v>
      </c>
      <c r="H1033">
        <v>47.9</v>
      </c>
      <c r="I1033">
        <v>-0.2</v>
      </c>
      <c r="J1033">
        <f t="shared" si="129"/>
        <v>0.21601999999999999</v>
      </c>
      <c r="K1033">
        <f t="shared" si="130"/>
        <v>0.49887999999999999</v>
      </c>
      <c r="L1033">
        <f t="shared" si="131"/>
        <v>3.5782673513334435</v>
      </c>
      <c r="M1033">
        <f t="shared" si="132"/>
        <v>8.4043126684636125</v>
      </c>
      <c r="N1033">
        <f t="shared" si="133"/>
        <v>0.67514478327046101</v>
      </c>
      <c r="O1033">
        <f t="shared" si="134"/>
        <v>1.7151658507068597</v>
      </c>
      <c r="P1033">
        <f t="shared" si="135"/>
        <v>0.39363236097093363</v>
      </c>
    </row>
    <row r="1034" spans="1:16" x14ac:dyDescent="0.25">
      <c r="A1034" s="1">
        <v>42336</v>
      </c>
      <c r="B1034" s="2">
        <v>0.19097222222222221</v>
      </c>
      <c r="C1034" s="3">
        <f t="shared" si="128"/>
        <v>42336.190972222219</v>
      </c>
      <c r="D1034">
        <v>6.8</v>
      </c>
      <c r="E1034">
        <v>12.1</v>
      </c>
      <c r="F1034">
        <v>11.8</v>
      </c>
      <c r="G1034">
        <v>6.8</v>
      </c>
      <c r="H1034">
        <v>49.4</v>
      </c>
      <c r="I1034">
        <v>1.6</v>
      </c>
      <c r="J1034">
        <f t="shared" si="129"/>
        <v>0.22172</v>
      </c>
      <c r="K1034">
        <f t="shared" si="130"/>
        <v>0.52066000000000001</v>
      </c>
      <c r="L1034">
        <f t="shared" si="131"/>
        <v>3.6726851084975984</v>
      </c>
      <c r="M1034">
        <f t="shared" si="132"/>
        <v>8.7712264150943398</v>
      </c>
      <c r="N1034">
        <f t="shared" si="133"/>
        <v>0.69295945443350915</v>
      </c>
      <c r="O1034">
        <f t="shared" si="134"/>
        <v>1.7542452830188677</v>
      </c>
      <c r="P1034">
        <f t="shared" si="135"/>
        <v>0.39501856504410854</v>
      </c>
    </row>
    <row r="1035" spans="1:16" x14ac:dyDescent="0.25">
      <c r="A1035" s="1">
        <v>42336</v>
      </c>
      <c r="B1035" s="2">
        <v>0.19166666666666665</v>
      </c>
      <c r="C1035" s="3">
        <f t="shared" si="128"/>
        <v>42336.191666666666</v>
      </c>
      <c r="D1035">
        <v>6.8</v>
      </c>
      <c r="E1035">
        <v>12.1</v>
      </c>
      <c r="F1035">
        <v>11.8</v>
      </c>
      <c r="G1035">
        <v>6.8</v>
      </c>
      <c r="H1035">
        <v>48.5</v>
      </c>
      <c r="I1035">
        <v>1.9</v>
      </c>
      <c r="J1035">
        <f t="shared" si="129"/>
        <v>0.21829999999999999</v>
      </c>
      <c r="K1035">
        <f t="shared" si="130"/>
        <v>0.52428999999999992</v>
      </c>
      <c r="L1035">
        <f t="shared" si="131"/>
        <v>3.6160344541991054</v>
      </c>
      <c r="M1035">
        <f t="shared" si="132"/>
        <v>8.8323787061994601</v>
      </c>
      <c r="N1035">
        <f t="shared" si="133"/>
        <v>0.68227065173568024</v>
      </c>
      <c r="O1035">
        <f t="shared" si="134"/>
        <v>1.7664757412398917</v>
      </c>
      <c r="P1035">
        <f t="shared" si="135"/>
        <v>0.38623267549476425</v>
      </c>
    </row>
    <row r="1036" spans="1:16" x14ac:dyDescent="0.25">
      <c r="A1036" s="1">
        <v>42336</v>
      </c>
      <c r="B1036" s="2">
        <v>0.19236111111111112</v>
      </c>
      <c r="C1036" s="3">
        <f t="shared" si="128"/>
        <v>42336.192361111112</v>
      </c>
      <c r="D1036">
        <v>6.8</v>
      </c>
      <c r="E1036">
        <v>12.1</v>
      </c>
      <c r="F1036">
        <v>11.8</v>
      </c>
      <c r="G1036">
        <v>6.8</v>
      </c>
      <c r="H1036">
        <v>44.4</v>
      </c>
      <c r="I1036">
        <v>0.8</v>
      </c>
      <c r="J1036">
        <f t="shared" si="129"/>
        <v>0.20271999999999998</v>
      </c>
      <c r="K1036">
        <f t="shared" si="130"/>
        <v>0.51097999999999999</v>
      </c>
      <c r="L1036">
        <f t="shared" si="131"/>
        <v>3.3579592512837499</v>
      </c>
      <c r="M1036">
        <f t="shared" si="132"/>
        <v>8.6081536388140165</v>
      </c>
      <c r="N1036">
        <f t="shared" si="133"/>
        <v>0.63357721722334903</v>
      </c>
      <c r="O1036">
        <f t="shared" si="134"/>
        <v>1.7216307277628029</v>
      </c>
      <c r="P1036">
        <f t="shared" si="135"/>
        <v>0.36800993790733499</v>
      </c>
    </row>
    <row r="1037" spans="1:16" x14ac:dyDescent="0.25">
      <c r="A1037" s="1">
        <v>42336</v>
      </c>
      <c r="B1037" s="2">
        <v>0.19305555555555554</v>
      </c>
      <c r="C1037" s="3">
        <f t="shared" si="128"/>
        <v>42336.193055555559</v>
      </c>
      <c r="D1037">
        <v>6.9</v>
      </c>
      <c r="E1037">
        <v>12</v>
      </c>
      <c r="F1037">
        <v>11.7</v>
      </c>
      <c r="G1037">
        <v>6.9</v>
      </c>
      <c r="H1037">
        <v>43.1</v>
      </c>
      <c r="I1037">
        <v>-0.1</v>
      </c>
      <c r="J1037">
        <f t="shared" si="129"/>
        <v>0.19778000000000001</v>
      </c>
      <c r="K1037">
        <f t="shared" si="130"/>
        <v>0.50008999999999992</v>
      </c>
      <c r="L1037">
        <f t="shared" si="131"/>
        <v>3.2761305284081499</v>
      </c>
      <c r="M1037">
        <f t="shared" si="132"/>
        <v>8.4246967654986502</v>
      </c>
      <c r="N1037">
        <f t="shared" si="133"/>
        <v>0.64237853498199027</v>
      </c>
      <c r="O1037">
        <f t="shared" si="134"/>
        <v>1.7551451594788858</v>
      </c>
      <c r="P1037">
        <f t="shared" si="135"/>
        <v>0.36599738290177475</v>
      </c>
    </row>
    <row r="1038" spans="1:16" x14ac:dyDescent="0.25">
      <c r="A1038" s="1">
        <v>42336</v>
      </c>
      <c r="B1038" s="2">
        <v>0.19375000000000001</v>
      </c>
      <c r="C1038" s="3">
        <f t="shared" si="128"/>
        <v>42336.193749999999</v>
      </c>
      <c r="D1038">
        <v>6.9</v>
      </c>
      <c r="E1038">
        <v>12</v>
      </c>
      <c r="F1038">
        <v>11.8</v>
      </c>
      <c r="G1038">
        <v>7</v>
      </c>
      <c r="H1038">
        <v>43.4</v>
      </c>
      <c r="I1038">
        <v>1.2</v>
      </c>
      <c r="J1038">
        <f t="shared" si="129"/>
        <v>0.19891999999999999</v>
      </c>
      <c r="K1038">
        <f t="shared" si="130"/>
        <v>0.51581999999999995</v>
      </c>
      <c r="L1038">
        <f t="shared" si="131"/>
        <v>3.2950140798409806</v>
      </c>
      <c r="M1038">
        <f t="shared" si="132"/>
        <v>8.6896900269541764</v>
      </c>
      <c r="N1038">
        <f t="shared" si="133"/>
        <v>0.64608119212568249</v>
      </c>
      <c r="O1038">
        <f t="shared" si="134"/>
        <v>1.8103520889487865</v>
      </c>
      <c r="P1038">
        <f t="shared" si="135"/>
        <v>0.35688151275636176</v>
      </c>
    </row>
    <row r="1039" spans="1:16" x14ac:dyDescent="0.25">
      <c r="A1039" s="1">
        <v>42336</v>
      </c>
      <c r="B1039" s="2">
        <v>0.19444444444444445</v>
      </c>
      <c r="C1039" s="3">
        <f t="shared" si="128"/>
        <v>42336.194444444445</v>
      </c>
      <c r="D1039">
        <v>6.9</v>
      </c>
      <c r="E1039">
        <v>12.1</v>
      </c>
      <c r="F1039">
        <v>11.8</v>
      </c>
      <c r="G1039">
        <v>7</v>
      </c>
      <c r="H1039">
        <v>47.6</v>
      </c>
      <c r="I1039">
        <v>1.2</v>
      </c>
      <c r="J1039">
        <f t="shared" si="129"/>
        <v>0.21488000000000002</v>
      </c>
      <c r="K1039">
        <f t="shared" si="130"/>
        <v>0.51581999999999995</v>
      </c>
      <c r="L1039">
        <f t="shared" si="131"/>
        <v>3.5593837999006133</v>
      </c>
      <c r="M1039">
        <f t="shared" si="132"/>
        <v>8.6896900269541764</v>
      </c>
      <c r="N1039">
        <f t="shared" si="133"/>
        <v>0.68449688459627189</v>
      </c>
      <c r="O1039">
        <f t="shared" si="134"/>
        <v>1.8103520889487865</v>
      </c>
      <c r="P1039">
        <f t="shared" si="135"/>
        <v>0.37810152443535849</v>
      </c>
    </row>
    <row r="1040" spans="1:16" x14ac:dyDescent="0.25">
      <c r="A1040" s="1">
        <v>42336</v>
      </c>
      <c r="B1040" s="2">
        <v>0.19513888888888889</v>
      </c>
      <c r="C1040" s="3">
        <f t="shared" si="128"/>
        <v>42336.195138888892</v>
      </c>
      <c r="D1040">
        <v>7</v>
      </c>
      <c r="E1040">
        <v>12.1</v>
      </c>
      <c r="F1040">
        <v>11.8</v>
      </c>
      <c r="G1040">
        <v>6.9</v>
      </c>
      <c r="H1040">
        <v>50.9</v>
      </c>
      <c r="I1040">
        <v>2</v>
      </c>
      <c r="J1040">
        <f t="shared" si="129"/>
        <v>0.22741999999999998</v>
      </c>
      <c r="K1040">
        <f t="shared" si="130"/>
        <v>0.52549999999999997</v>
      </c>
      <c r="L1040">
        <f t="shared" si="131"/>
        <v>3.7671028656617525</v>
      </c>
      <c r="M1040">
        <f t="shared" si="132"/>
        <v>8.8527628032345014</v>
      </c>
      <c r="N1040">
        <f t="shared" si="133"/>
        <v>0.73864762071799073</v>
      </c>
      <c r="O1040">
        <f t="shared" si="134"/>
        <v>1.806686286374388</v>
      </c>
      <c r="P1040">
        <f t="shared" si="135"/>
        <v>0.40884110666511447</v>
      </c>
    </row>
    <row r="1041" spans="1:16" x14ac:dyDescent="0.25">
      <c r="A1041" s="1">
        <v>42336</v>
      </c>
      <c r="B1041" s="2">
        <v>0.19583333333333333</v>
      </c>
      <c r="C1041" s="3">
        <f t="shared" si="128"/>
        <v>42336.195833333331</v>
      </c>
      <c r="D1041">
        <v>7</v>
      </c>
      <c r="E1041">
        <v>12.1</v>
      </c>
      <c r="F1041">
        <v>11.8</v>
      </c>
      <c r="G1041">
        <v>7</v>
      </c>
      <c r="H1041">
        <v>47.3</v>
      </c>
      <c r="I1041">
        <v>0</v>
      </c>
      <c r="J1041">
        <f t="shared" si="129"/>
        <v>0.21373999999999999</v>
      </c>
      <c r="K1041">
        <f t="shared" si="130"/>
        <v>0.50129999999999997</v>
      </c>
      <c r="L1041">
        <f t="shared" si="131"/>
        <v>3.5405002484677817</v>
      </c>
      <c r="M1041">
        <f t="shared" si="132"/>
        <v>8.4450808625336915</v>
      </c>
      <c r="N1041">
        <f t="shared" si="133"/>
        <v>0.69421573499368272</v>
      </c>
      <c r="O1041">
        <f t="shared" si="134"/>
        <v>1.7593918463611855</v>
      </c>
      <c r="P1041">
        <f t="shared" si="135"/>
        <v>0.3945771014168763</v>
      </c>
    </row>
    <row r="1042" spans="1:16" x14ac:dyDescent="0.25">
      <c r="A1042" s="1">
        <v>42336</v>
      </c>
      <c r="B1042" s="2">
        <v>0.19652777777777777</v>
      </c>
      <c r="C1042" s="3">
        <f t="shared" si="128"/>
        <v>42336.196527777778</v>
      </c>
      <c r="D1042">
        <v>7</v>
      </c>
      <c r="E1042">
        <v>12.1</v>
      </c>
      <c r="F1042">
        <v>11.8</v>
      </c>
      <c r="G1042">
        <v>7.2</v>
      </c>
      <c r="H1042">
        <v>41.5</v>
      </c>
      <c r="I1042">
        <v>0.9</v>
      </c>
      <c r="J1042">
        <f t="shared" si="129"/>
        <v>0.19170000000000001</v>
      </c>
      <c r="K1042">
        <f t="shared" si="130"/>
        <v>0.51218999999999992</v>
      </c>
      <c r="L1042">
        <f t="shared" si="131"/>
        <v>3.1754182540997187</v>
      </c>
      <c r="M1042">
        <f t="shared" si="132"/>
        <v>8.628537735849056</v>
      </c>
      <c r="N1042">
        <f t="shared" si="133"/>
        <v>0.62263103021563115</v>
      </c>
      <c r="O1042">
        <f t="shared" si="134"/>
        <v>1.8757690730106642</v>
      </c>
      <c r="P1042">
        <f t="shared" si="135"/>
        <v>0.33193373276822941</v>
      </c>
    </row>
    <row r="1043" spans="1:16" x14ac:dyDescent="0.25">
      <c r="A1043" s="1">
        <v>42336</v>
      </c>
      <c r="B1043" s="2">
        <v>0.19722222222222222</v>
      </c>
      <c r="C1043" s="3">
        <f t="shared" si="128"/>
        <v>42336.197222222225</v>
      </c>
      <c r="D1043">
        <v>7</v>
      </c>
      <c r="E1043">
        <v>12</v>
      </c>
      <c r="F1043">
        <v>11.7</v>
      </c>
      <c r="G1043">
        <v>6.9</v>
      </c>
      <c r="H1043">
        <v>41.8</v>
      </c>
      <c r="I1043">
        <v>-0.1</v>
      </c>
      <c r="J1043">
        <f t="shared" si="129"/>
        <v>0.19283999999999998</v>
      </c>
      <c r="K1043">
        <f t="shared" si="130"/>
        <v>0.50008999999999992</v>
      </c>
      <c r="L1043">
        <f t="shared" si="131"/>
        <v>3.1943018055325489</v>
      </c>
      <c r="M1043">
        <f t="shared" si="132"/>
        <v>8.4246967654986502</v>
      </c>
      <c r="N1043">
        <f t="shared" si="133"/>
        <v>0.63886036110650979</v>
      </c>
      <c r="O1043">
        <f t="shared" si="134"/>
        <v>1.7551451594788858</v>
      </c>
      <c r="P1043">
        <f t="shared" si="135"/>
        <v>0.36399289121829198</v>
      </c>
    </row>
    <row r="1044" spans="1:16" x14ac:dyDescent="0.25">
      <c r="A1044" s="1">
        <v>42336</v>
      </c>
      <c r="B1044" s="2">
        <v>0.19791666666666666</v>
      </c>
      <c r="C1044" s="3">
        <f t="shared" si="128"/>
        <v>42336.197916666664</v>
      </c>
      <c r="D1044">
        <v>7</v>
      </c>
      <c r="E1044">
        <v>12.1</v>
      </c>
      <c r="F1044">
        <v>11.8</v>
      </c>
      <c r="G1044">
        <v>7.1</v>
      </c>
      <c r="H1044">
        <v>44.7</v>
      </c>
      <c r="I1044">
        <v>-0.7</v>
      </c>
      <c r="J1044">
        <f t="shared" si="129"/>
        <v>0.20386000000000001</v>
      </c>
      <c r="K1044">
        <f t="shared" si="130"/>
        <v>0.49282999999999999</v>
      </c>
      <c r="L1044">
        <f t="shared" si="131"/>
        <v>3.3768428027165815</v>
      </c>
      <c r="M1044">
        <f t="shared" si="132"/>
        <v>8.3023921832884096</v>
      </c>
      <c r="N1044">
        <f t="shared" si="133"/>
        <v>0.66212603974834938</v>
      </c>
      <c r="O1044">
        <f t="shared" si="134"/>
        <v>1.7664664219762569</v>
      </c>
      <c r="P1044">
        <f t="shared" si="135"/>
        <v>0.37483080997802798</v>
      </c>
    </row>
    <row r="1045" spans="1:16" x14ac:dyDescent="0.25">
      <c r="A1045" s="1">
        <v>42336</v>
      </c>
      <c r="B1045" s="2">
        <v>0.1986111111111111</v>
      </c>
      <c r="C1045" s="3">
        <f t="shared" si="128"/>
        <v>42336.198611111111</v>
      </c>
      <c r="D1045">
        <v>7</v>
      </c>
      <c r="E1045">
        <v>12</v>
      </c>
      <c r="F1045">
        <v>11.7</v>
      </c>
      <c r="G1045">
        <v>6.9</v>
      </c>
      <c r="H1045">
        <v>44.3</v>
      </c>
      <c r="I1045">
        <v>-0.6</v>
      </c>
      <c r="J1045">
        <f t="shared" si="129"/>
        <v>0.20233999999999999</v>
      </c>
      <c r="K1045">
        <f t="shared" si="130"/>
        <v>0.49403999999999998</v>
      </c>
      <c r="L1045">
        <f t="shared" si="131"/>
        <v>3.3516647341394736</v>
      </c>
      <c r="M1045">
        <f t="shared" si="132"/>
        <v>8.3227762803234491</v>
      </c>
      <c r="N1045">
        <f t="shared" si="133"/>
        <v>0.67033294682789468</v>
      </c>
      <c r="O1045">
        <f t="shared" si="134"/>
        <v>1.7339117250673857</v>
      </c>
      <c r="P1045">
        <f t="shared" si="135"/>
        <v>0.38660154212974324</v>
      </c>
    </row>
    <row r="1046" spans="1:16" x14ac:dyDescent="0.25">
      <c r="A1046" s="1">
        <v>42336</v>
      </c>
      <c r="B1046" s="2">
        <v>0.19930555555555554</v>
      </c>
      <c r="C1046" s="3">
        <f t="shared" si="128"/>
        <v>42336.199305555558</v>
      </c>
      <c r="D1046">
        <v>7</v>
      </c>
      <c r="E1046">
        <v>12</v>
      </c>
      <c r="F1046">
        <v>11.8</v>
      </c>
      <c r="G1046">
        <v>7</v>
      </c>
      <c r="H1046">
        <v>42.8</v>
      </c>
      <c r="I1046">
        <v>-0.7</v>
      </c>
      <c r="J1046">
        <f t="shared" si="129"/>
        <v>0.19663999999999998</v>
      </c>
      <c r="K1046">
        <f t="shared" si="130"/>
        <v>0.49282999999999999</v>
      </c>
      <c r="L1046">
        <f t="shared" si="131"/>
        <v>3.2572469769753187</v>
      </c>
      <c r="M1046">
        <f t="shared" si="132"/>
        <v>8.3023921832884096</v>
      </c>
      <c r="N1046">
        <f t="shared" si="133"/>
        <v>0.65144939539506375</v>
      </c>
      <c r="O1046">
        <f t="shared" si="134"/>
        <v>1.7296650381850851</v>
      </c>
      <c r="P1046">
        <f t="shared" si="135"/>
        <v>0.37663326772137401</v>
      </c>
    </row>
    <row r="1047" spans="1:16" x14ac:dyDescent="0.25">
      <c r="A1047" s="1">
        <v>42336</v>
      </c>
      <c r="B1047" s="2">
        <v>0.19999999999999998</v>
      </c>
      <c r="C1047" s="3">
        <f t="shared" si="128"/>
        <v>42336.2</v>
      </c>
      <c r="D1047">
        <v>6.9</v>
      </c>
      <c r="E1047">
        <v>12</v>
      </c>
      <c r="F1047">
        <v>11.7</v>
      </c>
      <c r="G1047">
        <v>6.9</v>
      </c>
      <c r="H1047">
        <v>46.8</v>
      </c>
      <c r="I1047">
        <v>0.2</v>
      </c>
      <c r="J1047">
        <f t="shared" si="129"/>
        <v>0.21184</v>
      </c>
      <c r="K1047">
        <f t="shared" si="130"/>
        <v>0.50371999999999995</v>
      </c>
      <c r="L1047">
        <f t="shared" si="131"/>
        <v>3.5090276627463974</v>
      </c>
      <c r="M1047">
        <f t="shared" si="132"/>
        <v>8.4858490566037723</v>
      </c>
      <c r="N1047">
        <f t="shared" si="133"/>
        <v>0.68804463975419561</v>
      </c>
      <c r="O1047">
        <f t="shared" si="134"/>
        <v>1.7678852201257862</v>
      </c>
      <c r="P1047">
        <f t="shared" si="135"/>
        <v>0.38919078677813757</v>
      </c>
    </row>
    <row r="1048" spans="1:16" x14ac:dyDescent="0.25">
      <c r="A1048" s="1">
        <v>42336</v>
      </c>
      <c r="B1048" s="2">
        <v>0.20069444444444443</v>
      </c>
      <c r="C1048" s="3">
        <f t="shared" si="128"/>
        <v>42336.200694444444</v>
      </c>
      <c r="D1048">
        <v>6.9</v>
      </c>
      <c r="E1048">
        <v>12.1</v>
      </c>
      <c r="F1048">
        <v>11.8</v>
      </c>
      <c r="G1048">
        <v>6.9</v>
      </c>
      <c r="H1048">
        <v>43.9</v>
      </c>
      <c r="I1048">
        <v>0.1</v>
      </c>
      <c r="J1048">
        <f t="shared" si="129"/>
        <v>0.20082</v>
      </c>
      <c r="K1048">
        <f t="shared" si="130"/>
        <v>0.50251000000000001</v>
      </c>
      <c r="L1048">
        <f t="shared" si="131"/>
        <v>3.3264866655623653</v>
      </c>
      <c r="M1048">
        <f t="shared" si="132"/>
        <v>8.4654649595687328</v>
      </c>
      <c r="N1048">
        <f t="shared" si="133"/>
        <v>0.63970897414660877</v>
      </c>
      <c r="O1048">
        <f t="shared" si="134"/>
        <v>1.7276459101160677</v>
      </c>
      <c r="P1048">
        <f t="shared" si="135"/>
        <v>0.37027782741871651</v>
      </c>
    </row>
    <row r="1049" spans="1:16" x14ac:dyDescent="0.25">
      <c r="A1049" s="1">
        <v>42336</v>
      </c>
      <c r="B1049" s="2">
        <v>0.20138888888888887</v>
      </c>
      <c r="C1049" s="3">
        <f t="shared" si="128"/>
        <v>42336.201388888891</v>
      </c>
      <c r="D1049">
        <v>6.9</v>
      </c>
      <c r="E1049">
        <v>12</v>
      </c>
      <c r="F1049">
        <v>11.7</v>
      </c>
      <c r="G1049">
        <v>6.9</v>
      </c>
      <c r="H1049">
        <v>44</v>
      </c>
      <c r="I1049">
        <v>1.4</v>
      </c>
      <c r="J1049">
        <f t="shared" si="129"/>
        <v>0.20119999999999999</v>
      </c>
      <c r="K1049">
        <f t="shared" si="130"/>
        <v>0.51823999999999992</v>
      </c>
      <c r="L1049">
        <f t="shared" si="131"/>
        <v>3.3327811827066425</v>
      </c>
      <c r="M1049">
        <f t="shared" si="132"/>
        <v>8.7304582210242572</v>
      </c>
      <c r="N1049">
        <f t="shared" si="133"/>
        <v>0.65348650641306716</v>
      </c>
      <c r="O1049">
        <f t="shared" si="134"/>
        <v>1.8188454627133872</v>
      </c>
      <c r="P1049">
        <f t="shared" si="135"/>
        <v>0.35928643736350419</v>
      </c>
    </row>
    <row r="1050" spans="1:16" x14ac:dyDescent="0.25">
      <c r="A1050" s="1">
        <v>42336</v>
      </c>
      <c r="B1050" s="2">
        <v>0.20208333333333331</v>
      </c>
      <c r="C1050" s="3">
        <f t="shared" si="128"/>
        <v>42336.20208333333</v>
      </c>
      <c r="D1050">
        <v>6.8</v>
      </c>
      <c r="E1050">
        <v>12.1</v>
      </c>
      <c r="F1050">
        <v>11.8</v>
      </c>
      <c r="G1050">
        <v>6.9</v>
      </c>
      <c r="H1050">
        <v>43.1</v>
      </c>
      <c r="I1050">
        <v>0.5</v>
      </c>
      <c r="J1050">
        <f t="shared" si="129"/>
        <v>0.19778000000000001</v>
      </c>
      <c r="K1050">
        <f t="shared" si="130"/>
        <v>0.50734999999999997</v>
      </c>
      <c r="L1050">
        <f t="shared" si="131"/>
        <v>3.2761305284081499</v>
      </c>
      <c r="M1050">
        <f t="shared" si="132"/>
        <v>8.5470013477088944</v>
      </c>
      <c r="N1050">
        <f t="shared" si="133"/>
        <v>0.61813783554870749</v>
      </c>
      <c r="O1050">
        <f t="shared" si="134"/>
        <v>1.7442859893283458</v>
      </c>
      <c r="P1050">
        <f t="shared" si="135"/>
        <v>0.35437871961966938</v>
      </c>
    </row>
    <row r="1051" spans="1:16" x14ac:dyDescent="0.25">
      <c r="A1051" s="1">
        <v>42336</v>
      </c>
      <c r="B1051" s="2">
        <v>0.20277777777777781</v>
      </c>
      <c r="C1051" s="3">
        <f t="shared" si="128"/>
        <v>42336.202777777777</v>
      </c>
      <c r="D1051">
        <v>6.8</v>
      </c>
      <c r="E1051">
        <v>12.1</v>
      </c>
      <c r="F1051">
        <v>11.8</v>
      </c>
      <c r="G1051">
        <v>6.9</v>
      </c>
      <c r="H1051">
        <v>41.7</v>
      </c>
      <c r="I1051">
        <v>0.9</v>
      </c>
      <c r="J1051">
        <f t="shared" si="129"/>
        <v>0.19246000000000002</v>
      </c>
      <c r="K1051">
        <f t="shared" si="130"/>
        <v>0.51218999999999992</v>
      </c>
      <c r="L1051">
        <f t="shared" si="131"/>
        <v>3.1880072883882726</v>
      </c>
      <c r="M1051">
        <f t="shared" si="132"/>
        <v>8.628537735849056</v>
      </c>
      <c r="N1051">
        <f t="shared" si="133"/>
        <v>0.60151080912986277</v>
      </c>
      <c r="O1051">
        <f t="shared" si="134"/>
        <v>1.7609260685406236</v>
      </c>
      <c r="P1051">
        <f t="shared" si="135"/>
        <v>0.34158777013754354</v>
      </c>
    </row>
    <row r="1052" spans="1:16" x14ac:dyDescent="0.25">
      <c r="A1052" s="1">
        <v>42336</v>
      </c>
      <c r="B1052" s="2">
        <v>0.20347222222222219</v>
      </c>
      <c r="C1052" s="3">
        <f t="shared" si="128"/>
        <v>42336.203472222223</v>
      </c>
      <c r="D1052">
        <v>6.8</v>
      </c>
      <c r="E1052">
        <v>12</v>
      </c>
      <c r="F1052">
        <v>11.7</v>
      </c>
      <c r="G1052">
        <v>6.8</v>
      </c>
      <c r="H1052">
        <v>45.4</v>
      </c>
      <c r="I1052">
        <v>0.3</v>
      </c>
      <c r="J1052">
        <f t="shared" si="129"/>
        <v>0.20652000000000001</v>
      </c>
      <c r="K1052">
        <f t="shared" si="130"/>
        <v>0.50492999999999999</v>
      </c>
      <c r="L1052">
        <f t="shared" si="131"/>
        <v>3.4209044227265202</v>
      </c>
      <c r="M1052">
        <f t="shared" si="132"/>
        <v>8.5062331536388136</v>
      </c>
      <c r="N1052">
        <f t="shared" si="133"/>
        <v>0.65786623513971543</v>
      </c>
      <c r="O1052">
        <f t="shared" si="134"/>
        <v>1.7359659497222071</v>
      </c>
      <c r="P1052">
        <f t="shared" si="135"/>
        <v>0.37896263762834093</v>
      </c>
    </row>
    <row r="1053" spans="1:16" x14ac:dyDescent="0.25">
      <c r="A1053" s="1">
        <v>42336</v>
      </c>
      <c r="B1053" s="2">
        <v>0.20416666666666669</v>
      </c>
      <c r="C1053" s="3">
        <f t="shared" si="128"/>
        <v>42336.20416666667</v>
      </c>
      <c r="D1053">
        <v>6.8</v>
      </c>
      <c r="E1053">
        <v>12.1</v>
      </c>
      <c r="F1053">
        <v>11.8</v>
      </c>
      <c r="G1053">
        <v>6.9</v>
      </c>
      <c r="H1053">
        <v>45.1</v>
      </c>
      <c r="I1053">
        <v>0.1</v>
      </c>
      <c r="J1053">
        <f t="shared" si="129"/>
        <v>0.20538000000000001</v>
      </c>
      <c r="K1053">
        <f t="shared" si="130"/>
        <v>0.50251000000000001</v>
      </c>
      <c r="L1053">
        <f t="shared" si="131"/>
        <v>3.402020871293689</v>
      </c>
      <c r="M1053">
        <f t="shared" si="132"/>
        <v>8.4654649595687328</v>
      </c>
      <c r="N1053">
        <f t="shared" si="133"/>
        <v>0.64189073043277156</v>
      </c>
      <c r="O1053">
        <f t="shared" si="134"/>
        <v>1.7276459101160677</v>
      </c>
      <c r="P1053">
        <f t="shared" si="135"/>
        <v>0.37154067663648027</v>
      </c>
    </row>
    <row r="1054" spans="1:16" x14ac:dyDescent="0.25">
      <c r="A1054" s="1">
        <v>42336</v>
      </c>
      <c r="B1054" s="2">
        <v>0.20486111111111113</v>
      </c>
      <c r="C1054" s="3">
        <f t="shared" si="128"/>
        <v>42336.204861111109</v>
      </c>
      <c r="D1054">
        <v>6.8</v>
      </c>
      <c r="E1054">
        <v>12</v>
      </c>
      <c r="F1054">
        <v>11.8</v>
      </c>
      <c r="G1054">
        <v>6.8</v>
      </c>
      <c r="H1054">
        <v>42.4</v>
      </c>
      <c r="I1054">
        <v>-0.2</v>
      </c>
      <c r="J1054">
        <f t="shared" si="129"/>
        <v>0.19511999999999999</v>
      </c>
      <c r="K1054">
        <f t="shared" si="130"/>
        <v>0.49887999999999999</v>
      </c>
      <c r="L1054">
        <f t="shared" si="131"/>
        <v>3.2320689083982108</v>
      </c>
      <c r="M1054">
        <f t="shared" si="132"/>
        <v>8.4043126684636125</v>
      </c>
      <c r="N1054">
        <f t="shared" si="133"/>
        <v>0.62155171315350211</v>
      </c>
      <c r="O1054">
        <f t="shared" si="134"/>
        <v>1.6808625336927221</v>
      </c>
      <c r="P1054">
        <f t="shared" si="135"/>
        <v>0.36978140728022663</v>
      </c>
    </row>
    <row r="1055" spans="1:16" x14ac:dyDescent="0.25">
      <c r="A1055" s="1">
        <v>42336</v>
      </c>
      <c r="B1055" s="2">
        <v>0.20555555555555557</v>
      </c>
      <c r="C1055" s="3">
        <f t="shared" si="128"/>
        <v>42336.205555555556</v>
      </c>
      <c r="D1055">
        <v>6.8</v>
      </c>
      <c r="E1055">
        <v>12</v>
      </c>
      <c r="F1055">
        <v>11.8</v>
      </c>
      <c r="G1055">
        <v>6.8</v>
      </c>
      <c r="H1055">
        <v>50.1</v>
      </c>
      <c r="I1055">
        <v>0</v>
      </c>
      <c r="J1055">
        <f t="shared" si="129"/>
        <v>0.22438</v>
      </c>
      <c r="K1055">
        <f t="shared" si="130"/>
        <v>0.50129999999999997</v>
      </c>
      <c r="L1055">
        <f t="shared" si="131"/>
        <v>3.7167467285075371</v>
      </c>
      <c r="M1055">
        <f t="shared" si="132"/>
        <v>8.4450808625336915</v>
      </c>
      <c r="N1055">
        <f t="shared" si="133"/>
        <v>0.7147589862514494</v>
      </c>
      <c r="O1055">
        <f t="shared" si="134"/>
        <v>1.6890161725067381</v>
      </c>
      <c r="P1055">
        <f t="shared" si="135"/>
        <v>0.42318066451113157</v>
      </c>
    </row>
    <row r="1056" spans="1:16" x14ac:dyDescent="0.25">
      <c r="A1056" s="1">
        <v>42336</v>
      </c>
      <c r="B1056" s="2">
        <v>0.20625000000000002</v>
      </c>
      <c r="C1056" s="3">
        <f t="shared" si="128"/>
        <v>42336.206250000003</v>
      </c>
      <c r="D1056">
        <v>6.8</v>
      </c>
      <c r="E1056">
        <v>12</v>
      </c>
      <c r="F1056">
        <v>11.8</v>
      </c>
      <c r="G1056">
        <v>6.8</v>
      </c>
      <c r="H1056">
        <v>52.4</v>
      </c>
      <c r="I1056">
        <v>0.3</v>
      </c>
      <c r="J1056">
        <f t="shared" si="129"/>
        <v>0.23311999999999999</v>
      </c>
      <c r="K1056">
        <f t="shared" si="130"/>
        <v>0.50492999999999999</v>
      </c>
      <c r="L1056">
        <f t="shared" si="131"/>
        <v>3.8615206228259074</v>
      </c>
      <c r="M1056">
        <f t="shared" si="132"/>
        <v>8.5062331536388136</v>
      </c>
      <c r="N1056">
        <f t="shared" si="133"/>
        <v>0.74260011977421292</v>
      </c>
      <c r="O1056">
        <f t="shared" si="134"/>
        <v>1.7012466307277625</v>
      </c>
      <c r="P1056">
        <f t="shared" si="135"/>
        <v>0.43650350652364966</v>
      </c>
    </row>
    <row r="1057" spans="1:16" x14ac:dyDescent="0.25">
      <c r="A1057" s="1">
        <v>42336</v>
      </c>
      <c r="B1057" s="2">
        <v>0.20694444444444446</v>
      </c>
      <c r="C1057" s="3">
        <f t="shared" si="128"/>
        <v>42336.206944444442</v>
      </c>
      <c r="D1057">
        <v>6.8</v>
      </c>
      <c r="E1057">
        <v>12.1</v>
      </c>
      <c r="F1057">
        <v>11.8</v>
      </c>
      <c r="G1057">
        <v>6.9</v>
      </c>
      <c r="H1057">
        <v>50.6</v>
      </c>
      <c r="I1057">
        <v>-0.3</v>
      </c>
      <c r="J1057">
        <f t="shared" si="129"/>
        <v>0.22628000000000001</v>
      </c>
      <c r="K1057">
        <f t="shared" si="130"/>
        <v>0.49766999999999995</v>
      </c>
      <c r="L1057">
        <f t="shared" si="131"/>
        <v>3.7482193142289217</v>
      </c>
      <c r="M1057">
        <f t="shared" si="132"/>
        <v>8.3839285714285712</v>
      </c>
      <c r="N1057">
        <f t="shared" si="133"/>
        <v>0.7072111913639475</v>
      </c>
      <c r="O1057">
        <f t="shared" si="134"/>
        <v>1.7110058309037899</v>
      </c>
      <c r="P1057">
        <f t="shared" si="135"/>
        <v>0.41333067286531888</v>
      </c>
    </row>
    <row r="1058" spans="1:16" x14ac:dyDescent="0.25">
      <c r="A1058" s="1">
        <v>42336</v>
      </c>
      <c r="B1058" s="2">
        <v>0.2076388888888889</v>
      </c>
      <c r="C1058" s="3">
        <f t="shared" si="128"/>
        <v>42336.207638888889</v>
      </c>
      <c r="D1058">
        <v>6.8</v>
      </c>
      <c r="E1058">
        <v>12</v>
      </c>
      <c r="F1058">
        <v>11.8</v>
      </c>
      <c r="G1058">
        <v>6.9</v>
      </c>
      <c r="H1058">
        <v>53.5</v>
      </c>
      <c r="I1058">
        <v>0</v>
      </c>
      <c r="J1058">
        <f t="shared" si="129"/>
        <v>0.23730000000000001</v>
      </c>
      <c r="K1058">
        <f t="shared" si="130"/>
        <v>0.50129999999999997</v>
      </c>
      <c r="L1058">
        <f t="shared" si="131"/>
        <v>3.9307603114129539</v>
      </c>
      <c r="M1058">
        <f t="shared" si="132"/>
        <v>8.4450808625336915</v>
      </c>
      <c r="N1058">
        <f t="shared" si="133"/>
        <v>0.75591544450249115</v>
      </c>
      <c r="O1058">
        <f t="shared" si="134"/>
        <v>1.7234858903129981</v>
      </c>
      <c r="P1058">
        <f t="shared" si="135"/>
        <v>0.43859682794688337</v>
      </c>
    </row>
    <row r="1059" spans="1:16" x14ac:dyDescent="0.25">
      <c r="A1059" s="1">
        <v>42336</v>
      </c>
      <c r="B1059" s="2">
        <v>0.20833333333333334</v>
      </c>
      <c r="C1059" s="3">
        <f t="shared" si="128"/>
        <v>42336.208333333336</v>
      </c>
      <c r="D1059">
        <v>6.8</v>
      </c>
      <c r="E1059">
        <v>12</v>
      </c>
      <c r="F1059">
        <v>11.8</v>
      </c>
      <c r="G1059">
        <v>6.8</v>
      </c>
      <c r="H1059">
        <v>52.2</v>
      </c>
      <c r="I1059">
        <v>1.3</v>
      </c>
      <c r="J1059">
        <f t="shared" si="129"/>
        <v>0.23236000000000001</v>
      </c>
      <c r="K1059">
        <f t="shared" si="130"/>
        <v>0.51702999999999999</v>
      </c>
      <c r="L1059">
        <f t="shared" si="131"/>
        <v>3.8489315885373534</v>
      </c>
      <c r="M1059">
        <f t="shared" si="132"/>
        <v>8.7100741239892177</v>
      </c>
      <c r="N1059">
        <f t="shared" si="133"/>
        <v>0.7401791516417987</v>
      </c>
      <c r="O1059">
        <f t="shared" si="134"/>
        <v>1.7420148247978433</v>
      </c>
      <c r="P1059">
        <f t="shared" si="135"/>
        <v>0.42489830804263951</v>
      </c>
    </row>
    <row r="1060" spans="1:16" x14ac:dyDescent="0.25">
      <c r="A1060" s="1">
        <v>42336</v>
      </c>
      <c r="B1060" s="2">
        <v>0.20902777777777778</v>
      </c>
      <c r="C1060" s="3">
        <f t="shared" si="128"/>
        <v>42336.209027777775</v>
      </c>
      <c r="D1060">
        <v>6.9</v>
      </c>
      <c r="E1060">
        <v>12.1</v>
      </c>
      <c r="F1060">
        <v>11.8</v>
      </c>
      <c r="G1060">
        <v>6.9</v>
      </c>
      <c r="H1060">
        <v>43.7</v>
      </c>
      <c r="I1060">
        <v>0.7</v>
      </c>
      <c r="J1060">
        <f t="shared" si="129"/>
        <v>0.20006000000000002</v>
      </c>
      <c r="K1060">
        <f t="shared" si="130"/>
        <v>0.50976999999999995</v>
      </c>
      <c r="L1060">
        <f t="shared" si="131"/>
        <v>3.3138976312738118</v>
      </c>
      <c r="M1060">
        <f t="shared" si="132"/>
        <v>8.5877695417789752</v>
      </c>
      <c r="N1060">
        <f t="shared" si="133"/>
        <v>0.63728800601419466</v>
      </c>
      <c r="O1060">
        <f t="shared" si="134"/>
        <v>1.7526060289344847</v>
      </c>
      <c r="P1060">
        <f t="shared" si="135"/>
        <v>0.36362308213765565</v>
      </c>
    </row>
    <row r="1061" spans="1:16" x14ac:dyDescent="0.25">
      <c r="A1061" s="1">
        <v>42336</v>
      </c>
      <c r="B1061" s="2">
        <v>0.20972222222222223</v>
      </c>
      <c r="C1061" s="3">
        <f t="shared" si="128"/>
        <v>42336.209722222222</v>
      </c>
      <c r="D1061">
        <v>6.9</v>
      </c>
      <c r="E1061">
        <v>12.1</v>
      </c>
      <c r="F1061">
        <v>11.8</v>
      </c>
      <c r="G1061">
        <v>6.9</v>
      </c>
      <c r="H1061">
        <v>48.7</v>
      </c>
      <c r="I1061">
        <v>0.6</v>
      </c>
      <c r="J1061">
        <f t="shared" si="129"/>
        <v>0.21906</v>
      </c>
      <c r="K1061">
        <f t="shared" si="130"/>
        <v>0.50856000000000001</v>
      </c>
      <c r="L1061">
        <f t="shared" si="131"/>
        <v>3.6286234884876598</v>
      </c>
      <c r="M1061">
        <f t="shared" si="132"/>
        <v>8.5673854447439357</v>
      </c>
      <c r="N1061">
        <f t="shared" si="133"/>
        <v>0.69781220932455001</v>
      </c>
      <c r="O1061">
        <f t="shared" si="134"/>
        <v>1.7484460091314153</v>
      </c>
      <c r="P1061">
        <f t="shared" si="135"/>
        <v>0.39910423637914094</v>
      </c>
    </row>
    <row r="1062" spans="1:16" x14ac:dyDescent="0.25">
      <c r="A1062" s="1">
        <v>42336</v>
      </c>
      <c r="B1062" s="2">
        <v>0.21041666666666667</v>
      </c>
      <c r="C1062" s="3">
        <f t="shared" si="128"/>
        <v>42336.210416666669</v>
      </c>
      <c r="D1062">
        <v>6.9</v>
      </c>
      <c r="E1062">
        <v>12.1</v>
      </c>
      <c r="F1062">
        <v>11.8</v>
      </c>
      <c r="G1062">
        <v>6.9</v>
      </c>
      <c r="H1062">
        <v>46.9</v>
      </c>
      <c r="I1062">
        <v>1.3</v>
      </c>
      <c r="J1062">
        <f t="shared" si="129"/>
        <v>0.21221999999999999</v>
      </c>
      <c r="K1062">
        <f t="shared" si="130"/>
        <v>0.51702999999999999</v>
      </c>
      <c r="L1062">
        <f t="shared" si="131"/>
        <v>3.5153221798906742</v>
      </c>
      <c r="M1062">
        <f t="shared" si="132"/>
        <v>8.7100741239892177</v>
      </c>
      <c r="N1062">
        <f t="shared" si="133"/>
        <v>0.67602349613282209</v>
      </c>
      <c r="O1062">
        <f t="shared" si="134"/>
        <v>1.7775661477529014</v>
      </c>
      <c r="P1062">
        <f t="shared" si="135"/>
        <v>0.38030848921566873</v>
      </c>
    </row>
    <row r="1063" spans="1:16" x14ac:dyDescent="0.25">
      <c r="A1063" s="1">
        <v>42336</v>
      </c>
      <c r="B1063" s="2">
        <v>0.21111111111111111</v>
      </c>
      <c r="C1063" s="3">
        <f t="shared" si="128"/>
        <v>42336.211111111108</v>
      </c>
      <c r="D1063">
        <v>6.9</v>
      </c>
      <c r="E1063">
        <v>12</v>
      </c>
      <c r="F1063">
        <v>11.7</v>
      </c>
      <c r="G1063">
        <v>6.7</v>
      </c>
      <c r="H1063">
        <v>39.9</v>
      </c>
      <c r="I1063">
        <v>0.3</v>
      </c>
      <c r="J1063">
        <f t="shared" si="129"/>
        <v>0.18562000000000001</v>
      </c>
      <c r="K1063">
        <f t="shared" si="130"/>
        <v>0.50492999999999999</v>
      </c>
      <c r="L1063">
        <f t="shared" si="131"/>
        <v>3.0747059797912875</v>
      </c>
      <c r="M1063">
        <f t="shared" si="132"/>
        <v>8.5062331536388136</v>
      </c>
      <c r="N1063">
        <f t="shared" si="133"/>
        <v>0.60288352544927204</v>
      </c>
      <c r="O1063">
        <f t="shared" si="134"/>
        <v>1.7012466307277629</v>
      </c>
      <c r="P1063">
        <f t="shared" si="135"/>
        <v>0.35437749857077994</v>
      </c>
    </row>
    <row r="1064" spans="1:16" x14ac:dyDescent="0.25">
      <c r="A1064" s="1">
        <v>42336</v>
      </c>
      <c r="B1064" s="2">
        <v>0.21180555555555555</v>
      </c>
      <c r="C1064" s="3">
        <f t="shared" si="128"/>
        <v>42336.211805555555</v>
      </c>
      <c r="D1064">
        <v>6.9</v>
      </c>
      <c r="E1064">
        <v>12.1</v>
      </c>
      <c r="F1064">
        <v>11.8</v>
      </c>
      <c r="G1064">
        <v>6.9</v>
      </c>
      <c r="H1064">
        <v>47.1</v>
      </c>
      <c r="I1064">
        <v>1.6</v>
      </c>
      <c r="J1064">
        <f t="shared" si="129"/>
        <v>0.21298</v>
      </c>
      <c r="K1064">
        <f t="shared" si="130"/>
        <v>0.52066000000000001</v>
      </c>
      <c r="L1064">
        <f t="shared" si="131"/>
        <v>3.5279112141792281</v>
      </c>
      <c r="M1064">
        <f t="shared" si="132"/>
        <v>8.7712264150943398</v>
      </c>
      <c r="N1064">
        <f t="shared" si="133"/>
        <v>0.6784444642652363</v>
      </c>
      <c r="O1064">
        <f t="shared" si="134"/>
        <v>1.7900462071621099</v>
      </c>
      <c r="P1064">
        <f t="shared" si="135"/>
        <v>0.37900947000738239</v>
      </c>
    </row>
    <row r="1065" spans="1:16" x14ac:dyDescent="0.25">
      <c r="A1065" s="1">
        <v>42336</v>
      </c>
      <c r="B1065" s="2">
        <v>0.21249999999999999</v>
      </c>
      <c r="C1065" s="3">
        <f t="shared" si="128"/>
        <v>42336.212500000001</v>
      </c>
      <c r="D1065">
        <v>6.9</v>
      </c>
      <c r="E1065">
        <v>12</v>
      </c>
      <c r="F1065">
        <v>11.8</v>
      </c>
      <c r="G1065">
        <v>6.9</v>
      </c>
      <c r="H1065">
        <v>39.9</v>
      </c>
      <c r="I1065">
        <v>1</v>
      </c>
      <c r="J1065">
        <f t="shared" si="129"/>
        <v>0.18562000000000001</v>
      </c>
      <c r="K1065">
        <f t="shared" si="130"/>
        <v>0.51339999999999997</v>
      </c>
      <c r="L1065">
        <f t="shared" si="131"/>
        <v>3.0747059797912875</v>
      </c>
      <c r="M1065">
        <f t="shared" si="132"/>
        <v>8.6489218328840973</v>
      </c>
      <c r="N1065">
        <f t="shared" si="133"/>
        <v>0.60288352544927204</v>
      </c>
      <c r="O1065">
        <f t="shared" si="134"/>
        <v>1.7650860883436932</v>
      </c>
      <c r="P1065">
        <f t="shared" si="135"/>
        <v>0.34156040854358605</v>
      </c>
    </row>
    <row r="1066" spans="1:16" x14ac:dyDescent="0.25">
      <c r="A1066" s="1">
        <v>42336</v>
      </c>
      <c r="B1066" s="2">
        <v>0.21319444444444444</v>
      </c>
      <c r="C1066" s="3">
        <f t="shared" si="128"/>
        <v>42336.213194444441</v>
      </c>
      <c r="D1066">
        <v>7</v>
      </c>
      <c r="E1066">
        <v>12</v>
      </c>
      <c r="F1066">
        <v>11.7</v>
      </c>
      <c r="G1066">
        <v>7</v>
      </c>
      <c r="H1066">
        <v>38.9</v>
      </c>
      <c r="I1066">
        <v>0</v>
      </c>
      <c r="J1066">
        <f t="shared" si="129"/>
        <v>0.18182000000000001</v>
      </c>
      <c r="K1066">
        <f t="shared" si="130"/>
        <v>0.50129999999999997</v>
      </c>
      <c r="L1066">
        <f t="shared" si="131"/>
        <v>3.0117608083485181</v>
      </c>
      <c r="M1066">
        <f t="shared" si="132"/>
        <v>8.4450808625336915</v>
      </c>
      <c r="N1066">
        <f t="shared" si="133"/>
        <v>0.60235216166970362</v>
      </c>
      <c r="O1066">
        <f t="shared" si="134"/>
        <v>1.7968257154327005</v>
      </c>
      <c r="P1066">
        <f t="shared" si="135"/>
        <v>0.33523126728217428</v>
      </c>
    </row>
    <row r="1067" spans="1:16" x14ac:dyDescent="0.25">
      <c r="A1067" s="1">
        <v>42336</v>
      </c>
      <c r="B1067" s="2">
        <v>0.21388888888888891</v>
      </c>
      <c r="C1067" s="3">
        <f t="shared" si="128"/>
        <v>42336.213888888888</v>
      </c>
      <c r="D1067">
        <v>7</v>
      </c>
      <c r="E1067">
        <v>12.1</v>
      </c>
      <c r="F1067">
        <v>11.8</v>
      </c>
      <c r="G1067">
        <v>7</v>
      </c>
      <c r="H1067">
        <v>44.4</v>
      </c>
      <c r="I1067">
        <v>2.2999999999999998</v>
      </c>
      <c r="J1067">
        <f t="shared" si="129"/>
        <v>0.20271999999999998</v>
      </c>
      <c r="K1067">
        <f t="shared" si="130"/>
        <v>0.52912999999999999</v>
      </c>
      <c r="L1067">
        <f t="shared" si="131"/>
        <v>3.3579592512837499</v>
      </c>
      <c r="M1067">
        <f t="shared" si="132"/>
        <v>8.9139150943396235</v>
      </c>
      <c r="N1067">
        <f t="shared" si="133"/>
        <v>0.65842338260465694</v>
      </c>
      <c r="O1067">
        <f t="shared" si="134"/>
        <v>1.8570656446540879</v>
      </c>
      <c r="P1067">
        <f t="shared" si="135"/>
        <v>0.35455040832834978</v>
      </c>
    </row>
    <row r="1068" spans="1:16" x14ac:dyDescent="0.25">
      <c r="A1068" s="1">
        <v>42336</v>
      </c>
      <c r="B1068" s="2">
        <v>0.21458333333333335</v>
      </c>
      <c r="C1068" s="3">
        <f t="shared" si="128"/>
        <v>42336.214583333334</v>
      </c>
      <c r="D1068">
        <v>7</v>
      </c>
      <c r="E1068">
        <v>12.1</v>
      </c>
      <c r="F1068">
        <v>11.8</v>
      </c>
      <c r="G1068">
        <v>7</v>
      </c>
      <c r="H1068">
        <v>46.4</v>
      </c>
      <c r="I1068">
        <v>0.8</v>
      </c>
      <c r="J1068">
        <f t="shared" si="129"/>
        <v>0.21032000000000001</v>
      </c>
      <c r="K1068">
        <f t="shared" si="130"/>
        <v>0.51097999999999999</v>
      </c>
      <c r="L1068">
        <f t="shared" si="131"/>
        <v>3.4838495941692895</v>
      </c>
      <c r="M1068">
        <f t="shared" si="132"/>
        <v>8.6081536388140165</v>
      </c>
      <c r="N1068">
        <f t="shared" si="133"/>
        <v>0.68310776356260583</v>
      </c>
      <c r="O1068">
        <f t="shared" si="134"/>
        <v>1.7933653414195865</v>
      </c>
      <c r="P1068">
        <f t="shared" si="135"/>
        <v>0.38090831119880658</v>
      </c>
    </row>
    <row r="1069" spans="1:16" x14ac:dyDescent="0.25">
      <c r="A1069" s="1">
        <v>42336</v>
      </c>
      <c r="B1069" s="2">
        <v>0.21527777777777779</v>
      </c>
      <c r="C1069" s="3">
        <f t="shared" si="128"/>
        <v>42336.215277777781</v>
      </c>
      <c r="D1069">
        <v>7</v>
      </c>
      <c r="E1069">
        <v>12</v>
      </c>
      <c r="F1069">
        <v>11.8</v>
      </c>
      <c r="G1069">
        <v>7</v>
      </c>
      <c r="H1069">
        <v>41.1</v>
      </c>
      <c r="I1069">
        <v>0.5</v>
      </c>
      <c r="J1069">
        <f t="shared" si="129"/>
        <v>0.19018000000000002</v>
      </c>
      <c r="K1069">
        <f t="shared" si="130"/>
        <v>0.50734999999999997</v>
      </c>
      <c r="L1069">
        <f t="shared" si="131"/>
        <v>3.1502401855226108</v>
      </c>
      <c r="M1069">
        <f t="shared" si="132"/>
        <v>8.5470013477088944</v>
      </c>
      <c r="N1069">
        <f t="shared" si="133"/>
        <v>0.63004803710452217</v>
      </c>
      <c r="O1069">
        <f t="shared" si="134"/>
        <v>1.7806252807726861</v>
      </c>
      <c r="P1069">
        <f t="shared" si="135"/>
        <v>0.35383527567974243</v>
      </c>
    </row>
    <row r="1070" spans="1:16" x14ac:dyDescent="0.25">
      <c r="A1070" s="1">
        <v>42336</v>
      </c>
      <c r="B1070" s="2">
        <v>0.21597222222222223</v>
      </c>
      <c r="C1070" s="3">
        <f t="shared" si="128"/>
        <v>42336.21597222222</v>
      </c>
      <c r="D1070">
        <v>7</v>
      </c>
      <c r="E1070">
        <v>12</v>
      </c>
      <c r="F1070">
        <v>11.7</v>
      </c>
      <c r="G1070">
        <v>7</v>
      </c>
      <c r="H1070">
        <v>40.6</v>
      </c>
      <c r="I1070">
        <v>-0.6</v>
      </c>
      <c r="J1070">
        <f t="shared" si="129"/>
        <v>0.18828</v>
      </c>
      <c r="K1070">
        <f t="shared" si="130"/>
        <v>0.49403999999999998</v>
      </c>
      <c r="L1070">
        <f t="shared" si="131"/>
        <v>3.1187675998012261</v>
      </c>
      <c r="M1070">
        <f t="shared" si="132"/>
        <v>8.3227762803234491</v>
      </c>
      <c r="N1070">
        <f t="shared" si="133"/>
        <v>0.6237535199602452</v>
      </c>
      <c r="O1070">
        <f t="shared" si="134"/>
        <v>1.7708034638986065</v>
      </c>
      <c r="P1070">
        <f t="shared" si="135"/>
        <v>0.35224322330327246</v>
      </c>
    </row>
    <row r="1071" spans="1:16" x14ac:dyDescent="0.25">
      <c r="A1071" s="1">
        <v>42336</v>
      </c>
      <c r="B1071" s="2">
        <v>0.21666666666666667</v>
      </c>
      <c r="C1071" s="3">
        <f t="shared" si="128"/>
        <v>42336.216666666667</v>
      </c>
      <c r="D1071">
        <v>7</v>
      </c>
      <c r="E1071">
        <v>12</v>
      </c>
      <c r="F1071">
        <v>11.7</v>
      </c>
      <c r="G1071">
        <v>7</v>
      </c>
      <c r="H1071">
        <v>38.6</v>
      </c>
      <c r="I1071">
        <v>-0.6</v>
      </c>
      <c r="J1071">
        <f t="shared" si="129"/>
        <v>0.18068000000000001</v>
      </c>
      <c r="K1071">
        <f t="shared" si="130"/>
        <v>0.49403999999999998</v>
      </c>
      <c r="L1071">
        <f t="shared" si="131"/>
        <v>2.992877256915687</v>
      </c>
      <c r="M1071">
        <f t="shared" si="132"/>
        <v>8.3227762803234491</v>
      </c>
      <c r="N1071">
        <f t="shared" si="133"/>
        <v>0.59857545138313739</v>
      </c>
      <c r="O1071">
        <f t="shared" si="134"/>
        <v>1.7708034638986065</v>
      </c>
      <c r="P1071">
        <f t="shared" si="135"/>
        <v>0.33802478004267722</v>
      </c>
    </row>
    <row r="1072" spans="1:16" x14ac:dyDescent="0.25">
      <c r="A1072" s="1">
        <v>42336</v>
      </c>
      <c r="B1072" s="2">
        <v>0.21736111111111112</v>
      </c>
      <c r="C1072" s="3">
        <f t="shared" si="128"/>
        <v>42336.217361111114</v>
      </c>
      <c r="D1072">
        <v>7</v>
      </c>
      <c r="E1072">
        <v>12</v>
      </c>
      <c r="F1072">
        <v>11.7</v>
      </c>
      <c r="G1072">
        <v>6.9</v>
      </c>
      <c r="H1072">
        <v>42.1</v>
      </c>
      <c r="I1072">
        <v>0.7</v>
      </c>
      <c r="J1072">
        <f t="shared" si="129"/>
        <v>0.19398000000000001</v>
      </c>
      <c r="K1072">
        <f t="shared" si="130"/>
        <v>0.50976999999999995</v>
      </c>
      <c r="L1072">
        <f t="shared" si="131"/>
        <v>3.2131853569653805</v>
      </c>
      <c r="M1072">
        <f t="shared" si="132"/>
        <v>8.5877695417789752</v>
      </c>
      <c r="N1072">
        <f t="shared" si="133"/>
        <v>0.64263707139307613</v>
      </c>
      <c r="O1072">
        <f t="shared" si="134"/>
        <v>1.7891186545372868</v>
      </c>
      <c r="P1072">
        <f t="shared" si="135"/>
        <v>0.35919197967296307</v>
      </c>
    </row>
    <row r="1073" spans="1:16" x14ac:dyDescent="0.25">
      <c r="A1073" s="1">
        <v>42336</v>
      </c>
      <c r="B1073" s="2">
        <v>0.21805555555555556</v>
      </c>
      <c r="C1073" s="3">
        <f t="shared" si="128"/>
        <v>42336.218055555553</v>
      </c>
      <c r="D1073">
        <v>6.9</v>
      </c>
      <c r="E1073">
        <v>12.1</v>
      </c>
      <c r="F1073">
        <v>11.7</v>
      </c>
      <c r="G1073">
        <v>6.9</v>
      </c>
      <c r="H1073">
        <v>44</v>
      </c>
      <c r="I1073">
        <v>-0.5</v>
      </c>
      <c r="J1073">
        <f t="shared" si="129"/>
        <v>0.20119999999999999</v>
      </c>
      <c r="K1073">
        <f t="shared" si="130"/>
        <v>0.49524999999999997</v>
      </c>
      <c r="L1073">
        <f t="shared" si="131"/>
        <v>3.3327811827066425</v>
      </c>
      <c r="M1073">
        <f t="shared" si="132"/>
        <v>8.3431603773584904</v>
      </c>
      <c r="N1073">
        <f t="shared" si="133"/>
        <v>0.64091945821281593</v>
      </c>
      <c r="O1073">
        <f t="shared" si="134"/>
        <v>1.7381584119496858</v>
      </c>
      <c r="P1073">
        <f t="shared" si="135"/>
        <v>0.36873477918154707</v>
      </c>
    </row>
    <row r="1074" spans="1:16" x14ac:dyDescent="0.25">
      <c r="A1074" s="1">
        <v>42336</v>
      </c>
      <c r="B1074" s="2">
        <v>0.21875</v>
      </c>
      <c r="C1074" s="3">
        <f t="shared" si="128"/>
        <v>42336.21875</v>
      </c>
      <c r="D1074">
        <v>6.9</v>
      </c>
      <c r="E1074">
        <v>12</v>
      </c>
      <c r="F1074">
        <v>11.7</v>
      </c>
      <c r="G1074">
        <v>6.9</v>
      </c>
      <c r="H1074">
        <v>41.8</v>
      </c>
      <c r="I1074">
        <v>0.1</v>
      </c>
      <c r="J1074">
        <f t="shared" si="129"/>
        <v>0.19283999999999998</v>
      </c>
      <c r="K1074">
        <f t="shared" si="130"/>
        <v>0.50251000000000001</v>
      </c>
      <c r="L1074">
        <f t="shared" si="131"/>
        <v>3.1943018055325489</v>
      </c>
      <c r="M1074">
        <f t="shared" si="132"/>
        <v>8.4654649595687328</v>
      </c>
      <c r="N1074">
        <f t="shared" si="133"/>
        <v>0.62633368735932338</v>
      </c>
      <c r="O1074">
        <f t="shared" si="134"/>
        <v>1.7636385332434863</v>
      </c>
      <c r="P1074">
        <f t="shared" si="135"/>
        <v>0.35513722089494193</v>
      </c>
    </row>
    <row r="1075" spans="1:16" x14ac:dyDescent="0.25">
      <c r="A1075" s="1">
        <v>42336</v>
      </c>
      <c r="B1075" s="2">
        <v>0.21944444444444444</v>
      </c>
      <c r="C1075" s="3">
        <f t="shared" si="128"/>
        <v>42336.219444444447</v>
      </c>
      <c r="D1075">
        <v>6.9</v>
      </c>
      <c r="E1075">
        <v>12.1</v>
      </c>
      <c r="F1075">
        <v>11.8</v>
      </c>
      <c r="G1075">
        <v>6.9</v>
      </c>
      <c r="H1075">
        <v>44</v>
      </c>
      <c r="I1075">
        <v>-1.5</v>
      </c>
      <c r="J1075">
        <f t="shared" si="129"/>
        <v>0.20119999999999999</v>
      </c>
      <c r="K1075">
        <f t="shared" si="130"/>
        <v>0.48314999999999997</v>
      </c>
      <c r="L1075">
        <f t="shared" si="131"/>
        <v>3.3327811827066425</v>
      </c>
      <c r="M1075">
        <f t="shared" si="132"/>
        <v>8.1393194070080863</v>
      </c>
      <c r="N1075">
        <f t="shared" si="133"/>
        <v>0.64091945821281593</v>
      </c>
      <c r="O1075">
        <f t="shared" si="134"/>
        <v>1.6610855932669564</v>
      </c>
      <c r="P1075">
        <f t="shared" si="135"/>
        <v>0.38584372822852631</v>
      </c>
    </row>
    <row r="1076" spans="1:16" x14ac:dyDescent="0.25">
      <c r="A1076" s="1">
        <v>42336</v>
      </c>
      <c r="B1076" s="2">
        <v>0.22013888888888888</v>
      </c>
      <c r="C1076" s="3">
        <f t="shared" si="128"/>
        <v>42336.220138888886</v>
      </c>
      <c r="D1076">
        <v>6.9</v>
      </c>
      <c r="E1076">
        <v>12</v>
      </c>
      <c r="F1076">
        <v>11.8</v>
      </c>
      <c r="G1076">
        <v>6.9</v>
      </c>
      <c r="H1076">
        <v>44.4</v>
      </c>
      <c r="I1076">
        <v>1.9</v>
      </c>
      <c r="J1076">
        <f t="shared" si="129"/>
        <v>0.20271999999999998</v>
      </c>
      <c r="K1076">
        <f t="shared" si="130"/>
        <v>0.52428999999999992</v>
      </c>
      <c r="L1076">
        <f t="shared" si="131"/>
        <v>3.3579592512837499</v>
      </c>
      <c r="M1076">
        <f t="shared" si="132"/>
        <v>8.8323787061994601</v>
      </c>
      <c r="N1076">
        <f t="shared" si="133"/>
        <v>0.65842338260465694</v>
      </c>
      <c r="O1076">
        <f t="shared" si="134"/>
        <v>1.8025262665713182</v>
      </c>
      <c r="P1076">
        <f t="shared" si="135"/>
        <v>0.36527810707417835</v>
      </c>
    </row>
    <row r="1077" spans="1:16" x14ac:dyDescent="0.25">
      <c r="A1077" s="1">
        <v>42336</v>
      </c>
      <c r="B1077" s="2">
        <v>0.22083333333333333</v>
      </c>
      <c r="C1077" s="3">
        <f t="shared" si="128"/>
        <v>42336.220833333333</v>
      </c>
      <c r="D1077">
        <v>6.9</v>
      </c>
      <c r="E1077">
        <v>12.1</v>
      </c>
      <c r="F1077">
        <v>11.8</v>
      </c>
      <c r="G1077">
        <v>6.9</v>
      </c>
      <c r="H1077">
        <v>46</v>
      </c>
      <c r="I1077">
        <v>0.3</v>
      </c>
      <c r="J1077">
        <f t="shared" si="129"/>
        <v>0.20880000000000001</v>
      </c>
      <c r="K1077">
        <f t="shared" si="130"/>
        <v>0.50492999999999999</v>
      </c>
      <c r="L1077">
        <f t="shared" si="131"/>
        <v>3.458671525592182</v>
      </c>
      <c r="M1077">
        <f t="shared" si="132"/>
        <v>8.5062331536388136</v>
      </c>
      <c r="N1077">
        <f t="shared" si="133"/>
        <v>0.66512913953695818</v>
      </c>
      <c r="O1077">
        <f t="shared" si="134"/>
        <v>1.7359659497222066</v>
      </c>
      <c r="P1077">
        <f t="shared" si="135"/>
        <v>0.38314642037961272</v>
      </c>
    </row>
    <row r="1078" spans="1:16" x14ac:dyDescent="0.25">
      <c r="A1078" s="1">
        <v>42336</v>
      </c>
      <c r="B1078" s="2">
        <v>0.22152777777777777</v>
      </c>
      <c r="C1078" s="3">
        <f t="shared" si="128"/>
        <v>42336.22152777778</v>
      </c>
      <c r="D1078">
        <v>6.8</v>
      </c>
      <c r="E1078">
        <v>12</v>
      </c>
      <c r="F1078">
        <v>11.7</v>
      </c>
      <c r="G1078">
        <v>6.8</v>
      </c>
      <c r="H1078">
        <v>43.6</v>
      </c>
      <c r="I1078">
        <v>0.6</v>
      </c>
      <c r="J1078">
        <f t="shared" si="129"/>
        <v>0.19968</v>
      </c>
      <c r="K1078">
        <f t="shared" si="130"/>
        <v>0.50856000000000001</v>
      </c>
      <c r="L1078">
        <f t="shared" si="131"/>
        <v>3.307603114129535</v>
      </c>
      <c r="M1078">
        <f t="shared" si="132"/>
        <v>8.5673854447439357</v>
      </c>
      <c r="N1078">
        <f t="shared" si="133"/>
        <v>0.6360775219479875</v>
      </c>
      <c r="O1078">
        <f t="shared" si="134"/>
        <v>1.7484460091314156</v>
      </c>
      <c r="P1078">
        <f t="shared" si="135"/>
        <v>0.36379591856197779</v>
      </c>
    </row>
    <row r="1079" spans="1:16" x14ac:dyDescent="0.25">
      <c r="A1079" s="1">
        <v>42336</v>
      </c>
      <c r="B1079" s="2">
        <v>0.22222222222222221</v>
      </c>
      <c r="C1079" s="3">
        <f t="shared" si="128"/>
        <v>42336.222222222219</v>
      </c>
      <c r="D1079">
        <v>6.8</v>
      </c>
      <c r="E1079">
        <v>12</v>
      </c>
      <c r="F1079">
        <v>11.8</v>
      </c>
      <c r="G1079">
        <v>6.8</v>
      </c>
      <c r="H1079">
        <v>43.7</v>
      </c>
      <c r="I1079">
        <v>-0.4</v>
      </c>
      <c r="J1079">
        <f t="shared" si="129"/>
        <v>0.20006000000000002</v>
      </c>
      <c r="K1079">
        <f t="shared" si="130"/>
        <v>0.49645999999999996</v>
      </c>
      <c r="L1079">
        <f t="shared" si="131"/>
        <v>3.3138976312738118</v>
      </c>
      <c r="M1079">
        <f t="shared" si="132"/>
        <v>8.3635444743935299</v>
      </c>
      <c r="N1079">
        <f t="shared" si="133"/>
        <v>0.63728800601419455</v>
      </c>
      <c r="O1079">
        <f t="shared" si="134"/>
        <v>1.6727088948787057</v>
      </c>
      <c r="P1079">
        <f t="shared" si="135"/>
        <v>0.38099158076181971</v>
      </c>
    </row>
    <row r="1080" spans="1:16" x14ac:dyDescent="0.25">
      <c r="A1080" s="1">
        <v>42336</v>
      </c>
      <c r="B1080" s="2">
        <v>0.22291666666666665</v>
      </c>
      <c r="C1080" s="3">
        <f t="shared" si="128"/>
        <v>42336.222916666666</v>
      </c>
      <c r="D1080">
        <v>6.8</v>
      </c>
      <c r="E1080">
        <v>12</v>
      </c>
      <c r="F1080">
        <v>11.7</v>
      </c>
      <c r="G1080">
        <v>6.8</v>
      </c>
      <c r="H1080">
        <v>39.5</v>
      </c>
      <c r="I1080">
        <v>0.3</v>
      </c>
      <c r="J1080">
        <f t="shared" si="129"/>
        <v>0.18410000000000001</v>
      </c>
      <c r="K1080">
        <f t="shared" si="130"/>
        <v>0.50492999999999999</v>
      </c>
      <c r="L1080">
        <f t="shared" si="131"/>
        <v>3.0495279112141795</v>
      </c>
      <c r="M1080">
        <f t="shared" si="132"/>
        <v>8.5062331536388136</v>
      </c>
      <c r="N1080">
        <f t="shared" si="133"/>
        <v>0.58644767523349606</v>
      </c>
      <c r="O1080">
        <f t="shared" si="134"/>
        <v>1.7359659497222071</v>
      </c>
      <c r="P1080">
        <f t="shared" si="135"/>
        <v>0.3378221072408365</v>
      </c>
    </row>
    <row r="1081" spans="1:16" x14ac:dyDescent="0.25">
      <c r="A1081" s="1">
        <v>42336</v>
      </c>
      <c r="B1081" s="2">
        <v>0.22361111111111109</v>
      </c>
      <c r="C1081" s="3">
        <f t="shared" si="128"/>
        <v>42336.223611111112</v>
      </c>
      <c r="D1081">
        <v>6.7</v>
      </c>
      <c r="E1081">
        <v>12.1</v>
      </c>
      <c r="F1081">
        <v>11.7</v>
      </c>
      <c r="G1081">
        <v>6.8</v>
      </c>
      <c r="H1081">
        <v>45.2</v>
      </c>
      <c r="I1081">
        <v>0.9</v>
      </c>
      <c r="J1081">
        <f t="shared" si="129"/>
        <v>0.20576000000000003</v>
      </c>
      <c r="K1081">
        <f t="shared" si="130"/>
        <v>0.51218999999999992</v>
      </c>
      <c r="L1081">
        <f t="shared" si="131"/>
        <v>3.4083153884379662</v>
      </c>
      <c r="M1081">
        <f t="shared" si="132"/>
        <v>8.628537735849056</v>
      </c>
      <c r="N1081">
        <f t="shared" si="133"/>
        <v>0.63116951637740126</v>
      </c>
      <c r="O1081">
        <f t="shared" si="134"/>
        <v>1.7609260685406238</v>
      </c>
      <c r="P1081">
        <f t="shared" si="135"/>
        <v>0.35843044614614972</v>
      </c>
    </row>
    <row r="1082" spans="1:16" x14ac:dyDescent="0.25">
      <c r="A1082" s="1">
        <v>42336</v>
      </c>
      <c r="B1082" s="2">
        <v>0.22430555555555556</v>
      </c>
      <c r="C1082" s="3">
        <f t="shared" si="128"/>
        <v>42336.224305555559</v>
      </c>
      <c r="D1082">
        <v>6.7</v>
      </c>
      <c r="E1082">
        <v>12.1</v>
      </c>
      <c r="F1082">
        <v>11.7</v>
      </c>
      <c r="G1082">
        <v>6.7</v>
      </c>
      <c r="H1082">
        <v>45.6</v>
      </c>
      <c r="I1082">
        <v>1.3</v>
      </c>
      <c r="J1082">
        <f t="shared" si="129"/>
        <v>0.20728000000000002</v>
      </c>
      <c r="K1082">
        <f t="shared" si="130"/>
        <v>0.51702999999999999</v>
      </c>
      <c r="L1082">
        <f t="shared" si="131"/>
        <v>3.4334934570150741</v>
      </c>
      <c r="M1082">
        <f t="shared" si="132"/>
        <v>8.7100741239892177</v>
      </c>
      <c r="N1082">
        <f t="shared" si="133"/>
        <v>0.63583212166945824</v>
      </c>
      <c r="O1082">
        <f t="shared" si="134"/>
        <v>1.7420148247978438</v>
      </c>
      <c r="P1082">
        <f t="shared" si="135"/>
        <v>0.36499811173722063</v>
      </c>
    </row>
    <row r="1083" spans="1:16" x14ac:dyDescent="0.25">
      <c r="A1083" s="1">
        <v>42336</v>
      </c>
      <c r="B1083" s="2">
        <v>0.22500000000000001</v>
      </c>
      <c r="C1083" s="3">
        <f t="shared" si="128"/>
        <v>42336.224999999999</v>
      </c>
      <c r="D1083">
        <v>6.7</v>
      </c>
      <c r="E1083">
        <v>12</v>
      </c>
      <c r="F1083">
        <v>11.8</v>
      </c>
      <c r="G1083">
        <v>6.6</v>
      </c>
      <c r="H1083">
        <v>46.5</v>
      </c>
      <c r="I1083">
        <v>1.1000000000000001</v>
      </c>
      <c r="J1083">
        <f t="shared" si="129"/>
        <v>0.2107</v>
      </c>
      <c r="K1083">
        <f t="shared" si="130"/>
        <v>0.51461000000000001</v>
      </c>
      <c r="L1083">
        <f t="shared" si="131"/>
        <v>3.4901441113135663</v>
      </c>
      <c r="M1083">
        <f t="shared" si="132"/>
        <v>8.6693059299191386</v>
      </c>
      <c r="N1083">
        <f t="shared" si="133"/>
        <v>0.65851775685161629</v>
      </c>
      <c r="O1083">
        <f t="shared" si="134"/>
        <v>1.6671742172921418</v>
      </c>
      <c r="P1083">
        <f t="shared" si="135"/>
        <v>0.39499036754610695</v>
      </c>
    </row>
    <row r="1084" spans="1:16" x14ac:dyDescent="0.25">
      <c r="A1084" s="1">
        <v>42336</v>
      </c>
      <c r="B1084" s="2">
        <v>0.22569444444444445</v>
      </c>
      <c r="C1084" s="3">
        <f t="shared" si="128"/>
        <v>42336.225694444445</v>
      </c>
      <c r="D1084">
        <v>6.7</v>
      </c>
      <c r="E1084">
        <v>12.1</v>
      </c>
      <c r="F1084">
        <v>11.8</v>
      </c>
      <c r="G1084">
        <v>6.7</v>
      </c>
      <c r="H1084">
        <v>46.1</v>
      </c>
      <c r="I1084">
        <v>1.6</v>
      </c>
      <c r="J1084">
        <f t="shared" si="129"/>
        <v>0.20918</v>
      </c>
      <c r="K1084">
        <f t="shared" si="130"/>
        <v>0.52066000000000001</v>
      </c>
      <c r="L1084">
        <f t="shared" si="131"/>
        <v>3.4649660427364588</v>
      </c>
      <c r="M1084">
        <f t="shared" si="132"/>
        <v>8.7712264150943398</v>
      </c>
      <c r="N1084">
        <f t="shared" si="133"/>
        <v>0.64166037828452949</v>
      </c>
      <c r="O1084">
        <f t="shared" si="134"/>
        <v>1.7198483166851646</v>
      </c>
      <c r="P1084">
        <f t="shared" si="135"/>
        <v>0.37309126163013351</v>
      </c>
    </row>
    <row r="1085" spans="1:16" x14ac:dyDescent="0.25">
      <c r="A1085" s="1">
        <v>42336</v>
      </c>
      <c r="B1085" s="2">
        <v>0.22638888888888889</v>
      </c>
      <c r="C1085" s="3">
        <f t="shared" si="128"/>
        <v>42336.226388888892</v>
      </c>
      <c r="D1085">
        <v>6.7</v>
      </c>
      <c r="E1085">
        <v>12</v>
      </c>
      <c r="F1085">
        <v>11.8</v>
      </c>
      <c r="G1085">
        <v>6.6</v>
      </c>
      <c r="H1085">
        <v>45.5</v>
      </c>
      <c r="I1085">
        <v>1.3</v>
      </c>
      <c r="J1085">
        <f t="shared" si="129"/>
        <v>0.2069</v>
      </c>
      <c r="K1085">
        <f t="shared" si="130"/>
        <v>0.51702999999999999</v>
      </c>
      <c r="L1085">
        <f t="shared" si="131"/>
        <v>3.4271989398707969</v>
      </c>
      <c r="M1085">
        <f t="shared" si="132"/>
        <v>8.7100741239892177</v>
      </c>
      <c r="N1085">
        <f t="shared" si="133"/>
        <v>0.64664130940958431</v>
      </c>
      <c r="O1085">
        <f t="shared" si="134"/>
        <v>1.6750142546133107</v>
      </c>
      <c r="P1085">
        <f t="shared" si="135"/>
        <v>0.38605122770066586</v>
      </c>
    </row>
    <row r="1086" spans="1:16" x14ac:dyDescent="0.25">
      <c r="A1086" s="1">
        <v>42336</v>
      </c>
      <c r="B1086" s="2">
        <v>0.22708333333333333</v>
      </c>
      <c r="C1086" s="3">
        <f t="shared" si="128"/>
        <v>42336.227083333331</v>
      </c>
      <c r="D1086">
        <v>6.7</v>
      </c>
      <c r="E1086">
        <v>12.1</v>
      </c>
      <c r="F1086">
        <v>11.8</v>
      </c>
      <c r="G1086">
        <v>6.7</v>
      </c>
      <c r="H1086">
        <v>48.3</v>
      </c>
      <c r="I1086">
        <v>0.5</v>
      </c>
      <c r="J1086">
        <f t="shared" si="129"/>
        <v>0.21753999999999998</v>
      </c>
      <c r="K1086">
        <f t="shared" si="130"/>
        <v>0.50734999999999997</v>
      </c>
      <c r="L1086">
        <f t="shared" si="131"/>
        <v>3.6034454199105515</v>
      </c>
      <c r="M1086">
        <f t="shared" si="132"/>
        <v>8.5470013477088944</v>
      </c>
      <c r="N1086">
        <f t="shared" si="133"/>
        <v>0.66730470739084291</v>
      </c>
      <c r="O1086">
        <f t="shared" si="134"/>
        <v>1.6758826171978223</v>
      </c>
      <c r="P1086">
        <f t="shared" si="135"/>
        <v>0.39818105429520895</v>
      </c>
    </row>
    <row r="1087" spans="1:16" x14ac:dyDescent="0.25">
      <c r="A1087" s="1">
        <v>42336</v>
      </c>
      <c r="B1087" s="2">
        <v>0.22777777777777777</v>
      </c>
      <c r="C1087" s="3">
        <f t="shared" si="128"/>
        <v>42336.227777777778</v>
      </c>
      <c r="D1087">
        <v>6.6</v>
      </c>
      <c r="E1087">
        <v>12</v>
      </c>
      <c r="F1087">
        <v>11.8</v>
      </c>
      <c r="G1087">
        <v>6.6</v>
      </c>
      <c r="H1087">
        <v>48.4</v>
      </c>
      <c r="I1087">
        <v>0.4</v>
      </c>
      <c r="J1087">
        <f t="shared" si="129"/>
        <v>0.21792</v>
      </c>
      <c r="K1087">
        <f t="shared" si="130"/>
        <v>0.50613999999999992</v>
      </c>
      <c r="L1087">
        <f t="shared" si="131"/>
        <v>3.6097399370548291</v>
      </c>
      <c r="M1087">
        <f t="shared" si="132"/>
        <v>8.5266172506738531</v>
      </c>
      <c r="N1087">
        <f t="shared" si="133"/>
        <v>0.66847035871385718</v>
      </c>
      <c r="O1087">
        <f t="shared" si="134"/>
        <v>1.6397340866680483</v>
      </c>
      <c r="P1087">
        <f t="shared" si="135"/>
        <v>0.40766997780243369</v>
      </c>
    </row>
    <row r="1088" spans="1:16" x14ac:dyDescent="0.25">
      <c r="A1088" s="1">
        <v>42336</v>
      </c>
      <c r="B1088" s="2">
        <v>0.22847222222222222</v>
      </c>
      <c r="C1088" s="3">
        <f t="shared" si="128"/>
        <v>42336.228472222225</v>
      </c>
      <c r="D1088">
        <v>6.6</v>
      </c>
      <c r="E1088">
        <v>12</v>
      </c>
      <c r="F1088">
        <v>11.8</v>
      </c>
      <c r="G1088">
        <v>6.5</v>
      </c>
      <c r="H1088">
        <v>47.3</v>
      </c>
      <c r="I1088">
        <v>0.9</v>
      </c>
      <c r="J1088">
        <f t="shared" si="129"/>
        <v>0.21373999999999999</v>
      </c>
      <c r="K1088">
        <f t="shared" si="130"/>
        <v>0.51218999999999992</v>
      </c>
      <c r="L1088">
        <f t="shared" si="131"/>
        <v>3.5405002484677817</v>
      </c>
      <c r="M1088">
        <f t="shared" si="132"/>
        <v>8.628537735849056</v>
      </c>
      <c r="N1088">
        <f t="shared" si="133"/>
        <v>0.6556481941607003</v>
      </c>
      <c r="O1088">
        <f t="shared" si="134"/>
        <v>1.6280259878960481</v>
      </c>
      <c r="P1088">
        <f t="shared" si="135"/>
        <v>0.40272587724967224</v>
      </c>
    </row>
    <row r="1089" spans="1:16" x14ac:dyDescent="0.25">
      <c r="A1089" s="1">
        <v>42336</v>
      </c>
      <c r="B1089" s="2">
        <v>0.22916666666666666</v>
      </c>
      <c r="C1089" s="3">
        <f t="shared" si="128"/>
        <v>42336.229166666664</v>
      </c>
      <c r="D1089">
        <v>6.6</v>
      </c>
      <c r="E1089">
        <v>12.1</v>
      </c>
      <c r="F1089">
        <v>11.8</v>
      </c>
      <c r="G1089">
        <v>6.5</v>
      </c>
      <c r="H1089">
        <v>44.9</v>
      </c>
      <c r="I1089">
        <v>1.8</v>
      </c>
      <c r="J1089">
        <f t="shared" si="129"/>
        <v>0.20462</v>
      </c>
      <c r="K1089">
        <f t="shared" si="130"/>
        <v>0.52307999999999999</v>
      </c>
      <c r="L1089">
        <f t="shared" si="131"/>
        <v>3.3894318370051351</v>
      </c>
      <c r="M1089">
        <f t="shared" si="132"/>
        <v>8.8119946091644206</v>
      </c>
      <c r="N1089">
        <f t="shared" si="133"/>
        <v>0.61626033400093361</v>
      </c>
      <c r="O1089">
        <f t="shared" si="134"/>
        <v>1.6626404922951734</v>
      </c>
      <c r="P1089">
        <f t="shared" si="135"/>
        <v>0.37065158514828661</v>
      </c>
    </row>
    <row r="1090" spans="1:16" x14ac:dyDescent="0.25">
      <c r="A1090" s="1">
        <v>42336</v>
      </c>
      <c r="B1090" s="2">
        <v>0.2298611111111111</v>
      </c>
      <c r="C1090" s="3">
        <f t="shared" si="128"/>
        <v>42336.229861111111</v>
      </c>
      <c r="D1090">
        <v>6.6</v>
      </c>
      <c r="E1090">
        <v>12.1</v>
      </c>
      <c r="F1090">
        <v>11.8</v>
      </c>
      <c r="G1090">
        <v>6.5</v>
      </c>
      <c r="H1090">
        <v>44</v>
      </c>
      <c r="I1090">
        <v>0.8</v>
      </c>
      <c r="J1090">
        <f t="shared" si="129"/>
        <v>0.20119999999999999</v>
      </c>
      <c r="K1090">
        <f t="shared" si="130"/>
        <v>0.51097999999999999</v>
      </c>
      <c r="L1090">
        <f t="shared" si="131"/>
        <v>3.3327811827066425</v>
      </c>
      <c r="M1090">
        <f t="shared" si="132"/>
        <v>8.6081536388140165</v>
      </c>
      <c r="N1090">
        <f t="shared" si="133"/>
        <v>0.60596021503757136</v>
      </c>
      <c r="O1090">
        <f t="shared" si="134"/>
        <v>1.624179931851701</v>
      </c>
      <c r="P1090">
        <f t="shared" si="135"/>
        <v>0.37308687489244252</v>
      </c>
    </row>
    <row r="1091" spans="1:16" x14ac:dyDescent="0.25">
      <c r="A1091" s="1">
        <v>42336</v>
      </c>
      <c r="B1091" s="2">
        <v>0.23055555555555554</v>
      </c>
      <c r="C1091" s="3">
        <f t="shared" ref="C1091:C1154" si="136">A1091+B1091</f>
        <v>42336.230555555558</v>
      </c>
      <c r="D1091">
        <v>6.5</v>
      </c>
      <c r="E1091">
        <v>12</v>
      </c>
      <c r="F1091">
        <v>11.7</v>
      </c>
      <c r="G1091">
        <v>6.5</v>
      </c>
      <c r="H1091">
        <v>41.8</v>
      </c>
      <c r="I1091">
        <v>2.2999999999999998</v>
      </c>
      <c r="J1091">
        <f t="shared" ref="J1091:J1154" si="137">ampl2(H1091)</f>
        <v>0.19283999999999998</v>
      </c>
      <c r="K1091">
        <f t="shared" ref="K1091:K1154" si="138">ampl1(I1091)</f>
        <v>0.52912999999999999</v>
      </c>
      <c r="L1091">
        <f t="shared" ref="L1091:L1154" si="139">1000*J1091/60.37</f>
        <v>3.1943018055325489</v>
      </c>
      <c r="M1091">
        <f t="shared" ref="M1091:M1154" si="140">1000*K1091/59.36</f>
        <v>8.9139150943396235</v>
      </c>
      <c r="N1091">
        <f t="shared" ref="N1091:N1154" si="141">L1091/(E1091-D1091)</f>
        <v>0.58078214646046344</v>
      </c>
      <c r="O1091">
        <f t="shared" ref="O1091:O1154" si="142">M1091/(F1091-G1091)</f>
        <v>1.7142144412191587</v>
      </c>
      <c r="P1091">
        <f t="shared" ref="P1091:P1154" si="143">N1091/O1091</f>
        <v>0.33880367152163765</v>
      </c>
    </row>
    <row r="1092" spans="1:16" x14ac:dyDescent="0.25">
      <c r="A1092" s="1">
        <v>42336</v>
      </c>
      <c r="B1092" s="2">
        <v>0.23124999999999998</v>
      </c>
      <c r="C1092" s="3">
        <f t="shared" si="136"/>
        <v>42336.231249999997</v>
      </c>
      <c r="D1092">
        <v>6.6</v>
      </c>
      <c r="E1092">
        <v>12.1</v>
      </c>
      <c r="F1092">
        <v>11.8</v>
      </c>
      <c r="G1092">
        <v>6.5</v>
      </c>
      <c r="H1092">
        <v>51.1</v>
      </c>
      <c r="I1092">
        <v>1.9</v>
      </c>
      <c r="J1092">
        <f t="shared" si="137"/>
        <v>0.22817999999999999</v>
      </c>
      <c r="K1092">
        <f t="shared" si="138"/>
        <v>0.52428999999999992</v>
      </c>
      <c r="L1092">
        <f t="shared" si="139"/>
        <v>3.7796918999503069</v>
      </c>
      <c r="M1092">
        <f t="shared" si="140"/>
        <v>8.8323787061994601</v>
      </c>
      <c r="N1092">
        <f t="shared" si="141"/>
        <v>0.68721670908187393</v>
      </c>
      <c r="O1092">
        <f t="shared" si="142"/>
        <v>1.6664865483395206</v>
      </c>
      <c r="P1092">
        <f t="shared" si="143"/>
        <v>0.41237459118203712</v>
      </c>
    </row>
    <row r="1093" spans="1:16" x14ac:dyDescent="0.25">
      <c r="A1093" s="1">
        <v>42336</v>
      </c>
      <c r="B1093" s="2">
        <v>0.23194444444444443</v>
      </c>
      <c r="C1093" s="3">
        <f t="shared" si="136"/>
        <v>42336.231944444444</v>
      </c>
      <c r="D1093">
        <v>6.5</v>
      </c>
      <c r="E1093">
        <v>12.1</v>
      </c>
      <c r="F1093">
        <v>11.8</v>
      </c>
      <c r="G1093">
        <v>6.5</v>
      </c>
      <c r="H1093">
        <v>51.8</v>
      </c>
      <c r="I1093">
        <v>1.9</v>
      </c>
      <c r="J1093">
        <f t="shared" si="137"/>
        <v>0.23083999999999999</v>
      </c>
      <c r="K1093">
        <f t="shared" si="138"/>
        <v>0.52428999999999992</v>
      </c>
      <c r="L1093">
        <f t="shared" si="139"/>
        <v>3.8237535199602455</v>
      </c>
      <c r="M1093">
        <f t="shared" si="140"/>
        <v>8.8323787061994601</v>
      </c>
      <c r="N1093">
        <f t="shared" si="141"/>
        <v>0.68281312856432963</v>
      </c>
      <c r="O1093">
        <f t="shared" si="142"/>
        <v>1.6664865483395206</v>
      </c>
      <c r="P1093">
        <f t="shared" si="143"/>
        <v>0.40973215730104839</v>
      </c>
    </row>
    <row r="1094" spans="1:16" x14ac:dyDescent="0.25">
      <c r="A1094" s="1">
        <v>42336</v>
      </c>
      <c r="B1094" s="2">
        <v>0.23263888888888887</v>
      </c>
      <c r="C1094" s="3">
        <f t="shared" si="136"/>
        <v>42336.232638888891</v>
      </c>
      <c r="D1094">
        <v>6.5</v>
      </c>
      <c r="E1094">
        <v>12.1</v>
      </c>
      <c r="F1094">
        <v>11.7</v>
      </c>
      <c r="G1094">
        <v>6.5</v>
      </c>
      <c r="H1094">
        <v>42.2</v>
      </c>
      <c r="I1094">
        <v>1.8</v>
      </c>
      <c r="J1094">
        <f t="shared" si="137"/>
        <v>0.19436</v>
      </c>
      <c r="K1094">
        <f t="shared" si="138"/>
        <v>0.52307999999999999</v>
      </c>
      <c r="L1094">
        <f t="shared" si="139"/>
        <v>3.2194798741096573</v>
      </c>
      <c r="M1094">
        <f t="shared" si="140"/>
        <v>8.8119946091644206</v>
      </c>
      <c r="N1094">
        <f t="shared" si="141"/>
        <v>0.57490712037672453</v>
      </c>
      <c r="O1094">
        <f t="shared" si="142"/>
        <v>1.694614347916235</v>
      </c>
      <c r="P1094">
        <f t="shared" si="143"/>
        <v>0.33925543064335145</v>
      </c>
    </row>
    <row r="1095" spans="1:16" x14ac:dyDescent="0.25">
      <c r="A1095" s="1">
        <v>42336</v>
      </c>
      <c r="B1095" s="2">
        <v>0.23333333333333331</v>
      </c>
      <c r="C1095" s="3">
        <f t="shared" si="136"/>
        <v>42336.23333333333</v>
      </c>
      <c r="D1095">
        <v>6.5</v>
      </c>
      <c r="E1095">
        <v>12.1</v>
      </c>
      <c r="F1095">
        <v>11.8</v>
      </c>
      <c r="G1095">
        <v>6.6</v>
      </c>
      <c r="H1095">
        <v>40.799999999999997</v>
      </c>
      <c r="I1095">
        <v>2.1</v>
      </c>
      <c r="J1095">
        <f t="shared" si="137"/>
        <v>0.18903999999999999</v>
      </c>
      <c r="K1095">
        <f t="shared" si="138"/>
        <v>0.52671000000000001</v>
      </c>
      <c r="L1095">
        <f t="shared" si="139"/>
        <v>3.1313566340897796</v>
      </c>
      <c r="M1095">
        <f t="shared" si="140"/>
        <v>8.8731469002695427</v>
      </c>
      <c r="N1095">
        <f t="shared" si="141"/>
        <v>0.55917082751603209</v>
      </c>
      <c r="O1095">
        <f t="shared" si="142"/>
        <v>1.7063744038979887</v>
      </c>
      <c r="P1095">
        <f t="shared" si="143"/>
        <v>0.32769527381486713</v>
      </c>
    </row>
    <row r="1096" spans="1:16" x14ac:dyDescent="0.25">
      <c r="A1096" s="1">
        <v>42336</v>
      </c>
      <c r="B1096" s="2">
        <v>0.23402777777777781</v>
      </c>
      <c r="C1096" s="3">
        <f t="shared" si="136"/>
        <v>42336.234027777777</v>
      </c>
      <c r="D1096">
        <v>6.5</v>
      </c>
      <c r="E1096">
        <v>12.1</v>
      </c>
      <c r="F1096">
        <v>11.7</v>
      </c>
      <c r="G1096">
        <v>6.5</v>
      </c>
      <c r="H1096">
        <v>40.5</v>
      </c>
      <c r="I1096">
        <v>1.6</v>
      </c>
      <c r="J1096">
        <f t="shared" si="137"/>
        <v>0.18790000000000001</v>
      </c>
      <c r="K1096">
        <f t="shared" si="138"/>
        <v>0.52066000000000001</v>
      </c>
      <c r="L1096">
        <f t="shared" si="139"/>
        <v>3.1124730826569489</v>
      </c>
      <c r="M1096">
        <f t="shared" si="140"/>
        <v>8.7712264150943398</v>
      </c>
      <c r="N1096">
        <f t="shared" si="141"/>
        <v>0.55579876476016943</v>
      </c>
      <c r="O1096">
        <f t="shared" si="142"/>
        <v>1.6867743105950657</v>
      </c>
      <c r="P1096">
        <f t="shared" si="143"/>
        <v>0.32950393023480001</v>
      </c>
    </row>
    <row r="1097" spans="1:16" x14ac:dyDescent="0.25">
      <c r="A1097" s="1">
        <v>42336</v>
      </c>
      <c r="B1097" s="2">
        <v>0.23472222222222219</v>
      </c>
      <c r="C1097" s="3">
        <f t="shared" si="136"/>
        <v>42336.234722222223</v>
      </c>
      <c r="D1097">
        <v>6.5</v>
      </c>
      <c r="E1097">
        <v>12.1</v>
      </c>
      <c r="F1097">
        <v>11.7</v>
      </c>
      <c r="G1097">
        <v>6.4</v>
      </c>
      <c r="H1097">
        <v>41.7</v>
      </c>
      <c r="I1097">
        <v>2.2999999999999998</v>
      </c>
      <c r="J1097">
        <f t="shared" si="137"/>
        <v>0.19246000000000002</v>
      </c>
      <c r="K1097">
        <f t="shared" si="138"/>
        <v>0.52912999999999999</v>
      </c>
      <c r="L1097">
        <f t="shared" si="139"/>
        <v>3.1880072883882726</v>
      </c>
      <c r="M1097">
        <f t="shared" si="140"/>
        <v>8.9139150943396235</v>
      </c>
      <c r="N1097">
        <f t="shared" si="141"/>
        <v>0.56928701578362018</v>
      </c>
      <c r="O1097">
        <f t="shared" si="142"/>
        <v>1.6818707725169104</v>
      </c>
      <c r="P1097">
        <f t="shared" si="143"/>
        <v>0.33848439790156126</v>
      </c>
    </row>
    <row r="1098" spans="1:16" x14ac:dyDescent="0.25">
      <c r="A1098" s="1">
        <v>42336</v>
      </c>
      <c r="B1098" s="2">
        <v>0.23541666666666669</v>
      </c>
      <c r="C1098" s="3">
        <f t="shared" si="136"/>
        <v>42336.23541666667</v>
      </c>
      <c r="D1098">
        <v>6.6</v>
      </c>
      <c r="E1098">
        <v>12.1</v>
      </c>
      <c r="F1098">
        <v>11.7</v>
      </c>
      <c r="G1098">
        <v>6.5</v>
      </c>
      <c r="H1098">
        <v>45</v>
      </c>
      <c r="I1098">
        <v>0.4</v>
      </c>
      <c r="J1098">
        <f t="shared" si="137"/>
        <v>0.20500000000000002</v>
      </c>
      <c r="K1098">
        <f t="shared" si="138"/>
        <v>0.50613999999999992</v>
      </c>
      <c r="L1098">
        <f t="shared" si="139"/>
        <v>3.3957263541494127</v>
      </c>
      <c r="M1098">
        <f t="shared" si="140"/>
        <v>8.5266172506738531</v>
      </c>
      <c r="N1098">
        <f t="shared" si="141"/>
        <v>0.61740479166352957</v>
      </c>
      <c r="O1098">
        <f t="shared" si="142"/>
        <v>1.639734086668049</v>
      </c>
      <c r="P1098">
        <f t="shared" si="143"/>
        <v>0.37652738738761016</v>
      </c>
    </row>
    <row r="1099" spans="1:16" x14ac:dyDescent="0.25">
      <c r="A1099" s="1">
        <v>42336</v>
      </c>
      <c r="B1099" s="2">
        <v>0.23611111111111113</v>
      </c>
      <c r="C1099" s="3">
        <f t="shared" si="136"/>
        <v>42336.236111111109</v>
      </c>
      <c r="D1099">
        <v>6.6</v>
      </c>
      <c r="E1099">
        <v>12</v>
      </c>
      <c r="F1099">
        <v>11.7</v>
      </c>
      <c r="G1099">
        <v>6.4</v>
      </c>
      <c r="H1099">
        <v>45.4</v>
      </c>
      <c r="I1099">
        <v>1.6</v>
      </c>
      <c r="J1099">
        <f t="shared" si="137"/>
        <v>0.20652000000000001</v>
      </c>
      <c r="K1099">
        <f t="shared" si="138"/>
        <v>0.52066000000000001</v>
      </c>
      <c r="L1099">
        <f t="shared" si="139"/>
        <v>3.4209044227265202</v>
      </c>
      <c r="M1099">
        <f t="shared" si="140"/>
        <v>8.7712264150943398</v>
      </c>
      <c r="N1099">
        <f t="shared" si="141"/>
        <v>0.63350081902342958</v>
      </c>
      <c r="O1099">
        <f t="shared" si="142"/>
        <v>1.6549483802064795</v>
      </c>
      <c r="P1099">
        <f t="shared" si="143"/>
        <v>0.3827918904300755</v>
      </c>
    </row>
    <row r="1100" spans="1:16" x14ac:dyDescent="0.25">
      <c r="A1100" s="1">
        <v>42336</v>
      </c>
      <c r="B1100" s="2">
        <v>0.23680555555555557</v>
      </c>
      <c r="C1100" s="3">
        <f t="shared" si="136"/>
        <v>42336.236805555556</v>
      </c>
      <c r="D1100">
        <v>6.6</v>
      </c>
      <c r="E1100">
        <v>12.1</v>
      </c>
      <c r="F1100">
        <v>11.8</v>
      </c>
      <c r="G1100">
        <v>6.6</v>
      </c>
      <c r="H1100">
        <v>42.9</v>
      </c>
      <c r="I1100">
        <v>1.5</v>
      </c>
      <c r="J1100">
        <f t="shared" si="137"/>
        <v>0.19702</v>
      </c>
      <c r="K1100">
        <f t="shared" si="138"/>
        <v>0.51944999999999997</v>
      </c>
      <c r="L1100">
        <f t="shared" si="139"/>
        <v>3.2635414941195959</v>
      </c>
      <c r="M1100">
        <f t="shared" si="140"/>
        <v>8.7508423180592985</v>
      </c>
      <c r="N1100">
        <f t="shared" si="141"/>
        <v>0.5933711807490174</v>
      </c>
      <c r="O1100">
        <f t="shared" si="142"/>
        <v>1.6828542919344802</v>
      </c>
      <c r="P1100">
        <f t="shared" si="143"/>
        <v>0.35259807316230773</v>
      </c>
    </row>
    <row r="1101" spans="1:16" x14ac:dyDescent="0.25">
      <c r="A1101" s="1">
        <v>42336</v>
      </c>
      <c r="B1101" s="2">
        <v>0.23750000000000002</v>
      </c>
      <c r="C1101" s="3">
        <f t="shared" si="136"/>
        <v>42336.237500000003</v>
      </c>
      <c r="D1101">
        <v>6.7</v>
      </c>
      <c r="E1101">
        <v>12.1</v>
      </c>
      <c r="F1101">
        <v>11.7</v>
      </c>
      <c r="G1101">
        <v>6.6</v>
      </c>
      <c r="H1101">
        <v>43.4</v>
      </c>
      <c r="I1101">
        <v>1.5</v>
      </c>
      <c r="J1101">
        <f t="shared" si="137"/>
        <v>0.19891999999999999</v>
      </c>
      <c r="K1101">
        <f t="shared" si="138"/>
        <v>0.51944999999999997</v>
      </c>
      <c r="L1101">
        <f t="shared" si="139"/>
        <v>3.2950140798409806</v>
      </c>
      <c r="M1101">
        <f t="shared" si="140"/>
        <v>8.7508423180592985</v>
      </c>
      <c r="N1101">
        <f t="shared" si="141"/>
        <v>0.61018779256314459</v>
      </c>
      <c r="O1101">
        <f t="shared" si="142"/>
        <v>1.715851434913588</v>
      </c>
      <c r="P1101">
        <f t="shared" si="143"/>
        <v>0.35561807983327776</v>
      </c>
    </row>
    <row r="1102" spans="1:16" x14ac:dyDescent="0.25">
      <c r="A1102" s="1">
        <v>42336</v>
      </c>
      <c r="B1102" s="2">
        <v>0.23819444444444446</v>
      </c>
      <c r="C1102" s="3">
        <f t="shared" si="136"/>
        <v>42336.238194444442</v>
      </c>
      <c r="D1102">
        <v>6.7</v>
      </c>
      <c r="E1102">
        <v>12.1</v>
      </c>
      <c r="F1102">
        <v>11.7</v>
      </c>
      <c r="G1102">
        <v>6.6</v>
      </c>
      <c r="H1102">
        <v>44.2</v>
      </c>
      <c r="I1102">
        <v>2.2000000000000002</v>
      </c>
      <c r="J1102">
        <f t="shared" si="137"/>
        <v>0.20196</v>
      </c>
      <c r="K1102">
        <f t="shared" si="138"/>
        <v>0.52791999999999994</v>
      </c>
      <c r="L1102">
        <f t="shared" si="139"/>
        <v>3.3453702169951964</v>
      </c>
      <c r="M1102">
        <f t="shared" si="140"/>
        <v>8.8935309973045822</v>
      </c>
      <c r="N1102">
        <f t="shared" si="141"/>
        <v>0.61951300314725866</v>
      </c>
      <c r="O1102">
        <f t="shared" si="142"/>
        <v>1.743829607314624</v>
      </c>
      <c r="P1102">
        <f t="shared" si="143"/>
        <v>0.35526005554021156</v>
      </c>
    </row>
    <row r="1103" spans="1:16" x14ac:dyDescent="0.25">
      <c r="A1103" s="1">
        <v>42336</v>
      </c>
      <c r="B1103" s="2">
        <v>0.2388888888888889</v>
      </c>
      <c r="C1103" s="3">
        <f t="shared" si="136"/>
        <v>42336.238888888889</v>
      </c>
      <c r="D1103">
        <v>6.7</v>
      </c>
      <c r="E1103">
        <v>12.1</v>
      </c>
      <c r="F1103">
        <v>11.7</v>
      </c>
      <c r="G1103">
        <v>6.6</v>
      </c>
      <c r="H1103">
        <v>42.8</v>
      </c>
      <c r="I1103">
        <v>3.2</v>
      </c>
      <c r="J1103">
        <f t="shared" si="137"/>
        <v>0.19663999999999998</v>
      </c>
      <c r="K1103">
        <f t="shared" si="138"/>
        <v>0.54001999999999994</v>
      </c>
      <c r="L1103">
        <f t="shared" si="139"/>
        <v>3.2572469769753187</v>
      </c>
      <c r="M1103">
        <f t="shared" si="140"/>
        <v>9.0973719676549862</v>
      </c>
      <c r="N1103">
        <f t="shared" si="141"/>
        <v>0.60319388462505907</v>
      </c>
      <c r="O1103">
        <f t="shared" si="142"/>
        <v>1.7837984250303895</v>
      </c>
      <c r="P1103">
        <f t="shared" si="143"/>
        <v>0.33815137190446998</v>
      </c>
    </row>
    <row r="1104" spans="1:16" x14ac:dyDescent="0.25">
      <c r="A1104" s="1">
        <v>42336</v>
      </c>
      <c r="B1104" s="2">
        <v>0.23958333333333334</v>
      </c>
      <c r="C1104" s="3">
        <f t="shared" si="136"/>
        <v>42336.239583333336</v>
      </c>
      <c r="D1104">
        <v>6.7</v>
      </c>
      <c r="E1104">
        <v>12.1</v>
      </c>
      <c r="F1104">
        <v>11.7</v>
      </c>
      <c r="G1104">
        <v>6.6</v>
      </c>
      <c r="H1104">
        <v>43</v>
      </c>
      <c r="I1104">
        <v>-0.4</v>
      </c>
      <c r="J1104">
        <f t="shared" si="137"/>
        <v>0.19739999999999999</v>
      </c>
      <c r="K1104">
        <f t="shared" si="138"/>
        <v>0.49645999999999996</v>
      </c>
      <c r="L1104">
        <f t="shared" si="139"/>
        <v>3.2698360112638731</v>
      </c>
      <c r="M1104">
        <f t="shared" si="140"/>
        <v>8.3635444743935299</v>
      </c>
      <c r="N1104">
        <f t="shared" si="141"/>
        <v>0.60552518727108773</v>
      </c>
      <c r="O1104">
        <f t="shared" si="142"/>
        <v>1.6399106812536335</v>
      </c>
      <c r="P1104">
        <f t="shared" si="143"/>
        <v>0.36924278510595016</v>
      </c>
    </row>
    <row r="1105" spans="1:16" x14ac:dyDescent="0.25">
      <c r="A1105" s="1">
        <v>42336</v>
      </c>
      <c r="B1105" s="2">
        <v>0.24027777777777778</v>
      </c>
      <c r="C1105" s="3">
        <f t="shared" si="136"/>
        <v>42336.240277777775</v>
      </c>
      <c r="D1105">
        <v>6.7</v>
      </c>
      <c r="E1105">
        <v>12.1</v>
      </c>
      <c r="F1105">
        <v>11.8</v>
      </c>
      <c r="G1105">
        <v>6.6</v>
      </c>
      <c r="H1105">
        <v>45.7</v>
      </c>
      <c r="I1105">
        <v>1.5</v>
      </c>
      <c r="J1105">
        <f t="shared" si="137"/>
        <v>0.20766000000000001</v>
      </c>
      <c r="K1105">
        <f t="shared" si="138"/>
        <v>0.51944999999999997</v>
      </c>
      <c r="L1105">
        <f t="shared" si="139"/>
        <v>3.4397879741593513</v>
      </c>
      <c r="M1105">
        <f t="shared" si="140"/>
        <v>8.7508423180592985</v>
      </c>
      <c r="N1105">
        <f t="shared" si="141"/>
        <v>0.63699777299247251</v>
      </c>
      <c r="O1105">
        <f t="shared" si="142"/>
        <v>1.6828542919344802</v>
      </c>
      <c r="P1105">
        <f t="shared" si="143"/>
        <v>0.37852223810786895</v>
      </c>
    </row>
    <row r="1106" spans="1:16" x14ac:dyDescent="0.25">
      <c r="A1106" s="1">
        <v>42336</v>
      </c>
      <c r="B1106" s="2">
        <v>0.24097222222222223</v>
      </c>
      <c r="C1106" s="3">
        <f t="shared" si="136"/>
        <v>42336.240972222222</v>
      </c>
      <c r="D1106">
        <v>6.7</v>
      </c>
      <c r="E1106">
        <v>12.1</v>
      </c>
      <c r="F1106">
        <v>11.7</v>
      </c>
      <c r="G1106">
        <v>6.7</v>
      </c>
      <c r="H1106">
        <v>42.2</v>
      </c>
      <c r="I1106">
        <v>0</v>
      </c>
      <c r="J1106">
        <f t="shared" si="137"/>
        <v>0.19436</v>
      </c>
      <c r="K1106">
        <f t="shared" si="138"/>
        <v>0.50129999999999997</v>
      </c>
      <c r="L1106">
        <f t="shared" si="139"/>
        <v>3.2194798741096573</v>
      </c>
      <c r="M1106">
        <f t="shared" si="140"/>
        <v>8.4450808625336915</v>
      </c>
      <c r="N1106">
        <f t="shared" si="141"/>
        <v>0.59619997668697366</v>
      </c>
      <c r="O1106">
        <f t="shared" si="142"/>
        <v>1.6890161725067385</v>
      </c>
      <c r="P1106">
        <f t="shared" si="143"/>
        <v>0.35298654115438616</v>
      </c>
    </row>
    <row r="1107" spans="1:16" x14ac:dyDescent="0.25">
      <c r="A1107" s="1">
        <v>42336</v>
      </c>
      <c r="B1107" s="2">
        <v>0.24166666666666667</v>
      </c>
      <c r="C1107" s="3">
        <f t="shared" si="136"/>
        <v>42336.241666666669</v>
      </c>
      <c r="D1107">
        <v>6.7</v>
      </c>
      <c r="E1107">
        <v>12</v>
      </c>
      <c r="F1107">
        <v>11.7</v>
      </c>
      <c r="G1107">
        <v>6.6</v>
      </c>
      <c r="H1107">
        <v>48.4</v>
      </c>
      <c r="I1107">
        <v>-0.3</v>
      </c>
      <c r="J1107">
        <f t="shared" si="137"/>
        <v>0.21792</v>
      </c>
      <c r="K1107">
        <f t="shared" si="138"/>
        <v>0.49766999999999995</v>
      </c>
      <c r="L1107">
        <f t="shared" si="139"/>
        <v>3.6097399370548291</v>
      </c>
      <c r="M1107">
        <f t="shared" si="140"/>
        <v>8.3839285714285712</v>
      </c>
      <c r="N1107">
        <f t="shared" si="141"/>
        <v>0.68108300699147717</v>
      </c>
      <c r="O1107">
        <f t="shared" si="142"/>
        <v>1.6439075630252102</v>
      </c>
      <c r="P1107">
        <f t="shared" si="143"/>
        <v>0.41430736271941609</v>
      </c>
    </row>
    <row r="1108" spans="1:16" x14ac:dyDescent="0.25">
      <c r="A1108" s="1">
        <v>42336</v>
      </c>
      <c r="B1108" s="2">
        <v>0.24236111111111111</v>
      </c>
      <c r="C1108" s="3">
        <f t="shared" si="136"/>
        <v>42336.242361111108</v>
      </c>
      <c r="D1108">
        <v>6.7</v>
      </c>
      <c r="E1108">
        <v>12</v>
      </c>
      <c r="F1108">
        <v>11.8</v>
      </c>
      <c r="G1108">
        <v>6.5</v>
      </c>
      <c r="H1108">
        <v>44.6</v>
      </c>
      <c r="I1108">
        <v>0.8</v>
      </c>
      <c r="J1108">
        <f t="shared" si="137"/>
        <v>0.20347999999999999</v>
      </c>
      <c r="K1108">
        <f t="shared" si="138"/>
        <v>0.51097999999999999</v>
      </c>
      <c r="L1108">
        <f t="shared" si="139"/>
        <v>3.3705482855723039</v>
      </c>
      <c r="M1108">
        <f t="shared" si="140"/>
        <v>8.6081536388140165</v>
      </c>
      <c r="N1108">
        <f t="shared" si="141"/>
        <v>0.63595250671175552</v>
      </c>
      <c r="O1108">
        <f t="shared" si="142"/>
        <v>1.624179931851701</v>
      </c>
      <c r="P1108">
        <f t="shared" si="143"/>
        <v>0.39155298882847078</v>
      </c>
    </row>
    <row r="1109" spans="1:16" x14ac:dyDescent="0.25">
      <c r="A1109" s="1">
        <v>42336</v>
      </c>
      <c r="B1109" s="2">
        <v>0.24305555555555555</v>
      </c>
      <c r="C1109" s="3">
        <f t="shared" si="136"/>
        <v>42336.243055555555</v>
      </c>
      <c r="D1109">
        <v>6.7</v>
      </c>
      <c r="E1109">
        <v>12</v>
      </c>
      <c r="F1109">
        <v>11.8</v>
      </c>
      <c r="G1109">
        <v>6.6</v>
      </c>
      <c r="H1109">
        <v>43.1</v>
      </c>
      <c r="I1109">
        <v>1.5</v>
      </c>
      <c r="J1109">
        <f t="shared" si="137"/>
        <v>0.19778000000000001</v>
      </c>
      <c r="K1109">
        <f t="shared" si="138"/>
        <v>0.51944999999999997</v>
      </c>
      <c r="L1109">
        <f t="shared" si="139"/>
        <v>3.2761305284081499</v>
      </c>
      <c r="M1109">
        <f t="shared" si="140"/>
        <v>8.7508423180592985</v>
      </c>
      <c r="N1109">
        <f t="shared" si="141"/>
        <v>0.61813783554870749</v>
      </c>
      <c r="O1109">
        <f t="shared" si="142"/>
        <v>1.6828542919344802</v>
      </c>
      <c r="P1109">
        <f t="shared" si="143"/>
        <v>0.36731512556452151</v>
      </c>
    </row>
    <row r="1110" spans="1:16" x14ac:dyDescent="0.25">
      <c r="A1110" s="1">
        <v>42336</v>
      </c>
      <c r="B1110" s="2">
        <v>0.24374999999999999</v>
      </c>
      <c r="C1110" s="3">
        <f t="shared" si="136"/>
        <v>42336.243750000001</v>
      </c>
      <c r="D1110">
        <v>6.7</v>
      </c>
      <c r="E1110">
        <v>12.1</v>
      </c>
      <c r="F1110">
        <v>11.8</v>
      </c>
      <c r="G1110">
        <v>6.7</v>
      </c>
      <c r="H1110">
        <v>47.6</v>
      </c>
      <c r="I1110">
        <v>0.9</v>
      </c>
      <c r="J1110">
        <f t="shared" si="137"/>
        <v>0.21488000000000002</v>
      </c>
      <c r="K1110">
        <f t="shared" si="138"/>
        <v>0.51218999999999992</v>
      </c>
      <c r="L1110">
        <f t="shared" si="139"/>
        <v>3.5593837999006133</v>
      </c>
      <c r="M1110">
        <f t="shared" si="140"/>
        <v>8.628537735849056</v>
      </c>
      <c r="N1110">
        <f t="shared" si="141"/>
        <v>0.65914514812974323</v>
      </c>
      <c r="O1110">
        <f t="shared" si="142"/>
        <v>1.6918701442841284</v>
      </c>
      <c r="P1110">
        <f t="shared" si="143"/>
        <v>0.38959559062887988</v>
      </c>
    </row>
    <row r="1111" spans="1:16" x14ac:dyDescent="0.25">
      <c r="A1111" s="1">
        <v>42336</v>
      </c>
      <c r="B1111" s="2">
        <v>0.24444444444444446</v>
      </c>
      <c r="C1111" s="3">
        <f t="shared" si="136"/>
        <v>42336.244444444441</v>
      </c>
      <c r="D1111">
        <v>6.7</v>
      </c>
      <c r="E1111">
        <v>12.1</v>
      </c>
      <c r="F1111">
        <v>11.8</v>
      </c>
      <c r="G1111">
        <v>6.6</v>
      </c>
      <c r="H1111">
        <v>47.3</v>
      </c>
      <c r="I1111">
        <v>0.5</v>
      </c>
      <c r="J1111">
        <f t="shared" si="137"/>
        <v>0.21373999999999999</v>
      </c>
      <c r="K1111">
        <f t="shared" si="138"/>
        <v>0.50734999999999997</v>
      </c>
      <c r="L1111">
        <f t="shared" si="139"/>
        <v>3.5405002484677817</v>
      </c>
      <c r="M1111">
        <f t="shared" si="140"/>
        <v>8.5470013477088944</v>
      </c>
      <c r="N1111">
        <f t="shared" si="141"/>
        <v>0.65564819416070041</v>
      </c>
      <c r="O1111">
        <f t="shared" si="142"/>
        <v>1.6436541053286331</v>
      </c>
      <c r="P1111">
        <f t="shared" si="143"/>
        <v>0.39889669732526223</v>
      </c>
    </row>
    <row r="1112" spans="1:16" x14ac:dyDescent="0.25">
      <c r="A1112" s="1">
        <v>42336</v>
      </c>
      <c r="B1112" s="2">
        <v>0.24513888888888888</v>
      </c>
      <c r="C1112" s="3">
        <f t="shared" si="136"/>
        <v>42336.245138888888</v>
      </c>
      <c r="D1112">
        <v>6.7</v>
      </c>
      <c r="E1112">
        <v>12</v>
      </c>
      <c r="F1112">
        <v>11.8</v>
      </c>
      <c r="G1112">
        <v>6.6</v>
      </c>
      <c r="H1112">
        <v>46.4</v>
      </c>
      <c r="I1112">
        <v>2.1</v>
      </c>
      <c r="J1112">
        <f t="shared" si="137"/>
        <v>0.21032000000000001</v>
      </c>
      <c r="K1112">
        <f t="shared" si="138"/>
        <v>0.52671000000000001</v>
      </c>
      <c r="L1112">
        <f t="shared" si="139"/>
        <v>3.4838495941692895</v>
      </c>
      <c r="M1112">
        <f t="shared" si="140"/>
        <v>8.8731469002695427</v>
      </c>
      <c r="N1112">
        <f t="shared" si="141"/>
        <v>0.6573301121074131</v>
      </c>
      <c r="O1112">
        <f t="shared" si="142"/>
        <v>1.7063744038979887</v>
      </c>
      <c r="P1112">
        <f t="shared" si="143"/>
        <v>0.38522033066472905</v>
      </c>
    </row>
    <row r="1113" spans="1:16" x14ac:dyDescent="0.25">
      <c r="A1113" s="1">
        <v>42336</v>
      </c>
      <c r="B1113" s="2">
        <v>0.24583333333333335</v>
      </c>
      <c r="C1113" s="3">
        <f t="shared" si="136"/>
        <v>42336.245833333334</v>
      </c>
      <c r="D1113">
        <v>6.6</v>
      </c>
      <c r="E1113">
        <v>12</v>
      </c>
      <c r="F1113">
        <v>11.7</v>
      </c>
      <c r="G1113">
        <v>6.5</v>
      </c>
      <c r="H1113">
        <v>41.8</v>
      </c>
      <c r="I1113">
        <v>0.4</v>
      </c>
      <c r="J1113">
        <f t="shared" si="137"/>
        <v>0.19283999999999998</v>
      </c>
      <c r="K1113">
        <f t="shared" si="138"/>
        <v>0.50613999999999992</v>
      </c>
      <c r="L1113">
        <f t="shared" si="139"/>
        <v>3.1943018055325489</v>
      </c>
      <c r="M1113">
        <f t="shared" si="140"/>
        <v>8.5266172506738531</v>
      </c>
      <c r="N1113">
        <f t="shared" si="141"/>
        <v>0.59153737139491647</v>
      </c>
      <c r="O1113">
        <f t="shared" si="142"/>
        <v>1.639734086668049</v>
      </c>
      <c r="P1113">
        <f t="shared" si="143"/>
        <v>0.36075201229543535</v>
      </c>
    </row>
    <row r="1114" spans="1:16" x14ac:dyDescent="0.25">
      <c r="A1114" s="1">
        <v>42336</v>
      </c>
      <c r="B1114" s="2">
        <v>0.24652777777777779</v>
      </c>
      <c r="C1114" s="3">
        <f t="shared" si="136"/>
        <v>42336.246527777781</v>
      </c>
      <c r="D1114">
        <v>6.6</v>
      </c>
      <c r="E1114">
        <v>12</v>
      </c>
      <c r="F1114">
        <v>11.7</v>
      </c>
      <c r="G1114">
        <v>6.5</v>
      </c>
      <c r="H1114">
        <v>42.2</v>
      </c>
      <c r="I1114">
        <v>1.3</v>
      </c>
      <c r="J1114">
        <f t="shared" si="137"/>
        <v>0.19436</v>
      </c>
      <c r="K1114">
        <f t="shared" si="138"/>
        <v>0.51702999999999999</v>
      </c>
      <c r="L1114">
        <f t="shared" si="139"/>
        <v>3.2194798741096573</v>
      </c>
      <c r="M1114">
        <f t="shared" si="140"/>
        <v>8.7100741239892177</v>
      </c>
      <c r="N1114">
        <f t="shared" si="141"/>
        <v>0.59619997668697355</v>
      </c>
      <c r="O1114">
        <f t="shared" si="142"/>
        <v>1.6750142546133113</v>
      </c>
      <c r="P1114">
        <f t="shared" si="143"/>
        <v>0.35593725548599014</v>
      </c>
    </row>
    <row r="1115" spans="1:16" x14ac:dyDescent="0.25">
      <c r="A1115" s="1">
        <v>42336</v>
      </c>
      <c r="B1115" s="2">
        <v>0.24722222222222223</v>
      </c>
      <c r="C1115" s="3">
        <f t="shared" si="136"/>
        <v>42336.24722222222</v>
      </c>
      <c r="D1115">
        <v>6.5</v>
      </c>
      <c r="E1115">
        <v>12</v>
      </c>
      <c r="F1115">
        <v>11.7</v>
      </c>
      <c r="G1115">
        <v>6.5</v>
      </c>
      <c r="H1115">
        <v>43.1</v>
      </c>
      <c r="I1115">
        <v>0.7</v>
      </c>
      <c r="J1115">
        <f t="shared" si="137"/>
        <v>0.19778000000000001</v>
      </c>
      <c r="K1115">
        <f t="shared" si="138"/>
        <v>0.50976999999999995</v>
      </c>
      <c r="L1115">
        <f t="shared" si="139"/>
        <v>3.2761305284081499</v>
      </c>
      <c r="M1115">
        <f t="shared" si="140"/>
        <v>8.5877695417789752</v>
      </c>
      <c r="N1115">
        <f t="shared" si="141"/>
        <v>0.59566009607420911</v>
      </c>
      <c r="O1115">
        <f t="shared" si="142"/>
        <v>1.6514941426498031</v>
      </c>
      <c r="P1115">
        <f t="shared" si="143"/>
        <v>0.36067950874986421</v>
      </c>
    </row>
    <row r="1116" spans="1:16" x14ac:dyDescent="0.25">
      <c r="A1116" s="1">
        <v>42336</v>
      </c>
      <c r="B1116" s="2">
        <v>0.24791666666666667</v>
      </c>
      <c r="C1116" s="3">
        <f t="shared" si="136"/>
        <v>42336.247916666667</v>
      </c>
      <c r="D1116">
        <v>6.6</v>
      </c>
      <c r="E1116">
        <v>12.1</v>
      </c>
      <c r="F1116">
        <v>11.7</v>
      </c>
      <c r="G1116">
        <v>6.5</v>
      </c>
      <c r="H1116">
        <v>41.6</v>
      </c>
      <c r="I1116">
        <v>2.2000000000000002</v>
      </c>
      <c r="J1116">
        <f t="shared" si="137"/>
        <v>0.19208</v>
      </c>
      <c r="K1116">
        <f t="shared" si="138"/>
        <v>0.52791999999999994</v>
      </c>
      <c r="L1116">
        <f t="shared" si="139"/>
        <v>3.1817127712439959</v>
      </c>
      <c r="M1116">
        <f t="shared" si="140"/>
        <v>8.8935309973045822</v>
      </c>
      <c r="N1116">
        <f t="shared" si="141"/>
        <v>0.57849323113527196</v>
      </c>
      <c r="O1116">
        <f t="shared" si="142"/>
        <v>1.7102944225585737</v>
      </c>
      <c r="P1116">
        <f t="shared" si="143"/>
        <v>0.33824189771364344</v>
      </c>
    </row>
    <row r="1117" spans="1:16" x14ac:dyDescent="0.25">
      <c r="A1117" s="1">
        <v>42336</v>
      </c>
      <c r="B1117" s="2">
        <v>0.24861111111111112</v>
      </c>
      <c r="C1117" s="3">
        <f t="shared" si="136"/>
        <v>42336.248611111114</v>
      </c>
      <c r="D1117">
        <v>6.5</v>
      </c>
      <c r="E1117">
        <v>12.1</v>
      </c>
      <c r="F1117">
        <v>11.7</v>
      </c>
      <c r="G1117">
        <v>6.5</v>
      </c>
      <c r="H1117">
        <v>41.5</v>
      </c>
      <c r="I1117">
        <v>1.2</v>
      </c>
      <c r="J1117">
        <f t="shared" si="137"/>
        <v>0.19170000000000001</v>
      </c>
      <c r="K1117">
        <f t="shared" si="138"/>
        <v>0.51581999999999995</v>
      </c>
      <c r="L1117">
        <f t="shared" si="139"/>
        <v>3.1754182540997187</v>
      </c>
      <c r="M1117">
        <f t="shared" si="140"/>
        <v>8.6896900269541764</v>
      </c>
      <c r="N1117">
        <f t="shared" si="141"/>
        <v>0.56703897394637837</v>
      </c>
      <c r="O1117">
        <f t="shared" si="142"/>
        <v>1.6710942359527265</v>
      </c>
      <c r="P1117">
        <f t="shared" si="143"/>
        <v>0.33932196147101024</v>
      </c>
    </row>
    <row r="1118" spans="1:16" x14ac:dyDescent="0.25">
      <c r="A1118" s="1">
        <v>42336</v>
      </c>
      <c r="B1118" s="2">
        <v>0.24930555555555556</v>
      </c>
      <c r="C1118" s="3">
        <f t="shared" si="136"/>
        <v>42336.249305555553</v>
      </c>
      <c r="D1118">
        <v>6.5</v>
      </c>
      <c r="E1118">
        <v>12</v>
      </c>
      <c r="F1118">
        <v>11.7</v>
      </c>
      <c r="G1118">
        <v>6.5</v>
      </c>
      <c r="H1118">
        <v>44.4</v>
      </c>
      <c r="I1118">
        <v>1.5</v>
      </c>
      <c r="J1118">
        <f t="shared" si="137"/>
        <v>0.20271999999999998</v>
      </c>
      <c r="K1118">
        <f t="shared" si="138"/>
        <v>0.51944999999999997</v>
      </c>
      <c r="L1118">
        <f t="shared" si="139"/>
        <v>3.3579592512837499</v>
      </c>
      <c r="M1118">
        <f t="shared" si="140"/>
        <v>8.7508423180592985</v>
      </c>
      <c r="N1118">
        <f t="shared" si="141"/>
        <v>0.61053804568795456</v>
      </c>
      <c r="O1118">
        <f t="shared" si="142"/>
        <v>1.6828542919344807</v>
      </c>
      <c r="P1118">
        <f t="shared" si="143"/>
        <v>0.36279911375222312</v>
      </c>
    </row>
    <row r="1119" spans="1:16" x14ac:dyDescent="0.25">
      <c r="A1119" s="1">
        <v>42336</v>
      </c>
      <c r="B1119" s="2">
        <v>0.25</v>
      </c>
      <c r="C1119" s="3">
        <f t="shared" si="136"/>
        <v>42336.25</v>
      </c>
      <c r="D1119">
        <v>6.5</v>
      </c>
      <c r="E1119">
        <v>12.1</v>
      </c>
      <c r="F1119">
        <v>11.7</v>
      </c>
      <c r="G1119">
        <v>6.5</v>
      </c>
      <c r="H1119">
        <v>38.299999999999997</v>
      </c>
      <c r="I1119">
        <v>0.4</v>
      </c>
      <c r="J1119">
        <f t="shared" si="137"/>
        <v>0.17954000000000001</v>
      </c>
      <c r="K1119">
        <f t="shared" si="138"/>
        <v>0.50613999999999992</v>
      </c>
      <c r="L1119">
        <f t="shared" si="139"/>
        <v>2.9739937054828558</v>
      </c>
      <c r="M1119">
        <f t="shared" si="140"/>
        <v>8.5266172506738531</v>
      </c>
      <c r="N1119">
        <f t="shared" si="141"/>
        <v>0.53107030455050996</v>
      </c>
      <c r="O1119">
        <f t="shared" si="142"/>
        <v>1.639734086668049</v>
      </c>
      <c r="P1119">
        <f t="shared" si="143"/>
        <v>0.3238758704038705</v>
      </c>
    </row>
    <row r="1120" spans="1:16" x14ac:dyDescent="0.25">
      <c r="A1120" s="1">
        <v>42336</v>
      </c>
      <c r="B1120" s="2">
        <v>0.25069444444444444</v>
      </c>
      <c r="C1120" s="3">
        <f t="shared" si="136"/>
        <v>42336.250694444447</v>
      </c>
      <c r="D1120">
        <v>6.5</v>
      </c>
      <c r="E1120">
        <v>12.1</v>
      </c>
      <c r="F1120">
        <v>11.7</v>
      </c>
      <c r="G1120">
        <v>6.5</v>
      </c>
      <c r="H1120">
        <v>43.8</v>
      </c>
      <c r="I1120">
        <v>2.2000000000000002</v>
      </c>
      <c r="J1120">
        <f t="shared" si="137"/>
        <v>0.20043999999999998</v>
      </c>
      <c r="K1120">
        <f t="shared" si="138"/>
        <v>0.52791999999999994</v>
      </c>
      <c r="L1120">
        <f t="shared" si="139"/>
        <v>3.3201921484180881</v>
      </c>
      <c r="M1120">
        <f t="shared" si="140"/>
        <v>8.8935309973045822</v>
      </c>
      <c r="N1120">
        <f t="shared" si="141"/>
        <v>0.59289145507465857</v>
      </c>
      <c r="O1120">
        <f t="shared" si="142"/>
        <v>1.7102944225585737</v>
      </c>
      <c r="P1120">
        <f t="shared" si="143"/>
        <v>0.34666046223065045</v>
      </c>
    </row>
    <row r="1121" spans="1:16" x14ac:dyDescent="0.25">
      <c r="A1121" s="1">
        <v>42336</v>
      </c>
      <c r="B1121" s="2">
        <v>0.25138888888888888</v>
      </c>
      <c r="C1121" s="3">
        <f t="shared" si="136"/>
        <v>42336.251388888886</v>
      </c>
      <c r="D1121">
        <v>6.5</v>
      </c>
      <c r="E1121">
        <v>12.1</v>
      </c>
      <c r="F1121">
        <v>11.8</v>
      </c>
      <c r="G1121">
        <v>6.5</v>
      </c>
      <c r="H1121">
        <v>45.7</v>
      </c>
      <c r="I1121">
        <v>0.6</v>
      </c>
      <c r="J1121">
        <f t="shared" si="137"/>
        <v>0.20766000000000001</v>
      </c>
      <c r="K1121">
        <f t="shared" si="138"/>
        <v>0.50856000000000001</v>
      </c>
      <c r="L1121">
        <f t="shared" si="139"/>
        <v>3.4397879741593513</v>
      </c>
      <c r="M1121">
        <f t="shared" si="140"/>
        <v>8.5673854447439357</v>
      </c>
      <c r="N1121">
        <f t="shared" si="141"/>
        <v>0.6142478525284556</v>
      </c>
      <c r="O1121">
        <f t="shared" si="142"/>
        <v>1.6164878197630066</v>
      </c>
      <c r="P1121">
        <f t="shared" si="143"/>
        <v>0.37998916231766627</v>
      </c>
    </row>
    <row r="1122" spans="1:16" x14ac:dyDescent="0.25">
      <c r="A1122" s="1">
        <v>42336</v>
      </c>
      <c r="B1122" s="2">
        <v>0.25208333333333333</v>
      </c>
      <c r="C1122" s="3">
        <f t="shared" si="136"/>
        <v>42336.252083333333</v>
      </c>
      <c r="D1122">
        <v>6.6</v>
      </c>
      <c r="E1122">
        <v>12.1</v>
      </c>
      <c r="F1122">
        <v>11.8</v>
      </c>
      <c r="G1122">
        <v>6.5</v>
      </c>
      <c r="H1122">
        <v>45.9</v>
      </c>
      <c r="I1122">
        <v>0.3</v>
      </c>
      <c r="J1122">
        <f t="shared" si="137"/>
        <v>0.20841999999999999</v>
      </c>
      <c r="K1122">
        <f t="shared" si="138"/>
        <v>0.50492999999999999</v>
      </c>
      <c r="L1122">
        <f t="shared" si="139"/>
        <v>3.4523770084479044</v>
      </c>
      <c r="M1122">
        <f t="shared" si="140"/>
        <v>8.5062331536388136</v>
      </c>
      <c r="N1122">
        <f t="shared" si="141"/>
        <v>0.62770491062689171</v>
      </c>
      <c r="O1122">
        <f t="shared" si="142"/>
        <v>1.6049496516299646</v>
      </c>
      <c r="P1122">
        <f t="shared" si="143"/>
        <v>0.39110567112769135</v>
      </c>
    </row>
    <row r="1123" spans="1:16" x14ac:dyDescent="0.25">
      <c r="A1123" s="1">
        <v>42336</v>
      </c>
      <c r="B1123" s="2">
        <v>0.25277777777777777</v>
      </c>
      <c r="C1123" s="3">
        <f t="shared" si="136"/>
        <v>42336.25277777778</v>
      </c>
      <c r="D1123">
        <v>6.6</v>
      </c>
      <c r="E1123">
        <v>12.1</v>
      </c>
      <c r="F1123">
        <v>11.8</v>
      </c>
      <c r="G1123">
        <v>6.6</v>
      </c>
      <c r="H1123">
        <v>46.1</v>
      </c>
      <c r="I1123">
        <v>-0.1</v>
      </c>
      <c r="J1123">
        <f t="shared" si="137"/>
        <v>0.20918</v>
      </c>
      <c r="K1123">
        <f t="shared" si="138"/>
        <v>0.50008999999999992</v>
      </c>
      <c r="L1123">
        <f t="shared" si="139"/>
        <v>3.4649660427364588</v>
      </c>
      <c r="M1123">
        <f t="shared" si="140"/>
        <v>8.4246967654986502</v>
      </c>
      <c r="N1123">
        <f t="shared" si="141"/>
        <v>0.62999382595208342</v>
      </c>
      <c r="O1123">
        <f t="shared" si="142"/>
        <v>1.6201339933651246</v>
      </c>
      <c r="P1123">
        <f t="shared" si="143"/>
        <v>0.3888529149638697</v>
      </c>
    </row>
    <row r="1124" spans="1:16" x14ac:dyDescent="0.25">
      <c r="A1124" s="1">
        <v>42336</v>
      </c>
      <c r="B1124" s="2">
        <v>0.25347222222222221</v>
      </c>
      <c r="C1124" s="3">
        <f t="shared" si="136"/>
        <v>42336.253472222219</v>
      </c>
      <c r="D1124">
        <v>6.6</v>
      </c>
      <c r="E1124">
        <v>12</v>
      </c>
      <c r="F1124">
        <v>11.7</v>
      </c>
      <c r="G1124">
        <v>6.5</v>
      </c>
      <c r="H1124">
        <v>45.7</v>
      </c>
      <c r="I1124">
        <v>0.3</v>
      </c>
      <c r="J1124">
        <f t="shared" si="137"/>
        <v>0.20766000000000001</v>
      </c>
      <c r="K1124">
        <f t="shared" si="138"/>
        <v>0.50492999999999999</v>
      </c>
      <c r="L1124">
        <f t="shared" si="139"/>
        <v>3.4397879741593513</v>
      </c>
      <c r="M1124">
        <f t="shared" si="140"/>
        <v>8.5062331536388136</v>
      </c>
      <c r="N1124">
        <f t="shared" si="141"/>
        <v>0.6369977729924724</v>
      </c>
      <c r="O1124">
        <f t="shared" si="142"/>
        <v>1.6358140680074644</v>
      </c>
      <c r="P1124">
        <f t="shared" si="143"/>
        <v>0.38940719819605174</v>
      </c>
    </row>
    <row r="1125" spans="1:16" x14ac:dyDescent="0.25">
      <c r="A1125" s="1">
        <v>42336</v>
      </c>
      <c r="B1125" s="2">
        <v>0.25416666666666665</v>
      </c>
      <c r="C1125" s="3">
        <f t="shared" si="136"/>
        <v>42336.254166666666</v>
      </c>
      <c r="D1125">
        <v>6.7</v>
      </c>
      <c r="E1125">
        <v>12</v>
      </c>
      <c r="F1125">
        <v>11.7</v>
      </c>
      <c r="G1125">
        <v>6.6</v>
      </c>
      <c r="H1125">
        <v>45.7</v>
      </c>
      <c r="I1125">
        <v>-0.6</v>
      </c>
      <c r="J1125">
        <f t="shared" si="137"/>
        <v>0.20766000000000001</v>
      </c>
      <c r="K1125">
        <f t="shared" si="138"/>
        <v>0.49403999999999998</v>
      </c>
      <c r="L1125">
        <f t="shared" si="139"/>
        <v>3.4397879741593513</v>
      </c>
      <c r="M1125">
        <f t="shared" si="140"/>
        <v>8.3227762803234491</v>
      </c>
      <c r="N1125">
        <f t="shared" si="141"/>
        <v>0.64901659889799079</v>
      </c>
      <c r="O1125">
        <f t="shared" si="142"/>
        <v>1.6319169177104804</v>
      </c>
      <c r="P1125">
        <f t="shared" si="143"/>
        <v>0.39770198583916716</v>
      </c>
    </row>
    <row r="1126" spans="1:16" x14ac:dyDescent="0.25">
      <c r="A1126" s="1">
        <v>42336</v>
      </c>
      <c r="B1126" s="2">
        <v>0.25486111111111109</v>
      </c>
      <c r="C1126" s="3">
        <f t="shared" si="136"/>
        <v>42336.254861111112</v>
      </c>
      <c r="D1126">
        <v>6.7</v>
      </c>
      <c r="E1126">
        <v>12</v>
      </c>
      <c r="F1126">
        <v>11.7</v>
      </c>
      <c r="G1126">
        <v>6.6</v>
      </c>
      <c r="H1126">
        <v>44.6</v>
      </c>
      <c r="I1126">
        <v>0.6</v>
      </c>
      <c r="J1126">
        <f t="shared" si="137"/>
        <v>0.20347999999999999</v>
      </c>
      <c r="K1126">
        <f t="shared" si="138"/>
        <v>0.50856000000000001</v>
      </c>
      <c r="L1126">
        <f t="shared" si="139"/>
        <v>3.3705482855723039</v>
      </c>
      <c r="M1126">
        <f t="shared" si="140"/>
        <v>8.5673854447439357</v>
      </c>
      <c r="N1126">
        <f t="shared" si="141"/>
        <v>0.63595250671175552</v>
      </c>
      <c r="O1126">
        <f t="shared" si="142"/>
        <v>1.6798794989693993</v>
      </c>
      <c r="P1126">
        <f t="shared" si="143"/>
        <v>0.37857031239556788</v>
      </c>
    </row>
    <row r="1127" spans="1:16" x14ac:dyDescent="0.25">
      <c r="A1127" s="1">
        <v>42336</v>
      </c>
      <c r="B1127" s="2">
        <v>0.25555555555555559</v>
      </c>
      <c r="C1127" s="3">
        <f t="shared" si="136"/>
        <v>42336.255555555559</v>
      </c>
      <c r="D1127">
        <v>6.7</v>
      </c>
      <c r="E1127">
        <v>12.1</v>
      </c>
      <c r="F1127">
        <v>11.8</v>
      </c>
      <c r="G1127">
        <v>6.7</v>
      </c>
      <c r="H1127">
        <v>44.3</v>
      </c>
      <c r="I1127">
        <v>2.1</v>
      </c>
      <c r="J1127">
        <f t="shared" si="137"/>
        <v>0.20233999999999999</v>
      </c>
      <c r="K1127">
        <f t="shared" si="138"/>
        <v>0.52671000000000001</v>
      </c>
      <c r="L1127">
        <f t="shared" si="139"/>
        <v>3.3516647341394736</v>
      </c>
      <c r="M1127">
        <f t="shared" si="140"/>
        <v>8.8731469002695427</v>
      </c>
      <c r="N1127">
        <f t="shared" si="141"/>
        <v>0.62067865447027293</v>
      </c>
      <c r="O1127">
        <f t="shared" si="142"/>
        <v>1.7398327255430475</v>
      </c>
      <c r="P1127">
        <f t="shared" si="143"/>
        <v>0.35674616608705462</v>
      </c>
    </row>
    <row r="1128" spans="1:16" x14ac:dyDescent="0.25">
      <c r="A1128" s="1">
        <v>42336</v>
      </c>
      <c r="B1128" s="2">
        <v>0.25625000000000003</v>
      </c>
      <c r="C1128" s="3">
        <f t="shared" si="136"/>
        <v>42336.256249999999</v>
      </c>
      <c r="D1128">
        <v>6.7</v>
      </c>
      <c r="E1128">
        <v>12</v>
      </c>
      <c r="F1128">
        <v>11.7</v>
      </c>
      <c r="G1128">
        <v>6.5</v>
      </c>
      <c r="H1128">
        <v>46</v>
      </c>
      <c r="I1128">
        <v>1.2</v>
      </c>
      <c r="J1128">
        <f t="shared" si="137"/>
        <v>0.20880000000000001</v>
      </c>
      <c r="K1128">
        <f t="shared" si="138"/>
        <v>0.51581999999999995</v>
      </c>
      <c r="L1128">
        <f t="shared" si="139"/>
        <v>3.458671525592182</v>
      </c>
      <c r="M1128">
        <f t="shared" si="140"/>
        <v>8.6896900269541764</v>
      </c>
      <c r="N1128">
        <f t="shared" si="141"/>
        <v>0.65257953313060035</v>
      </c>
      <c r="O1128">
        <f t="shared" si="142"/>
        <v>1.6710942359527265</v>
      </c>
      <c r="P1128">
        <f t="shared" si="143"/>
        <v>0.3905103129977292</v>
      </c>
    </row>
    <row r="1129" spans="1:16" x14ac:dyDescent="0.25">
      <c r="A1129" s="1">
        <v>42336</v>
      </c>
      <c r="B1129" s="2">
        <v>0.25694444444444448</v>
      </c>
      <c r="C1129" s="3">
        <f t="shared" si="136"/>
        <v>42336.256944444445</v>
      </c>
      <c r="D1129">
        <v>6.8</v>
      </c>
      <c r="E1129">
        <v>12.1</v>
      </c>
      <c r="F1129">
        <v>11.7</v>
      </c>
      <c r="G1129">
        <v>6.6</v>
      </c>
      <c r="H1129">
        <v>51.8</v>
      </c>
      <c r="I1129">
        <v>0.9</v>
      </c>
      <c r="J1129">
        <f t="shared" si="137"/>
        <v>0.23083999999999999</v>
      </c>
      <c r="K1129">
        <f t="shared" si="138"/>
        <v>0.51218999999999992</v>
      </c>
      <c r="L1129">
        <f t="shared" si="139"/>
        <v>3.8237535199602455</v>
      </c>
      <c r="M1129">
        <f t="shared" si="140"/>
        <v>8.628537735849056</v>
      </c>
      <c r="N1129">
        <f t="shared" si="141"/>
        <v>0.72146292829438596</v>
      </c>
      <c r="O1129">
        <f t="shared" si="142"/>
        <v>1.6918701442841289</v>
      </c>
      <c r="P1129">
        <f t="shared" si="143"/>
        <v>0.42642925683853494</v>
      </c>
    </row>
    <row r="1130" spans="1:16" x14ac:dyDescent="0.25">
      <c r="A1130" s="1">
        <v>42336</v>
      </c>
      <c r="B1130" s="2">
        <v>0.25763888888888892</v>
      </c>
      <c r="C1130" s="3">
        <f t="shared" si="136"/>
        <v>42336.257638888892</v>
      </c>
      <c r="D1130">
        <v>6.8</v>
      </c>
      <c r="E1130">
        <v>12</v>
      </c>
      <c r="F1130">
        <v>11.7</v>
      </c>
      <c r="G1130">
        <v>6.5</v>
      </c>
      <c r="H1130">
        <v>46.7</v>
      </c>
      <c r="I1130">
        <v>0.9</v>
      </c>
      <c r="J1130">
        <f t="shared" si="137"/>
        <v>0.21146000000000001</v>
      </c>
      <c r="K1130">
        <f t="shared" si="138"/>
        <v>0.51218999999999992</v>
      </c>
      <c r="L1130">
        <f t="shared" si="139"/>
        <v>3.5027331456021207</v>
      </c>
      <c r="M1130">
        <f t="shared" si="140"/>
        <v>8.628537735849056</v>
      </c>
      <c r="N1130">
        <f t="shared" si="141"/>
        <v>0.67360252800040776</v>
      </c>
      <c r="O1130">
        <f t="shared" si="142"/>
        <v>1.6593341799709724</v>
      </c>
      <c r="P1130">
        <f t="shared" si="143"/>
        <v>0.4059474794957767</v>
      </c>
    </row>
    <row r="1131" spans="1:16" x14ac:dyDescent="0.25">
      <c r="A1131" s="1">
        <v>42336</v>
      </c>
      <c r="B1131" s="2">
        <v>0.25833333333333336</v>
      </c>
      <c r="C1131" s="3">
        <f t="shared" si="136"/>
        <v>42336.258333333331</v>
      </c>
      <c r="D1131">
        <v>6.8</v>
      </c>
      <c r="E1131">
        <v>12.1</v>
      </c>
      <c r="F1131">
        <v>11.8</v>
      </c>
      <c r="G1131">
        <v>6.7</v>
      </c>
      <c r="H1131">
        <v>45.5</v>
      </c>
      <c r="I1131">
        <v>0.3</v>
      </c>
      <c r="J1131">
        <f t="shared" si="137"/>
        <v>0.2069</v>
      </c>
      <c r="K1131">
        <f t="shared" si="138"/>
        <v>0.50492999999999999</v>
      </c>
      <c r="L1131">
        <f t="shared" si="139"/>
        <v>3.4271989398707969</v>
      </c>
      <c r="M1131">
        <f t="shared" si="140"/>
        <v>8.5062331536388136</v>
      </c>
      <c r="N1131">
        <f t="shared" si="141"/>
        <v>0.64664130940958431</v>
      </c>
      <c r="O1131">
        <f t="shared" si="142"/>
        <v>1.6678888536546692</v>
      </c>
      <c r="P1131">
        <f t="shared" si="143"/>
        <v>0.38770048015649683</v>
      </c>
    </row>
    <row r="1132" spans="1:16" x14ac:dyDescent="0.25">
      <c r="A1132" s="1">
        <v>42336</v>
      </c>
      <c r="B1132" s="2">
        <v>0.2590277777777778</v>
      </c>
      <c r="C1132" s="3">
        <f t="shared" si="136"/>
        <v>42336.259027777778</v>
      </c>
      <c r="D1132">
        <v>6.7</v>
      </c>
      <c r="E1132">
        <v>12.1</v>
      </c>
      <c r="F1132">
        <v>11.7</v>
      </c>
      <c r="G1132">
        <v>6.7</v>
      </c>
      <c r="H1132">
        <v>43.4</v>
      </c>
      <c r="I1132">
        <v>0.8</v>
      </c>
      <c r="J1132">
        <f t="shared" si="137"/>
        <v>0.19891999999999999</v>
      </c>
      <c r="K1132">
        <f t="shared" si="138"/>
        <v>0.51097999999999999</v>
      </c>
      <c r="L1132">
        <f t="shared" si="139"/>
        <v>3.2950140798409806</v>
      </c>
      <c r="M1132">
        <f t="shared" si="140"/>
        <v>8.6081536388140165</v>
      </c>
      <c r="N1132">
        <f t="shared" si="141"/>
        <v>0.61018779256314459</v>
      </c>
      <c r="O1132">
        <f t="shared" si="142"/>
        <v>1.7216307277628036</v>
      </c>
      <c r="P1132">
        <f t="shared" si="143"/>
        <v>0.3544243156928672</v>
      </c>
    </row>
    <row r="1133" spans="1:16" x14ac:dyDescent="0.25">
      <c r="A1133" s="1">
        <v>42336</v>
      </c>
      <c r="B1133" s="2">
        <v>0.25972222222222224</v>
      </c>
      <c r="C1133" s="3">
        <f t="shared" si="136"/>
        <v>42336.259722222225</v>
      </c>
      <c r="D1133">
        <v>6.7</v>
      </c>
      <c r="E1133">
        <v>12</v>
      </c>
      <c r="F1133">
        <v>11.7</v>
      </c>
      <c r="G1133">
        <v>6.7</v>
      </c>
      <c r="H1133">
        <v>42.4</v>
      </c>
      <c r="I1133">
        <v>0.3</v>
      </c>
      <c r="J1133">
        <f t="shared" si="137"/>
        <v>0.19511999999999999</v>
      </c>
      <c r="K1133">
        <f t="shared" si="138"/>
        <v>0.50492999999999999</v>
      </c>
      <c r="L1133">
        <f t="shared" si="139"/>
        <v>3.2320689083982108</v>
      </c>
      <c r="M1133">
        <f t="shared" si="140"/>
        <v>8.5062331536388136</v>
      </c>
      <c r="N1133">
        <f t="shared" si="141"/>
        <v>0.60982432233928507</v>
      </c>
      <c r="O1133">
        <f t="shared" si="142"/>
        <v>1.7012466307277629</v>
      </c>
      <c r="P1133">
        <f t="shared" si="143"/>
        <v>0.35845732848176937</v>
      </c>
    </row>
    <row r="1134" spans="1:16" x14ac:dyDescent="0.25">
      <c r="A1134" s="1">
        <v>42336</v>
      </c>
      <c r="B1134" s="2">
        <v>0.26041666666666669</v>
      </c>
      <c r="C1134" s="3">
        <f t="shared" si="136"/>
        <v>42336.260416666664</v>
      </c>
      <c r="D1134">
        <v>6.7</v>
      </c>
      <c r="E1134">
        <v>12</v>
      </c>
      <c r="F1134">
        <v>11.7</v>
      </c>
      <c r="G1134">
        <v>6.5</v>
      </c>
      <c r="H1134">
        <v>41.4</v>
      </c>
      <c r="I1134">
        <v>0.7</v>
      </c>
      <c r="J1134">
        <f t="shared" si="137"/>
        <v>0.19131999999999999</v>
      </c>
      <c r="K1134">
        <f t="shared" si="138"/>
        <v>0.50976999999999995</v>
      </c>
      <c r="L1134">
        <f t="shared" si="139"/>
        <v>3.1691237369554415</v>
      </c>
      <c r="M1134">
        <f t="shared" si="140"/>
        <v>8.5877695417789752</v>
      </c>
      <c r="N1134">
        <f t="shared" si="141"/>
        <v>0.5979478748972531</v>
      </c>
      <c r="O1134">
        <f t="shared" si="142"/>
        <v>1.6514941426498031</v>
      </c>
      <c r="P1134">
        <f t="shared" si="143"/>
        <v>0.3620647869436901</v>
      </c>
    </row>
    <row r="1135" spans="1:16" x14ac:dyDescent="0.25">
      <c r="A1135" s="1">
        <v>42336</v>
      </c>
      <c r="B1135" s="2">
        <v>0.26111111111111113</v>
      </c>
      <c r="C1135" s="3">
        <f t="shared" si="136"/>
        <v>42336.261111111111</v>
      </c>
      <c r="D1135">
        <v>6.6</v>
      </c>
      <c r="E1135">
        <v>12</v>
      </c>
      <c r="F1135">
        <v>11.7</v>
      </c>
      <c r="G1135">
        <v>6.6</v>
      </c>
      <c r="H1135">
        <v>45.8</v>
      </c>
      <c r="I1135">
        <v>0.4</v>
      </c>
      <c r="J1135">
        <f t="shared" si="137"/>
        <v>0.20804</v>
      </c>
      <c r="K1135">
        <f t="shared" si="138"/>
        <v>0.50613999999999992</v>
      </c>
      <c r="L1135">
        <f t="shared" si="139"/>
        <v>3.4460824913036276</v>
      </c>
      <c r="M1135">
        <f t="shared" si="140"/>
        <v>8.5266172506738531</v>
      </c>
      <c r="N1135">
        <f t="shared" si="141"/>
        <v>0.63816342431548656</v>
      </c>
      <c r="O1135">
        <f t="shared" si="142"/>
        <v>1.6718857354262457</v>
      </c>
      <c r="P1135">
        <f t="shared" si="143"/>
        <v>0.38170277477293468</v>
      </c>
    </row>
    <row r="1136" spans="1:16" x14ac:dyDescent="0.25">
      <c r="A1136" s="1">
        <v>42336</v>
      </c>
      <c r="B1136" s="2">
        <v>0.26180555555555557</v>
      </c>
      <c r="C1136" s="3">
        <f t="shared" si="136"/>
        <v>42336.261805555558</v>
      </c>
      <c r="D1136">
        <v>6.6</v>
      </c>
      <c r="E1136">
        <v>12.1</v>
      </c>
      <c r="F1136">
        <v>11.7</v>
      </c>
      <c r="G1136">
        <v>6.6</v>
      </c>
      <c r="H1136">
        <v>43.5</v>
      </c>
      <c r="I1136">
        <v>0.9</v>
      </c>
      <c r="J1136">
        <f t="shared" si="137"/>
        <v>0.1993</v>
      </c>
      <c r="K1136">
        <f t="shared" si="138"/>
        <v>0.51218999999999992</v>
      </c>
      <c r="L1136">
        <f t="shared" si="139"/>
        <v>3.3013085969852578</v>
      </c>
      <c r="M1136">
        <f t="shared" si="140"/>
        <v>8.628537735849056</v>
      </c>
      <c r="N1136">
        <f t="shared" si="141"/>
        <v>0.60023792672459231</v>
      </c>
      <c r="O1136">
        <f t="shared" si="142"/>
        <v>1.6918701442841289</v>
      </c>
      <c r="P1136">
        <f t="shared" si="143"/>
        <v>0.35477777579588859</v>
      </c>
    </row>
    <row r="1137" spans="1:16" x14ac:dyDescent="0.25">
      <c r="A1137" s="1">
        <v>42336</v>
      </c>
      <c r="B1137" s="2">
        <v>0.26250000000000001</v>
      </c>
      <c r="C1137" s="3">
        <f t="shared" si="136"/>
        <v>42336.262499999997</v>
      </c>
      <c r="D1137">
        <v>6.6</v>
      </c>
      <c r="E1137">
        <v>12</v>
      </c>
      <c r="F1137">
        <v>11.7</v>
      </c>
      <c r="G1137">
        <v>6.6</v>
      </c>
      <c r="H1137">
        <v>40.799999999999997</v>
      </c>
      <c r="I1137">
        <v>0.5</v>
      </c>
      <c r="J1137">
        <f t="shared" si="137"/>
        <v>0.18903999999999999</v>
      </c>
      <c r="K1137">
        <f t="shared" si="138"/>
        <v>0.50734999999999997</v>
      </c>
      <c r="L1137">
        <f t="shared" si="139"/>
        <v>3.1313566340897796</v>
      </c>
      <c r="M1137">
        <f t="shared" si="140"/>
        <v>8.5470013477088944</v>
      </c>
      <c r="N1137">
        <f t="shared" si="141"/>
        <v>0.57988085816477397</v>
      </c>
      <c r="O1137">
        <f t="shared" si="142"/>
        <v>1.6758826171978225</v>
      </c>
      <c r="P1137">
        <f t="shared" si="143"/>
        <v>0.34601519952177201</v>
      </c>
    </row>
    <row r="1138" spans="1:16" x14ac:dyDescent="0.25">
      <c r="A1138" s="1">
        <v>42336</v>
      </c>
      <c r="B1138" s="2">
        <v>0.26319444444444445</v>
      </c>
      <c r="C1138" s="3">
        <f t="shared" si="136"/>
        <v>42336.263194444444</v>
      </c>
      <c r="D1138">
        <v>6.6</v>
      </c>
      <c r="E1138">
        <v>12</v>
      </c>
      <c r="F1138">
        <v>11.7</v>
      </c>
      <c r="G1138">
        <v>6.5</v>
      </c>
      <c r="H1138">
        <v>41.3</v>
      </c>
      <c r="I1138">
        <v>-0.2</v>
      </c>
      <c r="J1138">
        <f t="shared" si="137"/>
        <v>0.19094</v>
      </c>
      <c r="K1138">
        <f t="shared" si="138"/>
        <v>0.49887999999999999</v>
      </c>
      <c r="L1138">
        <f t="shared" si="139"/>
        <v>3.1628292198111647</v>
      </c>
      <c r="M1138">
        <f t="shared" si="140"/>
        <v>8.4043126684636125</v>
      </c>
      <c r="N1138">
        <f t="shared" si="141"/>
        <v>0.58570911477984533</v>
      </c>
      <c r="O1138">
        <f t="shared" si="142"/>
        <v>1.616213974704541</v>
      </c>
      <c r="P1138">
        <f t="shared" si="143"/>
        <v>0.36239577428905628</v>
      </c>
    </row>
    <row r="1139" spans="1:16" x14ac:dyDescent="0.25">
      <c r="A1139" s="1">
        <v>42336</v>
      </c>
      <c r="B1139" s="2">
        <v>0.2638888888888889</v>
      </c>
      <c r="C1139" s="3">
        <f t="shared" si="136"/>
        <v>42336.263888888891</v>
      </c>
      <c r="D1139">
        <v>6.6</v>
      </c>
      <c r="E1139">
        <v>12.1</v>
      </c>
      <c r="F1139">
        <v>11.7</v>
      </c>
      <c r="G1139">
        <v>6.6</v>
      </c>
      <c r="H1139">
        <v>42.9</v>
      </c>
      <c r="I1139">
        <v>0.3</v>
      </c>
      <c r="J1139">
        <f t="shared" si="137"/>
        <v>0.19702</v>
      </c>
      <c r="K1139">
        <f t="shared" si="138"/>
        <v>0.50492999999999999</v>
      </c>
      <c r="L1139">
        <f t="shared" si="139"/>
        <v>3.2635414941195959</v>
      </c>
      <c r="M1139">
        <f t="shared" si="140"/>
        <v>8.5062331536388136</v>
      </c>
      <c r="N1139">
        <f t="shared" si="141"/>
        <v>0.5933711807490174</v>
      </c>
      <c r="O1139">
        <f t="shared" si="142"/>
        <v>1.6678888536546694</v>
      </c>
      <c r="P1139">
        <f t="shared" si="143"/>
        <v>0.35576182396616268</v>
      </c>
    </row>
    <row r="1140" spans="1:16" x14ac:dyDescent="0.25">
      <c r="A1140" s="1">
        <v>42336</v>
      </c>
      <c r="B1140" s="2">
        <v>0.26458333333333334</v>
      </c>
      <c r="C1140" s="3">
        <f t="shared" si="136"/>
        <v>42336.26458333333</v>
      </c>
      <c r="D1140">
        <v>6.7</v>
      </c>
      <c r="E1140">
        <v>12.1</v>
      </c>
      <c r="F1140">
        <v>11.7</v>
      </c>
      <c r="G1140">
        <v>6.5</v>
      </c>
      <c r="H1140">
        <v>42.5</v>
      </c>
      <c r="I1140">
        <v>1.2</v>
      </c>
      <c r="J1140">
        <f t="shared" si="137"/>
        <v>0.19550000000000001</v>
      </c>
      <c r="K1140">
        <f t="shared" si="138"/>
        <v>0.51581999999999995</v>
      </c>
      <c r="L1140">
        <f t="shared" si="139"/>
        <v>3.238363425542488</v>
      </c>
      <c r="M1140">
        <f t="shared" si="140"/>
        <v>8.6896900269541764</v>
      </c>
      <c r="N1140">
        <f t="shared" si="141"/>
        <v>0.59969693065601637</v>
      </c>
      <c r="O1140">
        <f t="shared" si="142"/>
        <v>1.6710942359527265</v>
      </c>
      <c r="P1140">
        <f t="shared" si="143"/>
        <v>0.3588648190831179</v>
      </c>
    </row>
    <row r="1141" spans="1:16" x14ac:dyDescent="0.25">
      <c r="A1141" s="1">
        <v>42336</v>
      </c>
      <c r="B1141" s="2">
        <v>0.26527777777777778</v>
      </c>
      <c r="C1141" s="3">
        <f t="shared" si="136"/>
        <v>42336.265277777777</v>
      </c>
      <c r="D1141">
        <v>6.7</v>
      </c>
      <c r="E1141">
        <v>12.1</v>
      </c>
      <c r="F1141">
        <v>11.8</v>
      </c>
      <c r="G1141">
        <v>6.6</v>
      </c>
      <c r="H1141">
        <v>44.7</v>
      </c>
      <c r="I1141">
        <v>0.2</v>
      </c>
      <c r="J1141">
        <f t="shared" si="137"/>
        <v>0.20386000000000001</v>
      </c>
      <c r="K1141">
        <f t="shared" si="138"/>
        <v>0.50371999999999995</v>
      </c>
      <c r="L1141">
        <f t="shared" si="139"/>
        <v>3.3768428027165815</v>
      </c>
      <c r="M1141">
        <f t="shared" si="140"/>
        <v>8.4858490566037723</v>
      </c>
      <c r="N1141">
        <f t="shared" si="141"/>
        <v>0.62534125976233002</v>
      </c>
      <c r="O1141">
        <f t="shared" si="142"/>
        <v>1.631894049346879</v>
      </c>
      <c r="P1141">
        <f t="shared" si="143"/>
        <v>0.3831996691284007</v>
      </c>
    </row>
    <row r="1142" spans="1:16" x14ac:dyDescent="0.25">
      <c r="A1142" s="1">
        <v>42336</v>
      </c>
      <c r="B1142" s="2">
        <v>0.26597222222222222</v>
      </c>
      <c r="C1142" s="3">
        <f t="shared" si="136"/>
        <v>42336.265972222223</v>
      </c>
      <c r="D1142">
        <v>6.7</v>
      </c>
      <c r="E1142">
        <v>12.1</v>
      </c>
      <c r="F1142">
        <v>11.8</v>
      </c>
      <c r="G1142">
        <v>6.6</v>
      </c>
      <c r="H1142">
        <v>43</v>
      </c>
      <c r="I1142">
        <v>0.9</v>
      </c>
      <c r="J1142">
        <f t="shared" si="137"/>
        <v>0.19739999999999999</v>
      </c>
      <c r="K1142">
        <f t="shared" si="138"/>
        <v>0.51218999999999992</v>
      </c>
      <c r="L1142">
        <f t="shared" si="139"/>
        <v>3.2698360112638731</v>
      </c>
      <c r="M1142">
        <f t="shared" si="140"/>
        <v>8.628537735849056</v>
      </c>
      <c r="N1142">
        <f t="shared" si="141"/>
        <v>0.60552518727108773</v>
      </c>
      <c r="O1142">
        <f t="shared" si="142"/>
        <v>1.659334179970972</v>
      </c>
      <c r="P1142">
        <f t="shared" si="143"/>
        <v>0.36492057753048918</v>
      </c>
    </row>
    <row r="1143" spans="1:16" x14ac:dyDescent="0.25">
      <c r="A1143" s="1">
        <v>42336</v>
      </c>
      <c r="B1143" s="2">
        <v>0.26666666666666666</v>
      </c>
      <c r="C1143" s="3">
        <f t="shared" si="136"/>
        <v>42336.26666666667</v>
      </c>
      <c r="D1143">
        <v>6.7</v>
      </c>
      <c r="E1143">
        <v>12.1</v>
      </c>
      <c r="F1143">
        <v>11.7</v>
      </c>
      <c r="G1143">
        <v>6.6</v>
      </c>
      <c r="H1143">
        <v>39.700000000000003</v>
      </c>
      <c r="I1143">
        <v>1.6</v>
      </c>
      <c r="J1143">
        <f t="shared" si="137"/>
        <v>0.18486000000000002</v>
      </c>
      <c r="K1143">
        <f t="shared" si="138"/>
        <v>0.52066000000000001</v>
      </c>
      <c r="L1143">
        <f t="shared" si="139"/>
        <v>3.0621169455027335</v>
      </c>
      <c r="M1143">
        <f t="shared" si="140"/>
        <v>8.7712264150943398</v>
      </c>
      <c r="N1143">
        <f t="shared" si="141"/>
        <v>0.56705869361161743</v>
      </c>
      <c r="O1143">
        <f t="shared" si="142"/>
        <v>1.7198483166851648</v>
      </c>
      <c r="P1143">
        <f t="shared" si="143"/>
        <v>0.32971436382515767</v>
      </c>
    </row>
    <row r="1144" spans="1:16" x14ac:dyDescent="0.25">
      <c r="A1144" s="1">
        <v>42336</v>
      </c>
      <c r="B1144" s="2">
        <v>0.2673611111111111</v>
      </c>
      <c r="C1144" s="3">
        <f t="shared" si="136"/>
        <v>42336.267361111109</v>
      </c>
      <c r="D1144">
        <v>6.8</v>
      </c>
      <c r="E1144">
        <v>12.1</v>
      </c>
      <c r="F1144">
        <v>11.8</v>
      </c>
      <c r="G1144">
        <v>6.7</v>
      </c>
      <c r="H1144">
        <v>45.9</v>
      </c>
      <c r="I1144">
        <v>0.9</v>
      </c>
      <c r="J1144">
        <f t="shared" si="137"/>
        <v>0.20841999999999999</v>
      </c>
      <c r="K1144">
        <f t="shared" si="138"/>
        <v>0.51218999999999992</v>
      </c>
      <c r="L1144">
        <f t="shared" si="139"/>
        <v>3.4523770084479044</v>
      </c>
      <c r="M1144">
        <f t="shared" si="140"/>
        <v>8.628537735849056</v>
      </c>
      <c r="N1144">
        <f t="shared" si="141"/>
        <v>0.65139188838639706</v>
      </c>
      <c r="O1144">
        <f t="shared" si="142"/>
        <v>1.6918701442841284</v>
      </c>
      <c r="P1144">
        <f t="shared" si="143"/>
        <v>0.38501293411145149</v>
      </c>
    </row>
    <row r="1145" spans="1:16" x14ac:dyDescent="0.25">
      <c r="A1145" s="1">
        <v>42336</v>
      </c>
      <c r="B1145" s="2">
        <v>0.26805555555555555</v>
      </c>
      <c r="C1145" s="3">
        <f t="shared" si="136"/>
        <v>42336.268055555556</v>
      </c>
      <c r="D1145">
        <v>6.8</v>
      </c>
      <c r="E1145">
        <v>12</v>
      </c>
      <c r="F1145">
        <v>11.7</v>
      </c>
      <c r="G1145">
        <v>6.6</v>
      </c>
      <c r="H1145">
        <v>43.9</v>
      </c>
      <c r="I1145">
        <v>1.7</v>
      </c>
      <c r="J1145">
        <f t="shared" si="137"/>
        <v>0.20082</v>
      </c>
      <c r="K1145">
        <f t="shared" si="138"/>
        <v>0.52186999999999995</v>
      </c>
      <c r="L1145">
        <f t="shared" si="139"/>
        <v>3.3264866655623653</v>
      </c>
      <c r="M1145">
        <f t="shared" si="140"/>
        <v>8.7916105121293775</v>
      </c>
      <c r="N1145">
        <f t="shared" si="141"/>
        <v>0.63970897414660866</v>
      </c>
      <c r="O1145">
        <f t="shared" si="142"/>
        <v>1.7238451984567409</v>
      </c>
      <c r="P1145">
        <f t="shared" si="143"/>
        <v>0.37109421119674968</v>
      </c>
    </row>
    <row r="1146" spans="1:16" x14ac:dyDescent="0.25">
      <c r="A1146" s="1">
        <v>42336</v>
      </c>
      <c r="B1146" s="2">
        <v>0.26874999999999999</v>
      </c>
      <c r="C1146" s="3">
        <f t="shared" si="136"/>
        <v>42336.268750000003</v>
      </c>
      <c r="D1146">
        <v>6.8</v>
      </c>
      <c r="E1146">
        <v>12.1</v>
      </c>
      <c r="F1146">
        <v>11.7</v>
      </c>
      <c r="G1146">
        <v>6.6</v>
      </c>
      <c r="H1146">
        <v>44.2</v>
      </c>
      <c r="I1146">
        <v>1</v>
      </c>
      <c r="J1146">
        <f t="shared" si="137"/>
        <v>0.20196</v>
      </c>
      <c r="K1146">
        <f t="shared" si="138"/>
        <v>0.51339999999999997</v>
      </c>
      <c r="L1146">
        <f t="shared" si="139"/>
        <v>3.3453702169951964</v>
      </c>
      <c r="M1146">
        <f t="shared" si="140"/>
        <v>8.6489218328840973</v>
      </c>
      <c r="N1146">
        <f t="shared" si="141"/>
        <v>0.63120192773494277</v>
      </c>
      <c r="O1146">
        <f t="shared" si="142"/>
        <v>1.6958670260557054</v>
      </c>
      <c r="P1146">
        <f t="shared" si="143"/>
        <v>0.3722001301027768</v>
      </c>
    </row>
    <row r="1147" spans="1:16" x14ac:dyDescent="0.25">
      <c r="A1147" s="1">
        <v>42336</v>
      </c>
      <c r="B1147" s="2">
        <v>0.26944444444444443</v>
      </c>
      <c r="C1147" s="3">
        <f t="shared" si="136"/>
        <v>42336.269444444442</v>
      </c>
      <c r="D1147">
        <v>6.8</v>
      </c>
      <c r="E1147">
        <v>12.1</v>
      </c>
      <c r="F1147">
        <v>11.8</v>
      </c>
      <c r="G1147">
        <v>6.7</v>
      </c>
      <c r="H1147">
        <v>42.1</v>
      </c>
      <c r="I1147">
        <v>1.9</v>
      </c>
      <c r="J1147">
        <f t="shared" si="137"/>
        <v>0.19398000000000001</v>
      </c>
      <c r="K1147">
        <f t="shared" si="138"/>
        <v>0.52428999999999992</v>
      </c>
      <c r="L1147">
        <f t="shared" si="139"/>
        <v>3.2131853569653805</v>
      </c>
      <c r="M1147">
        <f t="shared" si="140"/>
        <v>8.8323787061994601</v>
      </c>
      <c r="N1147">
        <f t="shared" si="141"/>
        <v>0.60626138810667562</v>
      </c>
      <c r="O1147">
        <f t="shared" si="142"/>
        <v>1.731838961999894</v>
      </c>
      <c r="P1147">
        <f t="shared" si="143"/>
        <v>0.35006799212241813</v>
      </c>
    </row>
    <row r="1148" spans="1:16" x14ac:dyDescent="0.25">
      <c r="A1148" s="1">
        <v>42336</v>
      </c>
      <c r="B1148" s="2">
        <v>0.27013888888888887</v>
      </c>
      <c r="C1148" s="3">
        <f t="shared" si="136"/>
        <v>42336.270138888889</v>
      </c>
      <c r="D1148">
        <v>6.8</v>
      </c>
      <c r="E1148">
        <v>12.1</v>
      </c>
      <c r="F1148">
        <v>11.7</v>
      </c>
      <c r="G1148">
        <v>6.6</v>
      </c>
      <c r="H1148">
        <v>43.1</v>
      </c>
      <c r="I1148">
        <v>0.9</v>
      </c>
      <c r="J1148">
        <f t="shared" si="137"/>
        <v>0.19778000000000001</v>
      </c>
      <c r="K1148">
        <f t="shared" si="138"/>
        <v>0.51218999999999992</v>
      </c>
      <c r="L1148">
        <f t="shared" si="139"/>
        <v>3.2761305284081499</v>
      </c>
      <c r="M1148">
        <f t="shared" si="140"/>
        <v>8.628537735849056</v>
      </c>
      <c r="N1148">
        <f t="shared" si="141"/>
        <v>0.61813783554870749</v>
      </c>
      <c r="O1148">
        <f t="shared" si="142"/>
        <v>1.6918701442841289</v>
      </c>
      <c r="P1148">
        <f t="shared" si="143"/>
        <v>0.36535773010537786</v>
      </c>
    </row>
    <row r="1149" spans="1:16" x14ac:dyDescent="0.25">
      <c r="A1149" s="1">
        <v>42336</v>
      </c>
      <c r="B1149" s="2">
        <v>0.27083333333333331</v>
      </c>
      <c r="C1149" s="3">
        <f t="shared" si="136"/>
        <v>42336.270833333336</v>
      </c>
      <c r="D1149">
        <v>6.8</v>
      </c>
      <c r="E1149">
        <v>12.1</v>
      </c>
      <c r="F1149">
        <v>11.7</v>
      </c>
      <c r="G1149">
        <v>6.7</v>
      </c>
      <c r="H1149">
        <v>44.3</v>
      </c>
      <c r="I1149">
        <v>2</v>
      </c>
      <c r="J1149">
        <f t="shared" si="137"/>
        <v>0.20233999999999999</v>
      </c>
      <c r="K1149">
        <f t="shared" si="138"/>
        <v>0.52549999999999997</v>
      </c>
      <c r="L1149">
        <f t="shared" si="139"/>
        <v>3.3516647341394736</v>
      </c>
      <c r="M1149">
        <f t="shared" si="140"/>
        <v>8.8527628032345014</v>
      </c>
      <c r="N1149">
        <f t="shared" si="141"/>
        <v>0.63238957247914596</v>
      </c>
      <c r="O1149">
        <f t="shared" si="142"/>
        <v>1.7705525606469006</v>
      </c>
      <c r="P1149">
        <f t="shared" si="143"/>
        <v>0.35717074236310276</v>
      </c>
    </row>
    <row r="1150" spans="1:16" x14ac:dyDescent="0.25">
      <c r="A1150" s="1">
        <v>42336</v>
      </c>
      <c r="B1150" s="2">
        <v>0.27152777777777776</v>
      </c>
      <c r="C1150" s="3">
        <f t="shared" si="136"/>
        <v>42336.271527777775</v>
      </c>
      <c r="D1150">
        <v>6.8</v>
      </c>
      <c r="E1150">
        <v>12.1</v>
      </c>
      <c r="F1150">
        <v>11.7</v>
      </c>
      <c r="G1150">
        <v>6.8</v>
      </c>
      <c r="H1150">
        <v>43.4</v>
      </c>
      <c r="I1150">
        <v>0.7</v>
      </c>
      <c r="J1150">
        <f t="shared" si="137"/>
        <v>0.19891999999999999</v>
      </c>
      <c r="K1150">
        <f t="shared" si="138"/>
        <v>0.50976999999999995</v>
      </c>
      <c r="L1150">
        <f t="shared" si="139"/>
        <v>3.2950140798409806</v>
      </c>
      <c r="M1150">
        <f t="shared" si="140"/>
        <v>8.5877695417789752</v>
      </c>
      <c r="N1150">
        <f t="shared" si="141"/>
        <v>0.62170076978131716</v>
      </c>
      <c r="O1150">
        <f t="shared" si="142"/>
        <v>1.7526060289344849</v>
      </c>
      <c r="P1150">
        <f t="shared" si="143"/>
        <v>0.35472933421282743</v>
      </c>
    </row>
    <row r="1151" spans="1:16" x14ac:dyDescent="0.25">
      <c r="A1151" s="1">
        <v>42336</v>
      </c>
      <c r="B1151" s="2">
        <v>0.2722222222222222</v>
      </c>
      <c r="C1151" s="3">
        <f t="shared" si="136"/>
        <v>42336.272222222222</v>
      </c>
      <c r="D1151">
        <v>6.8</v>
      </c>
      <c r="E1151">
        <v>12.1</v>
      </c>
      <c r="F1151">
        <v>11.7</v>
      </c>
      <c r="G1151">
        <v>6.7</v>
      </c>
      <c r="H1151">
        <v>43.8</v>
      </c>
      <c r="I1151">
        <v>1.6</v>
      </c>
      <c r="J1151">
        <f t="shared" si="137"/>
        <v>0.20043999999999998</v>
      </c>
      <c r="K1151">
        <f t="shared" si="138"/>
        <v>0.52066000000000001</v>
      </c>
      <c r="L1151">
        <f t="shared" si="139"/>
        <v>3.3201921484180881</v>
      </c>
      <c r="M1151">
        <f t="shared" si="140"/>
        <v>8.7712264150943398</v>
      </c>
      <c r="N1151">
        <f t="shared" si="141"/>
        <v>0.6264513487581298</v>
      </c>
      <c r="O1151">
        <f t="shared" si="142"/>
        <v>1.7542452830188682</v>
      </c>
      <c r="P1151">
        <f t="shared" si="143"/>
        <v>0.35710590464297792</v>
      </c>
    </row>
    <row r="1152" spans="1:16" x14ac:dyDescent="0.25">
      <c r="A1152" s="1">
        <v>42336</v>
      </c>
      <c r="B1152" s="2">
        <v>0.27291666666666664</v>
      </c>
      <c r="C1152" s="3">
        <f t="shared" si="136"/>
        <v>42336.272916666669</v>
      </c>
      <c r="D1152">
        <v>6.8</v>
      </c>
      <c r="E1152">
        <v>12.1</v>
      </c>
      <c r="F1152">
        <v>11.7</v>
      </c>
      <c r="G1152">
        <v>6.7</v>
      </c>
      <c r="H1152">
        <v>46.2</v>
      </c>
      <c r="I1152">
        <v>1.1000000000000001</v>
      </c>
      <c r="J1152">
        <f t="shared" si="137"/>
        <v>0.20956000000000002</v>
      </c>
      <c r="K1152">
        <f t="shared" si="138"/>
        <v>0.51461000000000001</v>
      </c>
      <c r="L1152">
        <f t="shared" si="139"/>
        <v>3.471260559880736</v>
      </c>
      <c r="M1152">
        <f t="shared" si="140"/>
        <v>8.6693059299191386</v>
      </c>
      <c r="N1152">
        <f t="shared" si="141"/>
        <v>0.65495482261900684</v>
      </c>
      <c r="O1152">
        <f t="shared" si="142"/>
        <v>1.733861185983828</v>
      </c>
      <c r="P1152">
        <f t="shared" si="143"/>
        <v>0.37774351713593046</v>
      </c>
    </row>
    <row r="1153" spans="1:16" x14ac:dyDescent="0.25">
      <c r="A1153" s="1">
        <v>42336</v>
      </c>
      <c r="B1153" s="2">
        <v>0.27361111111111108</v>
      </c>
      <c r="C1153" s="3">
        <f t="shared" si="136"/>
        <v>42336.273611111108</v>
      </c>
      <c r="D1153">
        <v>6.7</v>
      </c>
      <c r="E1153">
        <v>12.1</v>
      </c>
      <c r="F1153">
        <v>11.8</v>
      </c>
      <c r="G1153">
        <v>6.7</v>
      </c>
      <c r="H1153">
        <v>43.4</v>
      </c>
      <c r="I1153">
        <v>1.6</v>
      </c>
      <c r="J1153">
        <f t="shared" si="137"/>
        <v>0.19891999999999999</v>
      </c>
      <c r="K1153">
        <f t="shared" si="138"/>
        <v>0.52066000000000001</v>
      </c>
      <c r="L1153">
        <f t="shared" si="139"/>
        <v>3.2950140798409806</v>
      </c>
      <c r="M1153">
        <f t="shared" si="140"/>
        <v>8.7712264150943398</v>
      </c>
      <c r="N1153">
        <f t="shared" si="141"/>
        <v>0.61018779256314459</v>
      </c>
      <c r="O1153">
        <f t="shared" si="142"/>
        <v>1.7198483166851646</v>
      </c>
      <c r="P1153">
        <f t="shared" si="143"/>
        <v>0.35479163286865928</v>
      </c>
    </row>
    <row r="1154" spans="1:16" x14ac:dyDescent="0.25">
      <c r="A1154" s="1">
        <v>42336</v>
      </c>
      <c r="B1154" s="2">
        <v>0.27430555555555552</v>
      </c>
      <c r="C1154" s="3">
        <f t="shared" si="136"/>
        <v>42336.274305555555</v>
      </c>
      <c r="D1154">
        <v>6.7</v>
      </c>
      <c r="E1154">
        <v>12.1</v>
      </c>
      <c r="F1154">
        <v>11.7</v>
      </c>
      <c r="G1154">
        <v>6.6</v>
      </c>
      <c r="H1154">
        <v>42.3</v>
      </c>
      <c r="I1154">
        <v>1.3</v>
      </c>
      <c r="J1154">
        <f t="shared" si="137"/>
        <v>0.19474</v>
      </c>
      <c r="K1154">
        <f t="shared" si="138"/>
        <v>0.51702999999999999</v>
      </c>
      <c r="L1154">
        <f t="shared" si="139"/>
        <v>3.2257743912539345</v>
      </c>
      <c r="M1154">
        <f t="shared" si="140"/>
        <v>8.7100741239892177</v>
      </c>
      <c r="N1154">
        <f t="shared" si="141"/>
        <v>0.59736562800998794</v>
      </c>
      <c r="O1154">
        <f t="shared" si="142"/>
        <v>1.707857671370435</v>
      </c>
      <c r="P1154">
        <f t="shared" si="143"/>
        <v>0.34977483078589583</v>
      </c>
    </row>
    <row r="1155" spans="1:16" x14ac:dyDescent="0.25">
      <c r="A1155" s="1">
        <v>42336</v>
      </c>
      <c r="B1155" s="2">
        <v>0.27499999999999997</v>
      </c>
      <c r="C1155" s="3">
        <f t="shared" ref="C1155:C1218" si="144">A1155+B1155</f>
        <v>42336.275000000001</v>
      </c>
      <c r="D1155">
        <v>6.7</v>
      </c>
      <c r="E1155">
        <v>12.1</v>
      </c>
      <c r="F1155">
        <v>11.8</v>
      </c>
      <c r="G1155">
        <v>6.6</v>
      </c>
      <c r="H1155">
        <v>43.7</v>
      </c>
      <c r="I1155">
        <v>0.9</v>
      </c>
      <c r="J1155">
        <f t="shared" ref="J1155:J1218" si="145">ampl2(H1155)</f>
        <v>0.20006000000000002</v>
      </c>
      <c r="K1155">
        <f t="shared" ref="K1155:K1218" si="146">ampl1(I1155)</f>
        <v>0.51218999999999992</v>
      </c>
      <c r="L1155">
        <f t="shared" ref="L1155:L1218" si="147">1000*J1155/60.37</f>
        <v>3.3138976312738118</v>
      </c>
      <c r="M1155">
        <f t="shared" ref="M1155:M1218" si="148">1000*K1155/59.36</f>
        <v>8.628537735849056</v>
      </c>
      <c r="N1155">
        <f t="shared" ref="N1155:N1218" si="149">L1155/(E1155-D1155)</f>
        <v>0.61368474653218741</v>
      </c>
      <c r="O1155">
        <f t="shared" ref="O1155:O1218" si="150">M1155/(F1155-G1155)</f>
        <v>1.659334179970972</v>
      </c>
      <c r="P1155">
        <f t="shared" ref="P1155:P1218" si="151">N1155/O1155</f>
        <v>0.36983794701494249</v>
      </c>
    </row>
    <row r="1156" spans="1:16" x14ac:dyDescent="0.25">
      <c r="A1156" s="1">
        <v>42336</v>
      </c>
      <c r="B1156" s="2">
        <v>0.27569444444444446</v>
      </c>
      <c r="C1156" s="3">
        <f t="shared" si="144"/>
        <v>42336.275694444441</v>
      </c>
      <c r="D1156">
        <v>6.6</v>
      </c>
      <c r="E1156">
        <v>12.1</v>
      </c>
      <c r="F1156">
        <v>11.7</v>
      </c>
      <c r="G1156">
        <v>6.6</v>
      </c>
      <c r="H1156">
        <v>43.6</v>
      </c>
      <c r="I1156">
        <v>1.5</v>
      </c>
      <c r="J1156">
        <f t="shared" si="145"/>
        <v>0.19968</v>
      </c>
      <c r="K1156">
        <f t="shared" si="146"/>
        <v>0.51944999999999997</v>
      </c>
      <c r="L1156">
        <f t="shared" si="147"/>
        <v>3.307603114129535</v>
      </c>
      <c r="M1156">
        <f t="shared" si="148"/>
        <v>8.7508423180592985</v>
      </c>
      <c r="N1156">
        <f t="shared" si="149"/>
        <v>0.60138238438718816</v>
      </c>
      <c r="O1156">
        <f t="shared" si="150"/>
        <v>1.715851434913588</v>
      </c>
      <c r="P1156">
        <f t="shared" si="151"/>
        <v>0.35048627879457078</v>
      </c>
    </row>
    <row r="1157" spans="1:16" x14ac:dyDescent="0.25">
      <c r="A1157" s="1">
        <v>42336</v>
      </c>
      <c r="B1157" s="2">
        <v>0.27638888888888885</v>
      </c>
      <c r="C1157" s="3">
        <f t="shared" si="144"/>
        <v>42336.276388888888</v>
      </c>
      <c r="D1157">
        <v>6.6</v>
      </c>
      <c r="E1157">
        <v>12.1</v>
      </c>
      <c r="F1157">
        <v>11.7</v>
      </c>
      <c r="G1157">
        <v>6.5</v>
      </c>
      <c r="H1157">
        <v>46.6</v>
      </c>
      <c r="I1157">
        <v>1.8</v>
      </c>
      <c r="J1157">
        <f t="shared" si="145"/>
        <v>0.21108000000000002</v>
      </c>
      <c r="K1157">
        <f t="shared" si="146"/>
        <v>0.52307999999999999</v>
      </c>
      <c r="L1157">
        <f t="shared" si="147"/>
        <v>3.4964386284578435</v>
      </c>
      <c r="M1157">
        <f t="shared" si="148"/>
        <v>8.8119946091644206</v>
      </c>
      <c r="N1157">
        <f t="shared" si="149"/>
        <v>0.63571611426506247</v>
      </c>
      <c r="O1157">
        <f t="shared" si="150"/>
        <v>1.694614347916235</v>
      </c>
      <c r="P1157">
        <f t="shared" si="151"/>
        <v>0.37513910763635644</v>
      </c>
    </row>
    <row r="1158" spans="1:16" x14ac:dyDescent="0.25">
      <c r="A1158" s="1">
        <v>42336</v>
      </c>
      <c r="B1158" s="2">
        <v>0.27708333333333335</v>
      </c>
      <c r="C1158" s="3">
        <f t="shared" si="144"/>
        <v>42336.277083333334</v>
      </c>
      <c r="D1158">
        <v>6.6</v>
      </c>
      <c r="E1158">
        <v>12.1</v>
      </c>
      <c r="F1158">
        <v>11.7</v>
      </c>
      <c r="G1158">
        <v>6.5</v>
      </c>
      <c r="H1158">
        <v>49.4</v>
      </c>
      <c r="I1158">
        <v>1.3</v>
      </c>
      <c r="J1158">
        <f t="shared" si="145"/>
        <v>0.22172</v>
      </c>
      <c r="K1158">
        <f t="shared" si="146"/>
        <v>0.51702999999999999</v>
      </c>
      <c r="L1158">
        <f t="shared" si="147"/>
        <v>3.6726851084975984</v>
      </c>
      <c r="M1158">
        <f t="shared" si="148"/>
        <v>8.7100741239892177</v>
      </c>
      <c r="N1158">
        <f t="shared" si="149"/>
        <v>0.66776092881774518</v>
      </c>
      <c r="O1158">
        <f t="shared" si="150"/>
        <v>1.6750142546133113</v>
      </c>
      <c r="P1158">
        <f t="shared" si="151"/>
        <v>0.39865984840344088</v>
      </c>
    </row>
    <row r="1159" spans="1:16" x14ac:dyDescent="0.25">
      <c r="A1159" s="1">
        <v>42336</v>
      </c>
      <c r="B1159" s="2">
        <v>0.27777777777777779</v>
      </c>
      <c r="C1159" s="3">
        <f t="shared" si="144"/>
        <v>42336.277777777781</v>
      </c>
      <c r="D1159">
        <v>6.6</v>
      </c>
      <c r="E1159">
        <v>12.1</v>
      </c>
      <c r="F1159">
        <v>11.8</v>
      </c>
      <c r="G1159">
        <v>6.4</v>
      </c>
      <c r="H1159">
        <v>49.1</v>
      </c>
      <c r="I1159">
        <v>1.3</v>
      </c>
      <c r="J1159">
        <f t="shared" si="145"/>
        <v>0.22058</v>
      </c>
      <c r="K1159">
        <f t="shared" si="146"/>
        <v>0.51702999999999999</v>
      </c>
      <c r="L1159">
        <f t="shared" si="147"/>
        <v>3.6538015570647673</v>
      </c>
      <c r="M1159">
        <f t="shared" si="148"/>
        <v>8.7100741239892177</v>
      </c>
      <c r="N1159">
        <f t="shared" si="149"/>
        <v>0.66432755582995773</v>
      </c>
      <c r="O1159">
        <f t="shared" si="150"/>
        <v>1.6129766896276327</v>
      </c>
      <c r="P1159">
        <f t="shared" si="151"/>
        <v>0.41186432519574884</v>
      </c>
    </row>
    <row r="1160" spans="1:16" x14ac:dyDescent="0.25">
      <c r="A1160" s="1">
        <v>42336</v>
      </c>
      <c r="B1160" s="2">
        <v>0.27847222222222223</v>
      </c>
      <c r="C1160" s="3">
        <f t="shared" si="144"/>
        <v>42336.27847222222</v>
      </c>
      <c r="D1160">
        <v>6.5</v>
      </c>
      <c r="E1160">
        <v>12.1</v>
      </c>
      <c r="F1160">
        <v>11.8</v>
      </c>
      <c r="G1160">
        <v>6.6</v>
      </c>
      <c r="H1160">
        <v>47.9</v>
      </c>
      <c r="I1160">
        <v>1.1000000000000001</v>
      </c>
      <c r="J1160">
        <f t="shared" si="145"/>
        <v>0.21601999999999999</v>
      </c>
      <c r="K1160">
        <f t="shared" si="146"/>
        <v>0.51461000000000001</v>
      </c>
      <c r="L1160">
        <f t="shared" si="147"/>
        <v>3.5782673513334435</v>
      </c>
      <c r="M1160">
        <f t="shared" si="148"/>
        <v>8.6693059299191386</v>
      </c>
      <c r="N1160">
        <f t="shared" si="149"/>
        <v>0.63897631273811495</v>
      </c>
      <c r="O1160">
        <f t="shared" si="150"/>
        <v>1.6671742172921418</v>
      </c>
      <c r="P1160">
        <f t="shared" si="151"/>
        <v>0.38326907056897347</v>
      </c>
    </row>
    <row r="1161" spans="1:16" x14ac:dyDescent="0.25">
      <c r="A1161" s="1">
        <v>42336</v>
      </c>
      <c r="B1161" s="2">
        <v>0.27916666666666667</v>
      </c>
      <c r="C1161" s="3">
        <f t="shared" si="144"/>
        <v>42336.279166666667</v>
      </c>
      <c r="D1161">
        <v>6.5</v>
      </c>
      <c r="E1161">
        <v>12.1</v>
      </c>
      <c r="F1161">
        <v>11.8</v>
      </c>
      <c r="G1161">
        <v>6.5</v>
      </c>
      <c r="H1161">
        <v>44.7</v>
      </c>
      <c r="I1161">
        <v>0.9</v>
      </c>
      <c r="J1161">
        <f t="shared" si="145"/>
        <v>0.20386000000000001</v>
      </c>
      <c r="K1161">
        <f t="shared" si="146"/>
        <v>0.51218999999999992</v>
      </c>
      <c r="L1161">
        <f t="shared" si="147"/>
        <v>3.3768428027165815</v>
      </c>
      <c r="M1161">
        <f t="shared" si="148"/>
        <v>8.628537735849056</v>
      </c>
      <c r="N1161">
        <f t="shared" si="149"/>
        <v>0.60300764334224677</v>
      </c>
      <c r="O1161">
        <f t="shared" si="150"/>
        <v>1.6280259878960481</v>
      </c>
      <c r="P1161">
        <f t="shared" si="151"/>
        <v>0.37039190272480449</v>
      </c>
    </row>
    <row r="1162" spans="1:16" x14ac:dyDescent="0.25">
      <c r="A1162" s="1">
        <v>42336</v>
      </c>
      <c r="B1162" s="2">
        <v>0.27986111111111112</v>
      </c>
      <c r="C1162" s="3">
        <f t="shared" si="144"/>
        <v>42336.279861111114</v>
      </c>
      <c r="D1162">
        <v>6.5</v>
      </c>
      <c r="E1162">
        <v>12.1</v>
      </c>
      <c r="F1162">
        <v>11.7</v>
      </c>
      <c r="G1162">
        <v>6.4</v>
      </c>
      <c r="H1162">
        <v>42.2</v>
      </c>
      <c r="I1162">
        <v>0.8</v>
      </c>
      <c r="J1162">
        <f t="shared" si="145"/>
        <v>0.19436</v>
      </c>
      <c r="K1162">
        <f t="shared" si="146"/>
        <v>0.51097999999999999</v>
      </c>
      <c r="L1162">
        <f t="shared" si="147"/>
        <v>3.2194798741096573</v>
      </c>
      <c r="M1162">
        <f t="shared" si="148"/>
        <v>8.6081536388140165</v>
      </c>
      <c r="N1162">
        <f t="shared" si="149"/>
        <v>0.57490712037672453</v>
      </c>
      <c r="O1162">
        <f t="shared" si="150"/>
        <v>1.6241799318517016</v>
      </c>
      <c r="P1162">
        <f t="shared" si="151"/>
        <v>0.3539676295109016</v>
      </c>
    </row>
    <row r="1163" spans="1:16" x14ac:dyDescent="0.25">
      <c r="A1163" s="1">
        <v>42336</v>
      </c>
      <c r="B1163" s="2">
        <v>0.28055555555555556</v>
      </c>
      <c r="C1163" s="3">
        <f t="shared" si="144"/>
        <v>42336.280555555553</v>
      </c>
      <c r="D1163">
        <v>6.4</v>
      </c>
      <c r="E1163">
        <v>12.1</v>
      </c>
      <c r="F1163">
        <v>11.7</v>
      </c>
      <c r="G1163">
        <v>6.4</v>
      </c>
      <c r="H1163">
        <v>41.4</v>
      </c>
      <c r="I1163">
        <v>1.7</v>
      </c>
      <c r="J1163">
        <f t="shared" si="145"/>
        <v>0.19131999999999999</v>
      </c>
      <c r="K1163">
        <f t="shared" si="146"/>
        <v>0.52186999999999995</v>
      </c>
      <c r="L1163">
        <f t="shared" si="147"/>
        <v>3.1691237369554415</v>
      </c>
      <c r="M1163">
        <f t="shared" si="148"/>
        <v>8.7916105121293775</v>
      </c>
      <c r="N1163">
        <f t="shared" si="149"/>
        <v>0.55598662051849856</v>
      </c>
      <c r="O1163">
        <f t="shared" si="150"/>
        <v>1.6587944362508262</v>
      </c>
      <c r="P1163">
        <f t="shared" si="151"/>
        <v>0.33517511776512121</v>
      </c>
    </row>
    <row r="1164" spans="1:16" x14ac:dyDescent="0.25">
      <c r="A1164" s="1">
        <v>42336</v>
      </c>
      <c r="B1164" s="2">
        <v>0.28125</v>
      </c>
      <c r="C1164" s="3">
        <f t="shared" si="144"/>
        <v>42336.28125</v>
      </c>
      <c r="D1164">
        <v>6.4</v>
      </c>
      <c r="E1164">
        <v>12.1</v>
      </c>
      <c r="F1164">
        <v>11.7</v>
      </c>
      <c r="G1164">
        <v>6.4</v>
      </c>
      <c r="H1164">
        <v>43.2</v>
      </c>
      <c r="I1164">
        <v>1.1000000000000001</v>
      </c>
      <c r="J1164">
        <f t="shared" si="145"/>
        <v>0.19816</v>
      </c>
      <c r="K1164">
        <f t="shared" si="146"/>
        <v>0.51461000000000001</v>
      </c>
      <c r="L1164">
        <f t="shared" si="147"/>
        <v>3.2824250455524266</v>
      </c>
      <c r="M1164">
        <f t="shared" si="148"/>
        <v>8.6693059299191386</v>
      </c>
      <c r="N1164">
        <f t="shared" si="149"/>
        <v>0.57586404307937322</v>
      </c>
      <c r="O1164">
        <f t="shared" si="150"/>
        <v>1.6357180999847434</v>
      </c>
      <c r="P1164">
        <f t="shared" si="151"/>
        <v>0.35205579927540354</v>
      </c>
    </row>
    <row r="1165" spans="1:16" x14ac:dyDescent="0.25">
      <c r="A1165" s="1">
        <v>42336</v>
      </c>
      <c r="B1165" s="2">
        <v>0.28194444444444444</v>
      </c>
      <c r="C1165" s="3">
        <f t="shared" si="144"/>
        <v>42336.281944444447</v>
      </c>
      <c r="D1165">
        <v>6.4</v>
      </c>
      <c r="E1165">
        <v>12</v>
      </c>
      <c r="F1165">
        <v>11.7</v>
      </c>
      <c r="G1165">
        <v>6.4</v>
      </c>
      <c r="H1165">
        <v>45</v>
      </c>
      <c r="I1165">
        <v>1.9</v>
      </c>
      <c r="J1165">
        <f t="shared" si="145"/>
        <v>0.20500000000000002</v>
      </c>
      <c r="K1165">
        <f t="shared" si="146"/>
        <v>0.52428999999999992</v>
      </c>
      <c r="L1165">
        <f t="shared" si="147"/>
        <v>3.3957263541494127</v>
      </c>
      <c r="M1165">
        <f t="shared" si="148"/>
        <v>8.8323787061994601</v>
      </c>
      <c r="N1165">
        <f t="shared" si="149"/>
        <v>0.60637970609810943</v>
      </c>
      <c r="O1165">
        <f t="shared" si="150"/>
        <v>1.666486548339521</v>
      </c>
      <c r="P1165">
        <f t="shared" si="151"/>
        <v>0.36386714714397378</v>
      </c>
    </row>
    <row r="1166" spans="1:16" x14ac:dyDescent="0.25">
      <c r="A1166" s="1">
        <v>42336</v>
      </c>
      <c r="B1166" s="2">
        <v>0.28263888888888888</v>
      </c>
      <c r="C1166" s="3">
        <f t="shared" si="144"/>
        <v>42336.282638888886</v>
      </c>
      <c r="D1166">
        <v>6.4</v>
      </c>
      <c r="E1166">
        <v>12.1</v>
      </c>
      <c r="F1166">
        <v>11.8</v>
      </c>
      <c r="G1166">
        <v>6.4</v>
      </c>
      <c r="H1166">
        <v>48.3</v>
      </c>
      <c r="I1166">
        <v>1.9</v>
      </c>
      <c r="J1166">
        <f t="shared" si="145"/>
        <v>0.21753999999999998</v>
      </c>
      <c r="K1166">
        <f t="shared" si="146"/>
        <v>0.52428999999999992</v>
      </c>
      <c r="L1166">
        <f t="shared" si="147"/>
        <v>3.6034454199105515</v>
      </c>
      <c r="M1166">
        <f t="shared" si="148"/>
        <v>8.8323787061994601</v>
      </c>
      <c r="N1166">
        <f t="shared" si="149"/>
        <v>0.63218340700185116</v>
      </c>
      <c r="O1166">
        <f t="shared" si="150"/>
        <v>1.6356256863332332</v>
      </c>
      <c r="P1166">
        <f t="shared" si="151"/>
        <v>0.38650860785824909</v>
      </c>
    </row>
    <row r="1167" spans="1:16" x14ac:dyDescent="0.25">
      <c r="A1167" s="1">
        <v>42336</v>
      </c>
      <c r="B1167" s="2">
        <v>0.28333333333333333</v>
      </c>
      <c r="C1167" s="3">
        <f t="shared" si="144"/>
        <v>42336.283333333333</v>
      </c>
      <c r="D1167">
        <v>6.4</v>
      </c>
      <c r="E1167">
        <v>12.1</v>
      </c>
      <c r="F1167">
        <v>11.8</v>
      </c>
      <c r="G1167">
        <v>6.3</v>
      </c>
      <c r="H1167">
        <v>48.8</v>
      </c>
      <c r="I1167">
        <v>-0.4</v>
      </c>
      <c r="J1167">
        <f t="shared" si="145"/>
        <v>0.21944</v>
      </c>
      <c r="K1167">
        <f t="shared" si="146"/>
        <v>0.49645999999999996</v>
      </c>
      <c r="L1167">
        <f t="shared" si="147"/>
        <v>3.6349180056319366</v>
      </c>
      <c r="M1167">
        <f t="shared" si="148"/>
        <v>8.3635444743935299</v>
      </c>
      <c r="N1167">
        <f t="shared" si="149"/>
        <v>0.63770491326876089</v>
      </c>
      <c r="O1167">
        <f t="shared" si="150"/>
        <v>1.5206444498897325</v>
      </c>
      <c r="P1167">
        <f t="shared" si="151"/>
        <v>0.4193649036860676</v>
      </c>
    </row>
    <row r="1168" spans="1:16" x14ac:dyDescent="0.25">
      <c r="A1168" s="1">
        <v>42336</v>
      </c>
      <c r="B1168" s="2">
        <v>0.28402777777777777</v>
      </c>
      <c r="C1168" s="3">
        <f t="shared" si="144"/>
        <v>42336.28402777778</v>
      </c>
      <c r="D1168">
        <v>6.4</v>
      </c>
      <c r="E1168">
        <v>12.1</v>
      </c>
      <c r="F1168">
        <v>11.8</v>
      </c>
      <c r="G1168">
        <v>6.4</v>
      </c>
      <c r="H1168">
        <v>50.7</v>
      </c>
      <c r="I1168">
        <v>2.1</v>
      </c>
      <c r="J1168">
        <f t="shared" si="145"/>
        <v>0.22666</v>
      </c>
      <c r="K1168">
        <f t="shared" si="146"/>
        <v>0.52671000000000001</v>
      </c>
      <c r="L1168">
        <f t="shared" si="147"/>
        <v>3.7545138313731985</v>
      </c>
      <c r="M1168">
        <f t="shared" si="148"/>
        <v>8.8731469002695427</v>
      </c>
      <c r="N1168">
        <f t="shared" si="149"/>
        <v>0.65868663708301733</v>
      </c>
      <c r="O1168">
        <f t="shared" si="150"/>
        <v>1.6431753519017671</v>
      </c>
      <c r="P1168">
        <f t="shared" si="151"/>
        <v>0.40086204818047633</v>
      </c>
    </row>
    <row r="1169" spans="1:16" x14ac:dyDescent="0.25">
      <c r="A1169" s="1">
        <v>42336</v>
      </c>
      <c r="B1169" s="2">
        <v>0.28472222222222221</v>
      </c>
      <c r="C1169" s="3">
        <f t="shared" si="144"/>
        <v>42336.284722222219</v>
      </c>
      <c r="D1169">
        <v>6.4</v>
      </c>
      <c r="E1169">
        <v>12</v>
      </c>
      <c r="F1169">
        <v>11.7</v>
      </c>
      <c r="G1169">
        <v>6.3</v>
      </c>
      <c r="H1169">
        <v>49.1</v>
      </c>
      <c r="I1169">
        <v>0.8</v>
      </c>
      <c r="J1169">
        <f t="shared" si="145"/>
        <v>0.22058</v>
      </c>
      <c r="K1169">
        <f t="shared" si="146"/>
        <v>0.51097999999999999</v>
      </c>
      <c r="L1169">
        <f t="shared" si="147"/>
        <v>3.6538015570647673</v>
      </c>
      <c r="M1169">
        <f t="shared" si="148"/>
        <v>8.6081536388140165</v>
      </c>
      <c r="N1169">
        <f t="shared" si="149"/>
        <v>0.65246456376156559</v>
      </c>
      <c r="O1169">
        <f t="shared" si="150"/>
        <v>1.5941025257062995</v>
      </c>
      <c r="P1169">
        <f t="shared" si="151"/>
        <v>0.40929899629415484</v>
      </c>
    </row>
    <row r="1170" spans="1:16" x14ac:dyDescent="0.25">
      <c r="A1170" s="1">
        <v>42336</v>
      </c>
      <c r="B1170" s="2">
        <v>0.28541666666666665</v>
      </c>
      <c r="C1170" s="3">
        <f t="shared" si="144"/>
        <v>42336.285416666666</v>
      </c>
      <c r="D1170">
        <v>6.4</v>
      </c>
      <c r="E1170">
        <v>12</v>
      </c>
      <c r="F1170">
        <v>11.7</v>
      </c>
      <c r="G1170">
        <v>6.2</v>
      </c>
      <c r="H1170">
        <v>51.2</v>
      </c>
      <c r="I1170">
        <v>0.7</v>
      </c>
      <c r="J1170">
        <f t="shared" si="145"/>
        <v>0.22856000000000001</v>
      </c>
      <c r="K1170">
        <f t="shared" si="146"/>
        <v>0.50976999999999995</v>
      </c>
      <c r="L1170">
        <f t="shared" si="147"/>
        <v>3.7859864170945836</v>
      </c>
      <c r="M1170">
        <f t="shared" si="148"/>
        <v>8.5877695417789752</v>
      </c>
      <c r="N1170">
        <f t="shared" si="149"/>
        <v>0.67606900305260431</v>
      </c>
      <c r="O1170">
        <f t="shared" si="150"/>
        <v>1.5614126439598139</v>
      </c>
      <c r="P1170">
        <f t="shared" si="151"/>
        <v>0.43298547995490955</v>
      </c>
    </row>
    <row r="1171" spans="1:16" x14ac:dyDescent="0.25">
      <c r="A1171" s="1">
        <v>42336</v>
      </c>
      <c r="B1171" s="2">
        <v>0.28611111111111115</v>
      </c>
      <c r="C1171" s="3">
        <f t="shared" si="144"/>
        <v>42336.286111111112</v>
      </c>
      <c r="D1171">
        <v>6.4</v>
      </c>
      <c r="E1171">
        <v>12.1</v>
      </c>
      <c r="F1171">
        <v>11.8</v>
      </c>
      <c r="G1171">
        <v>6.4</v>
      </c>
      <c r="H1171">
        <v>50.3</v>
      </c>
      <c r="I1171">
        <v>1.6</v>
      </c>
      <c r="J1171">
        <f t="shared" si="145"/>
        <v>0.22513999999999998</v>
      </c>
      <c r="K1171">
        <f t="shared" si="146"/>
        <v>0.52066000000000001</v>
      </c>
      <c r="L1171">
        <f t="shared" si="147"/>
        <v>3.7293357627960906</v>
      </c>
      <c r="M1171">
        <f t="shared" si="148"/>
        <v>8.7712264150943398</v>
      </c>
      <c r="N1171">
        <f t="shared" si="149"/>
        <v>0.65426943206948962</v>
      </c>
      <c r="O1171">
        <f t="shared" si="150"/>
        <v>1.6243011879804332</v>
      </c>
      <c r="P1171">
        <f t="shared" si="151"/>
        <v>0.40280056242707812</v>
      </c>
    </row>
    <row r="1172" spans="1:16" x14ac:dyDescent="0.25">
      <c r="A1172" s="1">
        <v>42336</v>
      </c>
      <c r="B1172" s="2">
        <v>0.28680555555555554</v>
      </c>
      <c r="C1172" s="3">
        <f t="shared" si="144"/>
        <v>42336.286805555559</v>
      </c>
      <c r="D1172">
        <v>6.5</v>
      </c>
      <c r="E1172">
        <v>12</v>
      </c>
      <c r="F1172">
        <v>11.7</v>
      </c>
      <c r="G1172">
        <v>6.3</v>
      </c>
      <c r="H1172">
        <v>48.9</v>
      </c>
      <c r="I1172">
        <v>2.2000000000000002</v>
      </c>
      <c r="J1172">
        <f t="shared" si="145"/>
        <v>0.21981999999999999</v>
      </c>
      <c r="K1172">
        <f t="shared" si="146"/>
        <v>0.52791999999999994</v>
      </c>
      <c r="L1172">
        <f t="shared" si="147"/>
        <v>3.6412125227762133</v>
      </c>
      <c r="M1172">
        <f t="shared" si="148"/>
        <v>8.8935309973045822</v>
      </c>
      <c r="N1172">
        <f t="shared" si="149"/>
        <v>0.66203864050476602</v>
      </c>
      <c r="O1172">
        <f t="shared" si="150"/>
        <v>1.6469501846860339</v>
      </c>
      <c r="P1172">
        <f t="shared" si="151"/>
        <v>0.40197854595764454</v>
      </c>
    </row>
    <row r="1173" spans="1:16" x14ac:dyDescent="0.25">
      <c r="A1173" s="1">
        <v>42336</v>
      </c>
      <c r="B1173" s="2">
        <v>0.28750000000000003</v>
      </c>
      <c r="C1173" s="3">
        <f t="shared" si="144"/>
        <v>42336.287499999999</v>
      </c>
      <c r="D1173">
        <v>6.4</v>
      </c>
      <c r="E1173">
        <v>12</v>
      </c>
      <c r="F1173">
        <v>11.7</v>
      </c>
      <c r="G1173">
        <v>6.2</v>
      </c>
      <c r="H1173">
        <v>44.9</v>
      </c>
      <c r="I1173">
        <v>1.9</v>
      </c>
      <c r="J1173">
        <f t="shared" si="145"/>
        <v>0.20462</v>
      </c>
      <c r="K1173">
        <f t="shared" si="146"/>
        <v>0.52428999999999992</v>
      </c>
      <c r="L1173">
        <f t="shared" si="147"/>
        <v>3.3894318370051351</v>
      </c>
      <c r="M1173">
        <f t="shared" si="148"/>
        <v>8.8323787061994601</v>
      </c>
      <c r="N1173">
        <f t="shared" si="149"/>
        <v>0.60525568517948847</v>
      </c>
      <c r="O1173">
        <f t="shared" si="150"/>
        <v>1.6058870374908112</v>
      </c>
      <c r="P1173">
        <f t="shared" si="151"/>
        <v>0.37689804516088304</v>
      </c>
    </row>
    <row r="1174" spans="1:16" x14ac:dyDescent="0.25">
      <c r="A1174" s="1">
        <v>42336</v>
      </c>
      <c r="B1174" s="2">
        <v>0.28819444444444448</v>
      </c>
      <c r="C1174" s="3">
        <f t="shared" si="144"/>
        <v>42336.288194444445</v>
      </c>
      <c r="D1174">
        <v>6.4</v>
      </c>
      <c r="E1174">
        <v>12</v>
      </c>
      <c r="F1174">
        <v>11.7</v>
      </c>
      <c r="G1174">
        <v>6.4</v>
      </c>
      <c r="H1174">
        <v>39.9</v>
      </c>
      <c r="I1174">
        <v>1.2</v>
      </c>
      <c r="J1174">
        <f t="shared" si="145"/>
        <v>0.18562000000000001</v>
      </c>
      <c r="K1174">
        <f t="shared" si="146"/>
        <v>0.51581999999999995</v>
      </c>
      <c r="L1174">
        <f t="shared" si="147"/>
        <v>3.0747059797912875</v>
      </c>
      <c r="M1174">
        <f t="shared" si="148"/>
        <v>8.6896900269541764</v>
      </c>
      <c r="N1174">
        <f t="shared" si="149"/>
        <v>0.54905463924844422</v>
      </c>
      <c r="O1174">
        <f t="shared" si="150"/>
        <v>1.6395641560290901</v>
      </c>
      <c r="P1174">
        <f t="shared" si="151"/>
        <v>0.33487841096637305</v>
      </c>
    </row>
    <row r="1175" spans="1:16" x14ac:dyDescent="0.25">
      <c r="A1175" s="1">
        <v>42336</v>
      </c>
      <c r="B1175" s="2">
        <v>0.28888888888888892</v>
      </c>
      <c r="C1175" s="3">
        <f t="shared" si="144"/>
        <v>42336.288888888892</v>
      </c>
      <c r="D1175">
        <v>6.5</v>
      </c>
      <c r="E1175">
        <v>12.2</v>
      </c>
      <c r="F1175">
        <v>11.9</v>
      </c>
      <c r="G1175">
        <v>6.5</v>
      </c>
      <c r="H1175">
        <v>45.3</v>
      </c>
      <c r="I1175">
        <v>0.8</v>
      </c>
      <c r="J1175">
        <f t="shared" si="145"/>
        <v>0.20613999999999999</v>
      </c>
      <c r="K1175">
        <f t="shared" si="146"/>
        <v>0.51097999999999999</v>
      </c>
      <c r="L1175">
        <f t="shared" si="147"/>
        <v>3.4146099055822425</v>
      </c>
      <c r="M1175">
        <f t="shared" si="148"/>
        <v>8.6081536388140165</v>
      </c>
      <c r="N1175">
        <f t="shared" si="149"/>
        <v>0.59905436940039347</v>
      </c>
      <c r="O1175">
        <f t="shared" si="150"/>
        <v>1.5941025257062993</v>
      </c>
      <c r="P1175">
        <f t="shared" si="151"/>
        <v>0.37579412850812111</v>
      </c>
    </row>
    <row r="1176" spans="1:16" x14ac:dyDescent="0.25">
      <c r="A1176" s="1">
        <v>42336</v>
      </c>
      <c r="B1176" s="2">
        <v>0.28958333333333336</v>
      </c>
      <c r="C1176" s="3">
        <f t="shared" si="144"/>
        <v>42336.289583333331</v>
      </c>
      <c r="D1176">
        <v>6.4</v>
      </c>
      <c r="E1176">
        <v>12.1</v>
      </c>
      <c r="F1176">
        <v>11.7</v>
      </c>
      <c r="G1176">
        <v>6.3</v>
      </c>
      <c r="H1176">
        <v>44.7</v>
      </c>
      <c r="I1176">
        <v>1.2</v>
      </c>
      <c r="J1176">
        <f t="shared" si="145"/>
        <v>0.20386000000000001</v>
      </c>
      <c r="K1176">
        <f t="shared" si="146"/>
        <v>0.51581999999999995</v>
      </c>
      <c r="L1176">
        <f t="shared" si="147"/>
        <v>3.3768428027165815</v>
      </c>
      <c r="M1176">
        <f t="shared" si="148"/>
        <v>8.6896900269541764</v>
      </c>
      <c r="N1176">
        <f t="shared" si="149"/>
        <v>0.59242856188010207</v>
      </c>
      <c r="O1176">
        <f t="shared" si="150"/>
        <v>1.6092018568433661</v>
      </c>
      <c r="P1176">
        <f t="shared" si="151"/>
        <v>0.36815055821661713</v>
      </c>
    </row>
    <row r="1177" spans="1:16" x14ac:dyDescent="0.25">
      <c r="A1177" s="1">
        <v>42336</v>
      </c>
      <c r="B1177" s="2">
        <v>0.2902777777777778</v>
      </c>
      <c r="C1177" s="3">
        <f t="shared" si="144"/>
        <v>42336.290277777778</v>
      </c>
      <c r="D1177">
        <v>6.4</v>
      </c>
      <c r="E1177">
        <v>12</v>
      </c>
      <c r="F1177">
        <v>11.7</v>
      </c>
      <c r="G1177">
        <v>6.3</v>
      </c>
      <c r="H1177">
        <v>47.3</v>
      </c>
      <c r="I1177">
        <v>0.7</v>
      </c>
      <c r="J1177">
        <f t="shared" si="145"/>
        <v>0.21373999999999999</v>
      </c>
      <c r="K1177">
        <f t="shared" si="146"/>
        <v>0.50976999999999995</v>
      </c>
      <c r="L1177">
        <f t="shared" si="147"/>
        <v>3.5405002484677817</v>
      </c>
      <c r="M1177">
        <f t="shared" si="148"/>
        <v>8.5877695417789752</v>
      </c>
      <c r="N1177">
        <f t="shared" si="149"/>
        <v>0.63223218722638963</v>
      </c>
      <c r="O1177">
        <f t="shared" si="150"/>
        <v>1.5903276929220327</v>
      </c>
      <c r="P1177">
        <f t="shared" si="151"/>
        <v>0.39754837323164527</v>
      </c>
    </row>
    <row r="1178" spans="1:16" x14ac:dyDescent="0.25">
      <c r="A1178" s="1">
        <v>42336</v>
      </c>
      <c r="B1178" s="2">
        <v>0.29097222222222224</v>
      </c>
      <c r="C1178" s="3">
        <f t="shared" si="144"/>
        <v>42336.290972222225</v>
      </c>
      <c r="D1178">
        <v>6.4</v>
      </c>
      <c r="E1178">
        <v>12.1</v>
      </c>
      <c r="F1178">
        <v>11.8</v>
      </c>
      <c r="G1178">
        <v>6.2</v>
      </c>
      <c r="H1178">
        <v>45.2</v>
      </c>
      <c r="I1178">
        <v>1.4</v>
      </c>
      <c r="J1178">
        <f t="shared" si="145"/>
        <v>0.20576000000000003</v>
      </c>
      <c r="K1178">
        <f t="shared" si="146"/>
        <v>0.51823999999999992</v>
      </c>
      <c r="L1178">
        <f t="shared" si="147"/>
        <v>3.4083153884379662</v>
      </c>
      <c r="M1178">
        <f t="shared" si="148"/>
        <v>8.7304582210242572</v>
      </c>
      <c r="N1178">
        <f t="shared" si="149"/>
        <v>0.59795006814701168</v>
      </c>
      <c r="O1178">
        <f t="shared" si="150"/>
        <v>1.5590103966114743</v>
      </c>
      <c r="P1178">
        <f t="shared" si="151"/>
        <v>0.38354463154746277</v>
      </c>
    </row>
    <row r="1179" spans="1:16" x14ac:dyDescent="0.25">
      <c r="A1179" s="1">
        <v>42336</v>
      </c>
      <c r="B1179" s="2">
        <v>0.29166666666666669</v>
      </c>
      <c r="C1179" s="3">
        <f t="shared" si="144"/>
        <v>42336.291666666664</v>
      </c>
      <c r="D1179">
        <v>6.4</v>
      </c>
      <c r="E1179">
        <v>12</v>
      </c>
      <c r="F1179">
        <v>11.7</v>
      </c>
      <c r="G1179">
        <v>6.3</v>
      </c>
      <c r="H1179">
        <v>45.1</v>
      </c>
      <c r="I1179">
        <v>2.2000000000000002</v>
      </c>
      <c r="J1179">
        <f t="shared" si="145"/>
        <v>0.20538000000000001</v>
      </c>
      <c r="K1179">
        <f t="shared" si="146"/>
        <v>0.52791999999999994</v>
      </c>
      <c r="L1179">
        <f t="shared" si="147"/>
        <v>3.402020871293689</v>
      </c>
      <c r="M1179">
        <f t="shared" si="148"/>
        <v>8.8935309973045822</v>
      </c>
      <c r="N1179">
        <f t="shared" si="149"/>
        <v>0.60750372701673017</v>
      </c>
      <c r="O1179">
        <f t="shared" si="150"/>
        <v>1.6469501846860339</v>
      </c>
      <c r="P1179">
        <f t="shared" si="151"/>
        <v>0.36886587868019916</v>
      </c>
    </row>
    <row r="1180" spans="1:16" x14ac:dyDescent="0.25">
      <c r="A1180" s="1">
        <v>42336</v>
      </c>
      <c r="B1180" s="2">
        <v>0.29236111111111113</v>
      </c>
      <c r="C1180" s="3">
        <f t="shared" si="144"/>
        <v>42336.292361111111</v>
      </c>
      <c r="D1180">
        <v>6.5</v>
      </c>
      <c r="E1180">
        <v>12.2</v>
      </c>
      <c r="F1180">
        <v>11.8</v>
      </c>
      <c r="G1180">
        <v>6.3</v>
      </c>
      <c r="H1180">
        <v>41.5</v>
      </c>
      <c r="I1180">
        <v>0.4</v>
      </c>
      <c r="J1180">
        <f t="shared" si="145"/>
        <v>0.19170000000000001</v>
      </c>
      <c r="K1180">
        <f t="shared" si="146"/>
        <v>0.50613999999999992</v>
      </c>
      <c r="L1180">
        <f t="shared" si="147"/>
        <v>3.1754182540997187</v>
      </c>
      <c r="M1180">
        <f t="shared" si="148"/>
        <v>8.5266172506738531</v>
      </c>
      <c r="N1180">
        <f t="shared" si="149"/>
        <v>0.55709092177188058</v>
      </c>
      <c r="O1180">
        <f t="shared" si="150"/>
        <v>1.550294045577064</v>
      </c>
      <c r="P1180">
        <f t="shared" si="151"/>
        <v>0.35934532765654487</v>
      </c>
    </row>
    <row r="1181" spans="1:16" x14ac:dyDescent="0.25">
      <c r="A1181" s="1">
        <v>42336</v>
      </c>
      <c r="B1181" s="2">
        <v>0.29305555555555557</v>
      </c>
      <c r="C1181" s="3">
        <f t="shared" si="144"/>
        <v>42336.293055555558</v>
      </c>
      <c r="D1181">
        <v>6.5</v>
      </c>
      <c r="E1181">
        <v>12.1</v>
      </c>
      <c r="F1181">
        <v>11.8</v>
      </c>
      <c r="G1181">
        <v>6.4</v>
      </c>
      <c r="H1181">
        <v>44</v>
      </c>
      <c r="I1181">
        <v>1.6</v>
      </c>
      <c r="J1181">
        <f t="shared" si="145"/>
        <v>0.20119999999999999</v>
      </c>
      <c r="K1181">
        <f t="shared" si="146"/>
        <v>0.52066000000000001</v>
      </c>
      <c r="L1181">
        <f t="shared" si="147"/>
        <v>3.3327811827066425</v>
      </c>
      <c r="M1181">
        <f t="shared" si="148"/>
        <v>8.7712264150943398</v>
      </c>
      <c r="N1181">
        <f t="shared" si="149"/>
        <v>0.59513949691190049</v>
      </c>
      <c r="O1181">
        <f t="shared" si="150"/>
        <v>1.6243011879804332</v>
      </c>
      <c r="P1181">
        <f t="shared" si="151"/>
        <v>0.36639725521094041</v>
      </c>
    </row>
    <row r="1182" spans="1:16" x14ac:dyDescent="0.25">
      <c r="A1182" s="1">
        <v>42336</v>
      </c>
      <c r="B1182" s="2">
        <v>0.29375000000000001</v>
      </c>
      <c r="C1182" s="3">
        <f t="shared" si="144"/>
        <v>42336.293749999997</v>
      </c>
      <c r="D1182">
        <v>6.5</v>
      </c>
      <c r="E1182">
        <v>12.1</v>
      </c>
      <c r="F1182">
        <v>11.8</v>
      </c>
      <c r="G1182">
        <v>6.4</v>
      </c>
      <c r="H1182">
        <v>42.7</v>
      </c>
      <c r="I1182">
        <v>0.3</v>
      </c>
      <c r="J1182">
        <f t="shared" si="145"/>
        <v>0.19626000000000002</v>
      </c>
      <c r="K1182">
        <f t="shared" si="146"/>
        <v>0.50492999999999999</v>
      </c>
      <c r="L1182">
        <f t="shared" si="147"/>
        <v>3.2509524598310424</v>
      </c>
      <c r="M1182">
        <f t="shared" si="148"/>
        <v>8.5062331536388136</v>
      </c>
      <c r="N1182">
        <f t="shared" si="149"/>
        <v>0.580527224969829</v>
      </c>
      <c r="O1182">
        <f t="shared" si="150"/>
        <v>1.5752283617849654</v>
      </c>
      <c r="P1182">
        <f t="shared" si="151"/>
        <v>0.36853527974318995</v>
      </c>
    </row>
    <row r="1183" spans="1:16" x14ac:dyDescent="0.25">
      <c r="A1183" s="1">
        <v>42336</v>
      </c>
      <c r="B1183" s="2">
        <v>0.29444444444444445</v>
      </c>
      <c r="C1183" s="3">
        <f t="shared" si="144"/>
        <v>42336.294444444444</v>
      </c>
      <c r="D1183">
        <v>6.5</v>
      </c>
      <c r="E1183">
        <v>12.1</v>
      </c>
      <c r="F1183">
        <v>11.8</v>
      </c>
      <c r="G1183">
        <v>6.3</v>
      </c>
      <c r="H1183">
        <v>45.3</v>
      </c>
      <c r="I1183">
        <v>2.7</v>
      </c>
      <c r="J1183">
        <f t="shared" si="145"/>
        <v>0.20613999999999999</v>
      </c>
      <c r="K1183">
        <f t="shared" si="146"/>
        <v>0.53396999999999994</v>
      </c>
      <c r="L1183">
        <f t="shared" si="147"/>
        <v>3.4146099055822425</v>
      </c>
      <c r="M1183">
        <f t="shared" si="148"/>
        <v>8.9954514824797833</v>
      </c>
      <c r="N1183">
        <f t="shared" si="149"/>
        <v>0.60975176885397186</v>
      </c>
      <c r="O1183">
        <f t="shared" si="150"/>
        <v>1.6355366331781422</v>
      </c>
      <c r="P1183">
        <f t="shared" si="151"/>
        <v>0.37281449799697508</v>
      </c>
    </row>
    <row r="1184" spans="1:16" x14ac:dyDescent="0.25">
      <c r="A1184" s="1">
        <v>42336</v>
      </c>
      <c r="B1184" s="2">
        <v>0.2951388888888889</v>
      </c>
      <c r="C1184" s="3">
        <f t="shared" si="144"/>
        <v>42336.295138888891</v>
      </c>
      <c r="D1184">
        <v>6.4</v>
      </c>
      <c r="E1184">
        <v>12.1</v>
      </c>
      <c r="F1184">
        <v>11.8</v>
      </c>
      <c r="G1184">
        <v>6.2</v>
      </c>
      <c r="H1184">
        <v>43.7</v>
      </c>
      <c r="I1184">
        <v>2</v>
      </c>
      <c r="J1184">
        <f t="shared" si="145"/>
        <v>0.20006000000000002</v>
      </c>
      <c r="K1184">
        <f t="shared" si="146"/>
        <v>0.52549999999999997</v>
      </c>
      <c r="L1184">
        <f t="shared" si="147"/>
        <v>3.3138976312738118</v>
      </c>
      <c r="M1184">
        <f t="shared" si="148"/>
        <v>8.8527628032345014</v>
      </c>
      <c r="N1184">
        <f t="shared" si="149"/>
        <v>0.58138554934628284</v>
      </c>
      <c r="O1184">
        <f t="shared" si="150"/>
        <v>1.5808505005775895</v>
      </c>
      <c r="P1184">
        <f t="shared" si="151"/>
        <v>0.3677675714015109</v>
      </c>
    </row>
    <row r="1185" spans="1:16" x14ac:dyDescent="0.25">
      <c r="A1185" s="1">
        <v>42336</v>
      </c>
      <c r="B1185" s="2">
        <v>0.29583333333333334</v>
      </c>
      <c r="C1185" s="3">
        <f t="shared" si="144"/>
        <v>42336.29583333333</v>
      </c>
      <c r="D1185">
        <v>6.4</v>
      </c>
      <c r="E1185">
        <v>12.2</v>
      </c>
      <c r="F1185">
        <v>11.9</v>
      </c>
      <c r="G1185">
        <v>6.4</v>
      </c>
      <c r="H1185">
        <v>47.1</v>
      </c>
      <c r="I1185">
        <v>1.6</v>
      </c>
      <c r="J1185">
        <f t="shared" si="145"/>
        <v>0.21298</v>
      </c>
      <c r="K1185">
        <f t="shared" si="146"/>
        <v>0.52066000000000001</v>
      </c>
      <c r="L1185">
        <f t="shared" si="147"/>
        <v>3.5279112141792281</v>
      </c>
      <c r="M1185">
        <f t="shared" si="148"/>
        <v>8.7712264150943398</v>
      </c>
      <c r="N1185">
        <f t="shared" si="149"/>
        <v>0.60826055416883251</v>
      </c>
      <c r="O1185">
        <f t="shared" si="150"/>
        <v>1.5947684391080619</v>
      </c>
      <c r="P1185">
        <f t="shared" si="151"/>
        <v>0.38140995222417784</v>
      </c>
    </row>
    <row r="1186" spans="1:16" x14ac:dyDescent="0.25">
      <c r="A1186" s="1">
        <v>42336</v>
      </c>
      <c r="B1186" s="2">
        <v>0.29652777777777778</v>
      </c>
      <c r="C1186" s="3">
        <f t="shared" si="144"/>
        <v>42336.296527777777</v>
      </c>
      <c r="D1186">
        <v>6.4</v>
      </c>
      <c r="E1186">
        <v>12.1</v>
      </c>
      <c r="F1186">
        <v>11.9</v>
      </c>
      <c r="G1186">
        <v>6.3</v>
      </c>
      <c r="H1186">
        <v>49.1</v>
      </c>
      <c r="I1186">
        <v>1.4</v>
      </c>
      <c r="J1186">
        <f t="shared" si="145"/>
        <v>0.22058</v>
      </c>
      <c r="K1186">
        <f t="shared" si="146"/>
        <v>0.51823999999999992</v>
      </c>
      <c r="L1186">
        <f t="shared" si="147"/>
        <v>3.6538015570647673</v>
      </c>
      <c r="M1186">
        <f t="shared" si="148"/>
        <v>8.7304582210242572</v>
      </c>
      <c r="N1186">
        <f t="shared" si="149"/>
        <v>0.64101781702890659</v>
      </c>
      <c r="O1186">
        <f t="shared" si="150"/>
        <v>1.5590103966114743</v>
      </c>
      <c r="P1186">
        <f t="shared" si="151"/>
        <v>0.4111696871439508</v>
      </c>
    </row>
    <row r="1187" spans="1:16" x14ac:dyDescent="0.25">
      <c r="A1187" s="1">
        <v>42336</v>
      </c>
      <c r="B1187" s="2">
        <v>0.29722222222222222</v>
      </c>
      <c r="C1187" s="3">
        <f t="shared" si="144"/>
        <v>42336.297222222223</v>
      </c>
      <c r="D1187">
        <v>6.5</v>
      </c>
      <c r="E1187">
        <v>12.1</v>
      </c>
      <c r="F1187">
        <v>11.9</v>
      </c>
      <c r="G1187">
        <v>6.4</v>
      </c>
      <c r="H1187">
        <v>50.6</v>
      </c>
      <c r="I1187">
        <v>1.7</v>
      </c>
      <c r="J1187">
        <f t="shared" si="145"/>
        <v>0.22628000000000001</v>
      </c>
      <c r="K1187">
        <f t="shared" si="146"/>
        <v>0.52186999999999995</v>
      </c>
      <c r="L1187">
        <f t="shared" si="147"/>
        <v>3.7482193142289217</v>
      </c>
      <c r="M1187">
        <f t="shared" si="148"/>
        <v>8.7916105121293775</v>
      </c>
      <c r="N1187">
        <f t="shared" si="149"/>
        <v>0.66932487754087888</v>
      </c>
      <c r="O1187">
        <f t="shared" si="150"/>
        <v>1.5984746385689776</v>
      </c>
      <c r="P1187">
        <f t="shared" si="151"/>
        <v>0.418727242454148</v>
      </c>
    </row>
    <row r="1188" spans="1:16" x14ac:dyDescent="0.25">
      <c r="A1188" s="1">
        <v>42336</v>
      </c>
      <c r="B1188" s="2">
        <v>0.29791666666666666</v>
      </c>
      <c r="C1188" s="3">
        <f t="shared" si="144"/>
        <v>42336.29791666667</v>
      </c>
      <c r="D1188">
        <v>6.5</v>
      </c>
      <c r="E1188">
        <v>12.2</v>
      </c>
      <c r="F1188">
        <v>11.9</v>
      </c>
      <c r="G1188">
        <v>6.5</v>
      </c>
      <c r="H1188">
        <v>45</v>
      </c>
      <c r="I1188">
        <v>1.9</v>
      </c>
      <c r="J1188">
        <f t="shared" si="145"/>
        <v>0.20500000000000002</v>
      </c>
      <c r="K1188">
        <f t="shared" si="146"/>
        <v>0.52428999999999992</v>
      </c>
      <c r="L1188">
        <f t="shared" si="147"/>
        <v>3.3957263541494127</v>
      </c>
      <c r="M1188">
        <f t="shared" si="148"/>
        <v>8.8323787061994601</v>
      </c>
      <c r="N1188">
        <f t="shared" si="149"/>
        <v>0.59574146564024788</v>
      </c>
      <c r="O1188">
        <f t="shared" si="150"/>
        <v>1.6356256863332332</v>
      </c>
      <c r="P1188">
        <f t="shared" si="151"/>
        <v>0.36422848492663917</v>
      </c>
    </row>
    <row r="1189" spans="1:16" x14ac:dyDescent="0.25">
      <c r="A1189" s="1">
        <v>42336</v>
      </c>
      <c r="B1189" s="2">
        <v>0.2986111111111111</v>
      </c>
      <c r="C1189" s="3">
        <f t="shared" si="144"/>
        <v>42336.298611111109</v>
      </c>
      <c r="D1189">
        <v>6.4</v>
      </c>
      <c r="E1189">
        <v>12.1</v>
      </c>
      <c r="F1189">
        <v>11.8</v>
      </c>
      <c r="G1189">
        <v>6.3</v>
      </c>
      <c r="H1189">
        <v>42.9</v>
      </c>
      <c r="I1189">
        <v>2.8</v>
      </c>
      <c r="J1189">
        <f t="shared" si="145"/>
        <v>0.19702</v>
      </c>
      <c r="K1189">
        <f t="shared" si="146"/>
        <v>0.53517999999999999</v>
      </c>
      <c r="L1189">
        <f t="shared" si="147"/>
        <v>3.2635414941195959</v>
      </c>
      <c r="M1189">
        <f t="shared" si="148"/>
        <v>9.0158355795148246</v>
      </c>
      <c r="N1189">
        <f t="shared" si="149"/>
        <v>0.57255113931922741</v>
      </c>
      <c r="O1189">
        <f t="shared" si="150"/>
        <v>1.6392428326390587</v>
      </c>
      <c r="P1189">
        <f t="shared" si="151"/>
        <v>0.34927780553260851</v>
      </c>
    </row>
    <row r="1190" spans="1:16" x14ac:dyDescent="0.25">
      <c r="A1190" s="1">
        <v>42336</v>
      </c>
      <c r="B1190" s="2">
        <v>0.29930555555555555</v>
      </c>
      <c r="C1190" s="3">
        <f t="shared" si="144"/>
        <v>42336.299305555556</v>
      </c>
      <c r="D1190">
        <v>6.5</v>
      </c>
      <c r="E1190">
        <v>12.2</v>
      </c>
      <c r="F1190">
        <v>11.8</v>
      </c>
      <c r="G1190">
        <v>6.3</v>
      </c>
      <c r="H1190">
        <v>46.9</v>
      </c>
      <c r="I1190">
        <v>1.9</v>
      </c>
      <c r="J1190">
        <f t="shared" si="145"/>
        <v>0.21221999999999999</v>
      </c>
      <c r="K1190">
        <f t="shared" si="146"/>
        <v>0.52428999999999992</v>
      </c>
      <c r="L1190">
        <f t="shared" si="147"/>
        <v>3.5153221798906742</v>
      </c>
      <c r="M1190">
        <f t="shared" si="148"/>
        <v>8.8323787061994601</v>
      </c>
      <c r="N1190">
        <f t="shared" si="149"/>
        <v>0.61672318945450433</v>
      </c>
      <c r="O1190">
        <f t="shared" si="150"/>
        <v>1.6058870374908107</v>
      </c>
      <c r="P1190">
        <f t="shared" si="151"/>
        <v>0.38403896105801488</v>
      </c>
    </row>
    <row r="1191" spans="1:16" x14ac:dyDescent="0.25">
      <c r="A1191" s="1">
        <v>42336</v>
      </c>
      <c r="B1191" s="2">
        <v>0.3</v>
      </c>
      <c r="C1191" s="3">
        <f t="shared" si="144"/>
        <v>42336.3</v>
      </c>
      <c r="D1191">
        <v>6.5</v>
      </c>
      <c r="E1191">
        <v>12.2</v>
      </c>
      <c r="F1191">
        <v>11.8</v>
      </c>
      <c r="G1191">
        <v>6.4</v>
      </c>
      <c r="H1191">
        <v>46</v>
      </c>
      <c r="I1191">
        <v>2.5</v>
      </c>
      <c r="J1191">
        <f t="shared" si="145"/>
        <v>0.20880000000000001</v>
      </c>
      <c r="K1191">
        <f t="shared" si="146"/>
        <v>0.53154999999999997</v>
      </c>
      <c r="L1191">
        <f t="shared" si="147"/>
        <v>3.458671525592182</v>
      </c>
      <c r="M1191">
        <f t="shared" si="148"/>
        <v>8.9546832884097025</v>
      </c>
      <c r="N1191">
        <f t="shared" si="149"/>
        <v>0.60678447817406711</v>
      </c>
      <c r="O1191">
        <f t="shared" si="150"/>
        <v>1.6582746830388337</v>
      </c>
      <c r="P1191">
        <f t="shared" si="151"/>
        <v>0.36591312909759793</v>
      </c>
    </row>
    <row r="1192" spans="1:16" x14ac:dyDescent="0.25">
      <c r="A1192" s="1">
        <v>42336</v>
      </c>
      <c r="B1192" s="2">
        <v>0.30069444444444443</v>
      </c>
      <c r="C1192" s="3">
        <f t="shared" si="144"/>
        <v>42336.300694444442</v>
      </c>
      <c r="D1192">
        <v>6.5</v>
      </c>
      <c r="E1192">
        <v>12.2</v>
      </c>
      <c r="F1192">
        <v>11.9</v>
      </c>
      <c r="G1192">
        <v>6.4</v>
      </c>
      <c r="H1192">
        <v>48.9</v>
      </c>
      <c r="I1192">
        <v>1.9</v>
      </c>
      <c r="J1192">
        <f t="shared" si="145"/>
        <v>0.21981999999999999</v>
      </c>
      <c r="K1192">
        <f t="shared" si="146"/>
        <v>0.52428999999999992</v>
      </c>
      <c r="L1192">
        <f t="shared" si="147"/>
        <v>3.6412125227762133</v>
      </c>
      <c r="M1192">
        <f t="shared" si="148"/>
        <v>8.8323787061994601</v>
      </c>
      <c r="N1192">
        <f t="shared" si="149"/>
        <v>0.63880921452214279</v>
      </c>
      <c r="O1192">
        <f t="shared" si="150"/>
        <v>1.605887037490811</v>
      </c>
      <c r="P1192">
        <f t="shared" si="151"/>
        <v>0.39779212336147779</v>
      </c>
    </row>
    <row r="1193" spans="1:16" x14ac:dyDescent="0.25">
      <c r="A1193" s="1">
        <v>42336</v>
      </c>
      <c r="B1193" s="2">
        <v>0.30138888888888887</v>
      </c>
      <c r="C1193" s="3">
        <f t="shared" si="144"/>
        <v>42336.301388888889</v>
      </c>
      <c r="D1193">
        <v>6.5</v>
      </c>
      <c r="E1193">
        <v>12.2</v>
      </c>
      <c r="F1193">
        <v>11.8</v>
      </c>
      <c r="G1193">
        <v>6.3</v>
      </c>
      <c r="H1193">
        <v>46.9</v>
      </c>
      <c r="I1193">
        <v>2</v>
      </c>
      <c r="J1193">
        <f t="shared" si="145"/>
        <v>0.21221999999999999</v>
      </c>
      <c r="K1193">
        <f t="shared" si="146"/>
        <v>0.52549999999999997</v>
      </c>
      <c r="L1193">
        <f t="shared" si="147"/>
        <v>3.5153221798906742</v>
      </c>
      <c r="M1193">
        <f t="shared" si="148"/>
        <v>8.8527628032345014</v>
      </c>
      <c r="N1193">
        <f t="shared" si="149"/>
        <v>0.61672318945450433</v>
      </c>
      <c r="O1193">
        <f t="shared" si="150"/>
        <v>1.6095932369517272</v>
      </c>
      <c r="P1193">
        <f t="shared" si="151"/>
        <v>0.38315468485843313</v>
      </c>
    </row>
    <row r="1194" spans="1:16" x14ac:dyDescent="0.25">
      <c r="A1194" s="1">
        <v>42336</v>
      </c>
      <c r="B1194" s="2">
        <v>0.30208333333333331</v>
      </c>
      <c r="C1194" s="3">
        <f t="shared" si="144"/>
        <v>42336.302083333336</v>
      </c>
      <c r="D1194">
        <v>6.5</v>
      </c>
      <c r="E1194">
        <v>12.1</v>
      </c>
      <c r="F1194">
        <v>11.8</v>
      </c>
      <c r="G1194">
        <v>6.4</v>
      </c>
      <c r="H1194">
        <v>43.7</v>
      </c>
      <c r="I1194">
        <v>1.9</v>
      </c>
      <c r="J1194">
        <f t="shared" si="145"/>
        <v>0.20006000000000002</v>
      </c>
      <c r="K1194">
        <f t="shared" si="146"/>
        <v>0.52428999999999992</v>
      </c>
      <c r="L1194">
        <f t="shared" si="147"/>
        <v>3.3138976312738118</v>
      </c>
      <c r="M1194">
        <f t="shared" si="148"/>
        <v>8.8323787061994601</v>
      </c>
      <c r="N1194">
        <f t="shared" si="149"/>
        <v>0.59176743415603783</v>
      </c>
      <c r="O1194">
        <f t="shared" si="150"/>
        <v>1.6356256863332332</v>
      </c>
      <c r="P1194">
        <f t="shared" si="151"/>
        <v>0.3617988144235309</v>
      </c>
    </row>
    <row r="1195" spans="1:16" x14ac:dyDescent="0.25">
      <c r="A1195" s="1">
        <v>42336</v>
      </c>
      <c r="B1195" s="2">
        <v>0.30277777777777776</v>
      </c>
      <c r="C1195" s="3">
        <f t="shared" si="144"/>
        <v>42336.302777777775</v>
      </c>
      <c r="D1195">
        <v>6.5</v>
      </c>
      <c r="E1195">
        <v>12.2</v>
      </c>
      <c r="F1195">
        <v>11.8</v>
      </c>
      <c r="G1195">
        <v>6.4</v>
      </c>
      <c r="H1195">
        <v>47.6</v>
      </c>
      <c r="I1195">
        <v>1.3</v>
      </c>
      <c r="J1195">
        <f t="shared" si="145"/>
        <v>0.21488000000000002</v>
      </c>
      <c r="K1195">
        <f t="shared" si="146"/>
        <v>0.51702999999999999</v>
      </c>
      <c r="L1195">
        <f t="shared" si="147"/>
        <v>3.5593837999006133</v>
      </c>
      <c r="M1195">
        <f t="shared" si="148"/>
        <v>8.7100741239892177</v>
      </c>
      <c r="N1195">
        <f t="shared" si="149"/>
        <v>0.62445329822817786</v>
      </c>
      <c r="O1195">
        <f t="shared" si="150"/>
        <v>1.6129766896276327</v>
      </c>
      <c r="P1195">
        <f t="shared" si="151"/>
        <v>0.38714341146017267</v>
      </c>
    </row>
    <row r="1196" spans="1:16" x14ac:dyDescent="0.25">
      <c r="A1196" s="1">
        <v>42336</v>
      </c>
      <c r="B1196" s="2">
        <v>0.3034722222222222</v>
      </c>
      <c r="C1196" s="3">
        <f t="shared" si="144"/>
        <v>42336.303472222222</v>
      </c>
      <c r="D1196">
        <v>6.5</v>
      </c>
      <c r="E1196">
        <v>12.1</v>
      </c>
      <c r="F1196">
        <v>11.8</v>
      </c>
      <c r="G1196">
        <v>6.3</v>
      </c>
      <c r="H1196">
        <v>49.6</v>
      </c>
      <c r="I1196">
        <v>2.6</v>
      </c>
      <c r="J1196">
        <f t="shared" si="145"/>
        <v>0.22248000000000001</v>
      </c>
      <c r="K1196">
        <f t="shared" si="146"/>
        <v>0.53276000000000001</v>
      </c>
      <c r="L1196">
        <f t="shared" si="147"/>
        <v>3.6852741427861524</v>
      </c>
      <c r="M1196">
        <f t="shared" si="148"/>
        <v>8.9750673854447438</v>
      </c>
      <c r="N1196">
        <f t="shared" si="149"/>
        <v>0.65808466835467017</v>
      </c>
      <c r="O1196">
        <f t="shared" si="150"/>
        <v>1.6318304337172258</v>
      </c>
      <c r="P1196">
        <f t="shared" si="151"/>
        <v>0.40328005579328924</v>
      </c>
    </row>
    <row r="1197" spans="1:16" x14ac:dyDescent="0.25">
      <c r="A1197" s="1">
        <v>42336</v>
      </c>
      <c r="B1197" s="2">
        <v>0.30416666666666664</v>
      </c>
      <c r="C1197" s="3">
        <f t="shared" si="144"/>
        <v>42336.304166666669</v>
      </c>
      <c r="D1197">
        <v>6.4</v>
      </c>
      <c r="E1197">
        <v>12.2</v>
      </c>
      <c r="F1197">
        <v>11.8</v>
      </c>
      <c r="G1197">
        <v>6.4</v>
      </c>
      <c r="H1197">
        <v>46.6</v>
      </c>
      <c r="I1197">
        <v>2.4</v>
      </c>
      <c r="J1197">
        <f t="shared" si="145"/>
        <v>0.21108000000000002</v>
      </c>
      <c r="K1197">
        <f t="shared" si="146"/>
        <v>0.53033999999999992</v>
      </c>
      <c r="L1197">
        <f t="shared" si="147"/>
        <v>3.4964386284578435</v>
      </c>
      <c r="M1197">
        <f t="shared" si="148"/>
        <v>8.9342991913746612</v>
      </c>
      <c r="N1197">
        <f t="shared" si="149"/>
        <v>0.60283424628583515</v>
      </c>
      <c r="O1197">
        <f t="shared" si="150"/>
        <v>1.6544998502545667</v>
      </c>
      <c r="P1197">
        <f t="shared" si="151"/>
        <v>0.36436041151232568</v>
      </c>
    </row>
    <row r="1198" spans="1:16" x14ac:dyDescent="0.25">
      <c r="A1198" s="1">
        <v>42336</v>
      </c>
      <c r="B1198" s="2">
        <v>0.30486111111111108</v>
      </c>
      <c r="C1198" s="3">
        <f t="shared" si="144"/>
        <v>42336.304861111108</v>
      </c>
      <c r="D1198">
        <v>6.4</v>
      </c>
      <c r="E1198">
        <v>12.2</v>
      </c>
      <c r="F1198">
        <v>11.8</v>
      </c>
      <c r="G1198">
        <v>6.3</v>
      </c>
      <c r="H1198">
        <v>50.5</v>
      </c>
      <c r="I1198">
        <v>2.5</v>
      </c>
      <c r="J1198">
        <f t="shared" si="145"/>
        <v>0.22589999999999999</v>
      </c>
      <c r="K1198">
        <f t="shared" si="146"/>
        <v>0.53154999999999997</v>
      </c>
      <c r="L1198">
        <f t="shared" si="147"/>
        <v>3.7419247970846445</v>
      </c>
      <c r="M1198">
        <f t="shared" si="148"/>
        <v>8.9546832884097025</v>
      </c>
      <c r="N1198">
        <f t="shared" si="149"/>
        <v>0.64515944777321466</v>
      </c>
      <c r="O1198">
        <f t="shared" si="150"/>
        <v>1.6281242342563094</v>
      </c>
      <c r="P1198">
        <f t="shared" si="151"/>
        <v>0.39625934814974917</v>
      </c>
    </row>
    <row r="1199" spans="1:16" x14ac:dyDescent="0.25">
      <c r="A1199" s="1">
        <v>42336</v>
      </c>
      <c r="B1199" s="2">
        <v>0.30555555555555552</v>
      </c>
      <c r="C1199" s="3">
        <f t="shared" si="144"/>
        <v>42336.305555555555</v>
      </c>
      <c r="D1199">
        <v>6.4</v>
      </c>
      <c r="E1199">
        <v>12.2</v>
      </c>
      <c r="F1199">
        <v>11.8</v>
      </c>
      <c r="G1199">
        <v>6.3</v>
      </c>
      <c r="H1199">
        <v>46</v>
      </c>
      <c r="I1199">
        <v>2.8</v>
      </c>
      <c r="J1199">
        <f t="shared" si="145"/>
        <v>0.20880000000000001</v>
      </c>
      <c r="K1199">
        <f t="shared" si="146"/>
        <v>0.53517999999999999</v>
      </c>
      <c r="L1199">
        <f t="shared" si="147"/>
        <v>3.458671525592182</v>
      </c>
      <c r="M1199">
        <f t="shared" si="148"/>
        <v>9.0158355795148246</v>
      </c>
      <c r="N1199">
        <f t="shared" si="149"/>
        <v>0.59632267682623841</v>
      </c>
      <c r="O1199">
        <f t="shared" si="150"/>
        <v>1.6392428326390587</v>
      </c>
      <c r="P1199">
        <f t="shared" si="151"/>
        <v>0.36377934065217377</v>
      </c>
    </row>
    <row r="1200" spans="1:16" x14ac:dyDescent="0.25">
      <c r="A1200" s="1">
        <v>42336</v>
      </c>
      <c r="B1200" s="2">
        <v>0.30624999999999997</v>
      </c>
      <c r="C1200" s="3">
        <f t="shared" si="144"/>
        <v>42336.306250000001</v>
      </c>
      <c r="D1200">
        <v>6.4</v>
      </c>
      <c r="E1200">
        <v>12.2</v>
      </c>
      <c r="F1200">
        <v>11.8</v>
      </c>
      <c r="G1200">
        <v>6.3</v>
      </c>
      <c r="H1200">
        <v>45.4</v>
      </c>
      <c r="I1200">
        <v>3</v>
      </c>
      <c r="J1200">
        <f t="shared" si="145"/>
        <v>0.20652000000000001</v>
      </c>
      <c r="K1200">
        <f t="shared" si="146"/>
        <v>0.53759999999999997</v>
      </c>
      <c r="L1200">
        <f t="shared" si="147"/>
        <v>3.4209044227265202</v>
      </c>
      <c r="M1200">
        <f t="shared" si="148"/>
        <v>9.0566037735849054</v>
      </c>
      <c r="N1200">
        <f t="shared" si="149"/>
        <v>0.58981110736664155</v>
      </c>
      <c r="O1200">
        <f t="shared" si="150"/>
        <v>1.6466552315608916</v>
      </c>
      <c r="P1200">
        <f t="shared" si="151"/>
        <v>0.35818737041120013</v>
      </c>
    </row>
    <row r="1201" spans="1:16" x14ac:dyDescent="0.25">
      <c r="A1201" s="1">
        <v>42336</v>
      </c>
      <c r="B1201" s="2">
        <v>0.30694444444444441</v>
      </c>
      <c r="C1201" s="3">
        <f t="shared" si="144"/>
        <v>42336.306944444441</v>
      </c>
      <c r="D1201">
        <v>6.4</v>
      </c>
      <c r="E1201">
        <v>12.2</v>
      </c>
      <c r="F1201">
        <v>11.8</v>
      </c>
      <c r="G1201">
        <v>6.3</v>
      </c>
      <c r="H1201">
        <v>46.2</v>
      </c>
      <c r="I1201">
        <v>3.2</v>
      </c>
      <c r="J1201">
        <f t="shared" si="145"/>
        <v>0.20956000000000002</v>
      </c>
      <c r="K1201">
        <f t="shared" si="146"/>
        <v>0.54001999999999994</v>
      </c>
      <c r="L1201">
        <f t="shared" si="147"/>
        <v>3.471260559880736</v>
      </c>
      <c r="M1201">
        <f t="shared" si="148"/>
        <v>9.0973719676549862</v>
      </c>
      <c r="N1201">
        <f t="shared" si="149"/>
        <v>0.5984931999794374</v>
      </c>
      <c r="O1201">
        <f t="shared" si="150"/>
        <v>1.6540676304827244</v>
      </c>
      <c r="P1201">
        <f t="shared" si="151"/>
        <v>0.36183115427074325</v>
      </c>
    </row>
    <row r="1202" spans="1:16" x14ac:dyDescent="0.25">
      <c r="A1202" s="1">
        <v>42336</v>
      </c>
      <c r="B1202" s="2">
        <v>0.30763888888888891</v>
      </c>
      <c r="C1202" s="3">
        <f t="shared" si="144"/>
        <v>42336.307638888888</v>
      </c>
      <c r="D1202">
        <v>6.4</v>
      </c>
      <c r="E1202">
        <v>12.2</v>
      </c>
      <c r="F1202">
        <v>11.8</v>
      </c>
      <c r="G1202">
        <v>6.3</v>
      </c>
      <c r="H1202">
        <v>44.8</v>
      </c>
      <c r="I1202">
        <v>3.5</v>
      </c>
      <c r="J1202">
        <f t="shared" si="145"/>
        <v>0.20424</v>
      </c>
      <c r="K1202">
        <f t="shared" si="146"/>
        <v>0.54364999999999997</v>
      </c>
      <c r="L1202">
        <f t="shared" si="147"/>
        <v>3.3831373198608583</v>
      </c>
      <c r="M1202">
        <f t="shared" si="148"/>
        <v>9.1585242587601083</v>
      </c>
      <c r="N1202">
        <f t="shared" si="149"/>
        <v>0.5832995379070447</v>
      </c>
      <c r="O1202">
        <f t="shared" si="150"/>
        <v>1.665186228865474</v>
      </c>
      <c r="P1202">
        <f t="shared" si="151"/>
        <v>0.35029087305415613</v>
      </c>
    </row>
    <row r="1203" spans="1:16" x14ac:dyDescent="0.25">
      <c r="A1203" s="1">
        <v>42336</v>
      </c>
      <c r="B1203" s="2">
        <v>0.30833333333333335</v>
      </c>
      <c r="C1203" s="3">
        <f t="shared" si="144"/>
        <v>42336.308333333334</v>
      </c>
      <c r="D1203">
        <v>6.4</v>
      </c>
      <c r="E1203">
        <v>12.2</v>
      </c>
      <c r="F1203">
        <v>11.8</v>
      </c>
      <c r="G1203">
        <v>6.3</v>
      </c>
      <c r="H1203">
        <v>44.2</v>
      </c>
      <c r="I1203">
        <v>2.8</v>
      </c>
      <c r="J1203">
        <f t="shared" si="145"/>
        <v>0.20196</v>
      </c>
      <c r="K1203">
        <f t="shared" si="146"/>
        <v>0.53517999999999999</v>
      </c>
      <c r="L1203">
        <f t="shared" si="147"/>
        <v>3.3453702169951964</v>
      </c>
      <c r="M1203">
        <f t="shared" si="148"/>
        <v>9.0158355795148246</v>
      </c>
      <c r="N1203">
        <f t="shared" si="149"/>
        <v>0.57678796844744773</v>
      </c>
      <c r="O1203">
        <f t="shared" si="150"/>
        <v>1.6392428326390587</v>
      </c>
      <c r="P1203">
        <f t="shared" si="151"/>
        <v>0.35186243121701627</v>
      </c>
    </row>
    <row r="1204" spans="1:16" x14ac:dyDescent="0.25">
      <c r="A1204" s="1">
        <v>42336</v>
      </c>
      <c r="B1204" s="2">
        <v>0.30902777777777779</v>
      </c>
      <c r="C1204" s="3">
        <f t="shared" si="144"/>
        <v>42336.309027777781</v>
      </c>
      <c r="D1204">
        <v>6.3</v>
      </c>
      <c r="E1204">
        <v>12.2</v>
      </c>
      <c r="F1204">
        <v>11.8</v>
      </c>
      <c r="G1204">
        <v>6.4</v>
      </c>
      <c r="H1204">
        <v>43.6</v>
      </c>
      <c r="I1204">
        <v>2</v>
      </c>
      <c r="J1204">
        <f t="shared" si="145"/>
        <v>0.19968</v>
      </c>
      <c r="K1204">
        <f t="shared" si="146"/>
        <v>0.52549999999999997</v>
      </c>
      <c r="L1204">
        <f t="shared" si="147"/>
        <v>3.307603114129535</v>
      </c>
      <c r="M1204">
        <f t="shared" si="148"/>
        <v>8.8527628032345014</v>
      </c>
      <c r="N1204">
        <f t="shared" si="149"/>
        <v>0.56061069731009072</v>
      </c>
      <c r="O1204">
        <f t="shared" si="150"/>
        <v>1.6394005191175001</v>
      </c>
      <c r="P1204">
        <f t="shared" si="151"/>
        <v>0.34196079040640481</v>
      </c>
    </row>
    <row r="1205" spans="1:16" x14ac:dyDescent="0.25">
      <c r="A1205" s="1">
        <v>42336</v>
      </c>
      <c r="B1205" s="2">
        <v>0.30972222222222223</v>
      </c>
      <c r="C1205" s="3">
        <f t="shared" si="144"/>
        <v>42336.30972222222</v>
      </c>
      <c r="D1205">
        <v>6.3</v>
      </c>
      <c r="E1205">
        <v>12.1</v>
      </c>
      <c r="F1205">
        <v>11.8</v>
      </c>
      <c r="G1205">
        <v>6.3</v>
      </c>
      <c r="H1205">
        <v>41.8</v>
      </c>
      <c r="I1205">
        <v>1.7</v>
      </c>
      <c r="J1205">
        <f t="shared" si="145"/>
        <v>0.19283999999999998</v>
      </c>
      <c r="K1205">
        <f t="shared" si="146"/>
        <v>0.52186999999999995</v>
      </c>
      <c r="L1205">
        <f t="shared" si="147"/>
        <v>3.1943018055325489</v>
      </c>
      <c r="M1205">
        <f t="shared" si="148"/>
        <v>8.7916105121293775</v>
      </c>
      <c r="N1205">
        <f t="shared" si="149"/>
        <v>0.5507416906090602</v>
      </c>
      <c r="O1205">
        <f t="shared" si="150"/>
        <v>1.5984746385689774</v>
      </c>
      <c r="P1205">
        <f t="shared" si="151"/>
        <v>0.34454202607938006</v>
      </c>
    </row>
    <row r="1206" spans="1:16" x14ac:dyDescent="0.25">
      <c r="A1206" s="1">
        <v>42336</v>
      </c>
      <c r="B1206" s="2">
        <v>0.31041666666666667</v>
      </c>
      <c r="C1206" s="3">
        <f t="shared" si="144"/>
        <v>42336.310416666667</v>
      </c>
      <c r="D1206">
        <v>6.3</v>
      </c>
      <c r="E1206">
        <v>12.1</v>
      </c>
      <c r="F1206">
        <v>11.8</v>
      </c>
      <c r="G1206">
        <v>6.2</v>
      </c>
      <c r="H1206">
        <v>40.1</v>
      </c>
      <c r="I1206">
        <v>0.3</v>
      </c>
      <c r="J1206">
        <f t="shared" si="145"/>
        <v>0.18638000000000002</v>
      </c>
      <c r="K1206">
        <f t="shared" si="146"/>
        <v>0.50492999999999999</v>
      </c>
      <c r="L1206">
        <f t="shared" si="147"/>
        <v>3.0872950140798414</v>
      </c>
      <c r="M1206">
        <f t="shared" si="148"/>
        <v>8.5062331536388136</v>
      </c>
      <c r="N1206">
        <f t="shared" si="149"/>
        <v>0.53229224380686924</v>
      </c>
      <c r="O1206">
        <f t="shared" si="150"/>
        <v>1.5189702060069308</v>
      </c>
      <c r="P1206">
        <f t="shared" si="151"/>
        <v>0.35042968038600258</v>
      </c>
    </row>
    <row r="1207" spans="1:16" x14ac:dyDescent="0.25">
      <c r="A1207" s="1">
        <v>42336</v>
      </c>
      <c r="B1207" s="2">
        <v>0.31111111111111112</v>
      </c>
      <c r="C1207" s="3">
        <f t="shared" si="144"/>
        <v>42336.311111111114</v>
      </c>
      <c r="D1207">
        <v>6.3</v>
      </c>
      <c r="E1207">
        <v>12.1</v>
      </c>
      <c r="F1207">
        <v>11.8</v>
      </c>
      <c r="G1207">
        <v>6.2</v>
      </c>
      <c r="H1207">
        <v>43</v>
      </c>
      <c r="I1207">
        <v>0.7</v>
      </c>
      <c r="J1207">
        <f t="shared" si="145"/>
        <v>0.19739999999999999</v>
      </c>
      <c r="K1207">
        <f t="shared" si="146"/>
        <v>0.50976999999999995</v>
      </c>
      <c r="L1207">
        <f t="shared" si="147"/>
        <v>3.2698360112638731</v>
      </c>
      <c r="M1207">
        <f t="shared" si="148"/>
        <v>8.5877695417789752</v>
      </c>
      <c r="N1207">
        <f t="shared" si="149"/>
        <v>0.56376482952825402</v>
      </c>
      <c r="O1207">
        <f t="shared" si="150"/>
        <v>1.5335302753176741</v>
      </c>
      <c r="P1207">
        <f t="shared" si="151"/>
        <v>0.36762549693482183</v>
      </c>
    </row>
    <row r="1208" spans="1:16" x14ac:dyDescent="0.25">
      <c r="A1208" s="1">
        <v>42336</v>
      </c>
      <c r="B1208" s="2">
        <v>0.31180555555555556</v>
      </c>
      <c r="C1208" s="3">
        <f t="shared" si="144"/>
        <v>42336.311805555553</v>
      </c>
      <c r="D1208">
        <v>6.3</v>
      </c>
      <c r="E1208">
        <v>12.1</v>
      </c>
      <c r="F1208">
        <v>11.8</v>
      </c>
      <c r="G1208">
        <v>6.3</v>
      </c>
      <c r="H1208">
        <v>45.6</v>
      </c>
      <c r="I1208">
        <v>0.9</v>
      </c>
      <c r="J1208">
        <f t="shared" si="145"/>
        <v>0.20728000000000002</v>
      </c>
      <c r="K1208">
        <f t="shared" si="146"/>
        <v>0.51218999999999992</v>
      </c>
      <c r="L1208">
        <f t="shared" si="147"/>
        <v>3.4334934570150741</v>
      </c>
      <c r="M1208">
        <f t="shared" si="148"/>
        <v>8.628537735849056</v>
      </c>
      <c r="N1208">
        <f t="shared" si="149"/>
        <v>0.59198163051984043</v>
      </c>
      <c r="O1208">
        <f t="shared" si="150"/>
        <v>1.5688250428816464</v>
      </c>
      <c r="P1208">
        <f t="shared" si="151"/>
        <v>0.37734075778933118</v>
      </c>
    </row>
    <row r="1209" spans="1:16" x14ac:dyDescent="0.25">
      <c r="A1209" s="1">
        <v>42336</v>
      </c>
      <c r="B1209" s="2">
        <v>0.3125</v>
      </c>
      <c r="C1209" s="3">
        <f t="shared" si="144"/>
        <v>42336.3125</v>
      </c>
      <c r="D1209">
        <v>6.3</v>
      </c>
      <c r="E1209">
        <v>12.1</v>
      </c>
      <c r="F1209">
        <v>11.8</v>
      </c>
      <c r="G1209">
        <v>6.2</v>
      </c>
      <c r="H1209">
        <v>47.7</v>
      </c>
      <c r="I1209">
        <v>1.1000000000000001</v>
      </c>
      <c r="J1209">
        <f t="shared" si="145"/>
        <v>0.21526000000000001</v>
      </c>
      <c r="K1209">
        <f t="shared" si="146"/>
        <v>0.51461000000000001</v>
      </c>
      <c r="L1209">
        <f t="shared" si="147"/>
        <v>3.5656783170448905</v>
      </c>
      <c r="M1209">
        <f t="shared" si="148"/>
        <v>8.6693059299191386</v>
      </c>
      <c r="N1209">
        <f t="shared" si="149"/>
        <v>0.61477212362842937</v>
      </c>
      <c r="O1209">
        <f t="shared" si="150"/>
        <v>1.5480903446284175</v>
      </c>
      <c r="P1209">
        <f t="shared" si="151"/>
        <v>0.39711643817272879</v>
      </c>
    </row>
    <row r="1210" spans="1:16" x14ac:dyDescent="0.25">
      <c r="A1210" s="1">
        <v>42336</v>
      </c>
      <c r="B1210" s="2">
        <v>0.31319444444444444</v>
      </c>
      <c r="C1210" s="3">
        <f t="shared" si="144"/>
        <v>42336.313194444447</v>
      </c>
      <c r="D1210">
        <v>6.2</v>
      </c>
      <c r="E1210">
        <v>12.1</v>
      </c>
      <c r="F1210">
        <v>11.8</v>
      </c>
      <c r="G1210">
        <v>6.2</v>
      </c>
      <c r="H1210">
        <v>44.7</v>
      </c>
      <c r="I1210">
        <v>2.5</v>
      </c>
      <c r="J1210">
        <f t="shared" si="145"/>
        <v>0.20386000000000001</v>
      </c>
      <c r="K1210">
        <f t="shared" si="146"/>
        <v>0.53154999999999997</v>
      </c>
      <c r="L1210">
        <f t="shared" si="147"/>
        <v>3.3768428027165815</v>
      </c>
      <c r="M1210">
        <f t="shared" si="148"/>
        <v>8.9546832884097025</v>
      </c>
      <c r="N1210">
        <f t="shared" si="149"/>
        <v>0.57234623774857318</v>
      </c>
      <c r="O1210">
        <f t="shared" si="150"/>
        <v>1.5990505872160181</v>
      </c>
      <c r="P1210">
        <f t="shared" si="151"/>
        <v>0.35792878744695655</v>
      </c>
    </row>
    <row r="1211" spans="1:16" x14ac:dyDescent="0.25">
      <c r="A1211" s="1">
        <v>42336</v>
      </c>
      <c r="B1211" s="2">
        <v>0.31388888888888888</v>
      </c>
      <c r="C1211" s="3">
        <f t="shared" si="144"/>
        <v>42336.313888888886</v>
      </c>
      <c r="D1211">
        <v>6.3</v>
      </c>
      <c r="E1211">
        <v>12.1</v>
      </c>
      <c r="F1211">
        <v>11.8</v>
      </c>
      <c r="G1211">
        <v>6.2</v>
      </c>
      <c r="H1211">
        <v>48.2</v>
      </c>
      <c r="I1211">
        <v>2.5</v>
      </c>
      <c r="J1211">
        <f t="shared" si="145"/>
        <v>0.21716000000000002</v>
      </c>
      <c r="K1211">
        <f t="shared" si="146"/>
        <v>0.53154999999999997</v>
      </c>
      <c r="L1211">
        <f t="shared" si="147"/>
        <v>3.5971509027662751</v>
      </c>
      <c r="M1211">
        <f t="shared" si="148"/>
        <v>8.9546832884097025</v>
      </c>
      <c r="N1211">
        <f t="shared" si="149"/>
        <v>0.62019843151142673</v>
      </c>
      <c r="O1211">
        <f t="shared" si="150"/>
        <v>1.5990505872160181</v>
      </c>
      <c r="P1211">
        <f t="shared" si="151"/>
        <v>0.38785416575919945</v>
      </c>
    </row>
    <row r="1212" spans="1:16" x14ac:dyDescent="0.25">
      <c r="A1212" s="1">
        <v>42336</v>
      </c>
      <c r="B1212" s="2">
        <v>0.31458333333333333</v>
      </c>
      <c r="C1212" s="3">
        <f t="shared" si="144"/>
        <v>42336.314583333333</v>
      </c>
      <c r="D1212">
        <v>6.3</v>
      </c>
      <c r="E1212">
        <v>12.2</v>
      </c>
      <c r="F1212">
        <v>11.8</v>
      </c>
      <c r="G1212">
        <v>6.3</v>
      </c>
      <c r="H1212">
        <v>42.5</v>
      </c>
      <c r="I1212">
        <v>2.9</v>
      </c>
      <c r="J1212">
        <f t="shared" si="145"/>
        <v>0.19550000000000001</v>
      </c>
      <c r="K1212">
        <f t="shared" si="146"/>
        <v>0.53638999999999992</v>
      </c>
      <c r="L1212">
        <f t="shared" si="147"/>
        <v>3.238363425542488</v>
      </c>
      <c r="M1212">
        <f t="shared" si="148"/>
        <v>9.0362196765498624</v>
      </c>
      <c r="N1212">
        <f t="shared" si="149"/>
        <v>0.54887515687160815</v>
      </c>
      <c r="O1212">
        <f t="shared" si="150"/>
        <v>1.6429490320999747</v>
      </c>
      <c r="P1212">
        <f t="shared" si="151"/>
        <v>0.33407923565958114</v>
      </c>
    </row>
    <row r="1213" spans="1:16" x14ac:dyDescent="0.25">
      <c r="A1213" s="1">
        <v>42336</v>
      </c>
      <c r="B1213" s="2">
        <v>0.31527777777777777</v>
      </c>
      <c r="C1213" s="3">
        <f t="shared" si="144"/>
        <v>42336.31527777778</v>
      </c>
      <c r="D1213">
        <v>6.3</v>
      </c>
      <c r="E1213">
        <v>12.1</v>
      </c>
      <c r="F1213">
        <v>11.8</v>
      </c>
      <c r="G1213">
        <v>6.2</v>
      </c>
      <c r="H1213">
        <v>48</v>
      </c>
      <c r="I1213">
        <v>3.2</v>
      </c>
      <c r="J1213">
        <f t="shared" si="145"/>
        <v>0.21640000000000001</v>
      </c>
      <c r="K1213">
        <f t="shared" si="146"/>
        <v>0.54001999999999994</v>
      </c>
      <c r="L1213">
        <f t="shared" si="147"/>
        <v>3.5845618684777212</v>
      </c>
      <c r="M1213">
        <f t="shared" si="148"/>
        <v>9.0973719676549862</v>
      </c>
      <c r="N1213">
        <f t="shared" si="149"/>
        <v>0.61802790835822785</v>
      </c>
      <c r="O1213">
        <f t="shared" si="150"/>
        <v>1.6245307085098188</v>
      </c>
      <c r="P1213">
        <f t="shared" si="151"/>
        <v>0.38043473424097013</v>
      </c>
    </row>
    <row r="1214" spans="1:16" x14ac:dyDescent="0.25">
      <c r="A1214" s="1">
        <v>42336</v>
      </c>
      <c r="B1214" s="2">
        <v>0.31597222222222221</v>
      </c>
      <c r="C1214" s="3">
        <f t="shared" si="144"/>
        <v>42336.315972222219</v>
      </c>
      <c r="D1214">
        <v>6.3</v>
      </c>
      <c r="E1214">
        <v>12.1</v>
      </c>
      <c r="F1214">
        <v>11.8</v>
      </c>
      <c r="G1214">
        <v>6.3</v>
      </c>
      <c r="H1214">
        <v>43.3</v>
      </c>
      <c r="I1214">
        <v>2.9</v>
      </c>
      <c r="J1214">
        <f t="shared" si="145"/>
        <v>0.19853999999999999</v>
      </c>
      <c r="K1214">
        <f t="shared" si="146"/>
        <v>0.53638999999999992</v>
      </c>
      <c r="L1214">
        <f t="shared" si="147"/>
        <v>3.2887195626967038</v>
      </c>
      <c r="M1214">
        <f t="shared" si="148"/>
        <v>9.0362196765498624</v>
      </c>
      <c r="N1214">
        <f t="shared" si="149"/>
        <v>0.56702061425805239</v>
      </c>
      <c r="O1214">
        <f t="shared" si="150"/>
        <v>1.6429490320999747</v>
      </c>
      <c r="P1214">
        <f t="shared" si="151"/>
        <v>0.34512367893318113</v>
      </c>
    </row>
    <row r="1215" spans="1:16" x14ac:dyDescent="0.25">
      <c r="A1215" s="1">
        <v>42336</v>
      </c>
      <c r="B1215" s="2">
        <v>0.31666666666666665</v>
      </c>
      <c r="C1215" s="3">
        <f t="shared" si="144"/>
        <v>42336.316666666666</v>
      </c>
      <c r="D1215">
        <v>6.3</v>
      </c>
      <c r="E1215">
        <v>12.2</v>
      </c>
      <c r="F1215">
        <v>11.8</v>
      </c>
      <c r="G1215">
        <v>6.3</v>
      </c>
      <c r="H1215">
        <v>45.9</v>
      </c>
      <c r="I1215">
        <v>3.2</v>
      </c>
      <c r="J1215">
        <f t="shared" si="145"/>
        <v>0.20841999999999999</v>
      </c>
      <c r="K1215">
        <f t="shared" si="146"/>
        <v>0.54001999999999994</v>
      </c>
      <c r="L1215">
        <f t="shared" si="147"/>
        <v>3.4523770084479044</v>
      </c>
      <c r="M1215">
        <f t="shared" si="148"/>
        <v>9.0973719676549862</v>
      </c>
      <c r="N1215">
        <f t="shared" si="149"/>
        <v>0.58514864549964485</v>
      </c>
      <c r="O1215">
        <f t="shared" si="150"/>
        <v>1.6540676304827244</v>
      </c>
      <c r="P1215">
        <f t="shared" si="151"/>
        <v>0.35376343428525631</v>
      </c>
    </row>
    <row r="1216" spans="1:16" x14ac:dyDescent="0.25">
      <c r="A1216" s="1">
        <v>42336</v>
      </c>
      <c r="B1216" s="2">
        <v>0.31736111111111115</v>
      </c>
      <c r="C1216" s="3">
        <f t="shared" si="144"/>
        <v>42336.317361111112</v>
      </c>
      <c r="D1216">
        <v>6.4</v>
      </c>
      <c r="E1216">
        <v>12.2</v>
      </c>
      <c r="F1216">
        <v>11.8</v>
      </c>
      <c r="G1216">
        <v>6.3</v>
      </c>
      <c r="H1216">
        <v>46.9</v>
      </c>
      <c r="I1216">
        <v>2</v>
      </c>
      <c r="J1216">
        <f t="shared" si="145"/>
        <v>0.21221999999999999</v>
      </c>
      <c r="K1216">
        <f t="shared" si="146"/>
        <v>0.52549999999999997</v>
      </c>
      <c r="L1216">
        <f t="shared" si="147"/>
        <v>3.5153221798906742</v>
      </c>
      <c r="M1216">
        <f t="shared" si="148"/>
        <v>8.8527628032345014</v>
      </c>
      <c r="N1216">
        <f t="shared" si="149"/>
        <v>0.60609003101563363</v>
      </c>
      <c r="O1216">
        <f t="shared" si="150"/>
        <v>1.6095932369517272</v>
      </c>
      <c r="P1216">
        <f t="shared" si="151"/>
        <v>0.3765485696022533</v>
      </c>
    </row>
    <row r="1217" spans="1:16" x14ac:dyDescent="0.25">
      <c r="A1217" s="1">
        <v>42336</v>
      </c>
      <c r="B1217" s="2">
        <v>0.31805555555555554</v>
      </c>
      <c r="C1217" s="3">
        <f t="shared" si="144"/>
        <v>42336.318055555559</v>
      </c>
      <c r="D1217">
        <v>6.3</v>
      </c>
      <c r="E1217">
        <v>12.1</v>
      </c>
      <c r="F1217">
        <v>11.8</v>
      </c>
      <c r="G1217">
        <v>6.3</v>
      </c>
      <c r="H1217">
        <v>47.1</v>
      </c>
      <c r="I1217">
        <v>1.7</v>
      </c>
      <c r="J1217">
        <f t="shared" si="145"/>
        <v>0.21298</v>
      </c>
      <c r="K1217">
        <f t="shared" si="146"/>
        <v>0.52186999999999995</v>
      </c>
      <c r="L1217">
        <f t="shared" si="147"/>
        <v>3.5279112141792281</v>
      </c>
      <c r="M1217">
        <f t="shared" si="148"/>
        <v>8.7916105121293775</v>
      </c>
      <c r="N1217">
        <f t="shared" si="149"/>
        <v>0.60826055416883251</v>
      </c>
      <c r="O1217">
        <f t="shared" si="150"/>
        <v>1.5984746385689774</v>
      </c>
      <c r="P1217">
        <f t="shared" si="151"/>
        <v>0.38052562079644459</v>
      </c>
    </row>
    <row r="1218" spans="1:16" x14ac:dyDescent="0.25">
      <c r="A1218" s="1">
        <v>42336</v>
      </c>
      <c r="B1218" s="2">
        <v>0.31875000000000003</v>
      </c>
      <c r="C1218" s="3">
        <f t="shared" si="144"/>
        <v>42336.318749999999</v>
      </c>
      <c r="D1218">
        <v>6.4</v>
      </c>
      <c r="E1218">
        <v>12.2</v>
      </c>
      <c r="F1218">
        <v>11.8</v>
      </c>
      <c r="G1218">
        <v>6.3</v>
      </c>
      <c r="H1218">
        <v>45.6</v>
      </c>
      <c r="I1218">
        <v>1.8</v>
      </c>
      <c r="J1218">
        <f t="shared" si="145"/>
        <v>0.20728000000000002</v>
      </c>
      <c r="K1218">
        <f t="shared" si="146"/>
        <v>0.52307999999999999</v>
      </c>
      <c r="L1218">
        <f t="shared" si="147"/>
        <v>3.4334934570150741</v>
      </c>
      <c r="M1218">
        <f t="shared" si="148"/>
        <v>8.8119946091644206</v>
      </c>
      <c r="N1218">
        <f t="shared" si="149"/>
        <v>0.59198163051984043</v>
      </c>
      <c r="O1218">
        <f t="shared" si="150"/>
        <v>1.6021808380298943</v>
      </c>
      <c r="P1218">
        <f t="shared" si="151"/>
        <v>0.36948490237079901</v>
      </c>
    </row>
    <row r="1219" spans="1:16" x14ac:dyDescent="0.25">
      <c r="A1219" s="1">
        <v>42336</v>
      </c>
      <c r="B1219" s="2">
        <v>0.31944444444444448</v>
      </c>
      <c r="C1219" s="3">
        <f t="shared" ref="C1219:C1282" si="152">A1219+B1219</f>
        <v>42336.319444444445</v>
      </c>
      <c r="D1219">
        <v>6.4</v>
      </c>
      <c r="E1219">
        <v>12.1</v>
      </c>
      <c r="F1219">
        <v>11.8</v>
      </c>
      <c r="G1219">
        <v>6.2</v>
      </c>
      <c r="H1219">
        <v>47.5</v>
      </c>
      <c r="I1219">
        <v>1.9</v>
      </c>
      <c r="J1219">
        <f t="shared" ref="J1219:J1282" si="153">ampl2(H1219)</f>
        <v>0.2145</v>
      </c>
      <c r="K1219">
        <f t="shared" ref="K1219:K1282" si="154">ampl1(I1219)</f>
        <v>0.52428999999999992</v>
      </c>
      <c r="L1219">
        <f t="shared" ref="L1219:L1282" si="155">1000*J1219/60.37</f>
        <v>3.5530892827563361</v>
      </c>
      <c r="M1219">
        <f t="shared" ref="M1219:M1282" si="156">1000*K1219/59.36</f>
        <v>8.8323787061994601</v>
      </c>
      <c r="N1219">
        <f t="shared" ref="N1219:N1282" si="157">L1219/(E1219-D1219)</f>
        <v>0.62334899697479584</v>
      </c>
      <c r="O1219">
        <f t="shared" ref="O1219:O1282" si="158">M1219/(F1219-G1219)</f>
        <v>1.5772104832499034</v>
      </c>
      <c r="P1219">
        <f t="shared" ref="P1219:P1282" si="159">N1219/O1219</f>
        <v>0.39522245356267288</v>
      </c>
    </row>
    <row r="1220" spans="1:16" x14ac:dyDescent="0.25">
      <c r="A1220" s="1">
        <v>42336</v>
      </c>
      <c r="B1220" s="2">
        <v>0.32013888888888892</v>
      </c>
      <c r="C1220" s="3">
        <f t="shared" si="152"/>
        <v>42336.320138888892</v>
      </c>
      <c r="D1220">
        <v>6.3</v>
      </c>
      <c r="E1220">
        <v>12.1</v>
      </c>
      <c r="F1220">
        <v>11.8</v>
      </c>
      <c r="G1220">
        <v>6.3</v>
      </c>
      <c r="H1220">
        <v>47.4</v>
      </c>
      <c r="I1220">
        <v>2.5</v>
      </c>
      <c r="J1220">
        <f t="shared" si="153"/>
        <v>0.21412</v>
      </c>
      <c r="K1220">
        <f t="shared" si="154"/>
        <v>0.53154999999999997</v>
      </c>
      <c r="L1220">
        <f t="shared" si="155"/>
        <v>3.5467947656120593</v>
      </c>
      <c r="M1220">
        <f t="shared" si="156"/>
        <v>8.9546832884097025</v>
      </c>
      <c r="N1220">
        <f t="shared" si="157"/>
        <v>0.61151633889863088</v>
      </c>
      <c r="O1220">
        <f t="shared" si="158"/>
        <v>1.6281242342563094</v>
      </c>
      <c r="P1220">
        <f t="shared" si="159"/>
        <v>0.37559562472697783</v>
      </c>
    </row>
    <row r="1221" spans="1:16" x14ac:dyDescent="0.25">
      <c r="A1221" s="1">
        <v>42336</v>
      </c>
      <c r="B1221" s="2">
        <v>0.32083333333333336</v>
      </c>
      <c r="C1221" s="3">
        <f t="shared" si="152"/>
        <v>42336.320833333331</v>
      </c>
      <c r="D1221">
        <v>6.4</v>
      </c>
      <c r="E1221">
        <v>12.1</v>
      </c>
      <c r="F1221">
        <v>11.8</v>
      </c>
      <c r="G1221">
        <v>6.3</v>
      </c>
      <c r="H1221">
        <v>48.6</v>
      </c>
      <c r="I1221">
        <v>2</v>
      </c>
      <c r="J1221">
        <f t="shared" si="153"/>
        <v>0.21868000000000001</v>
      </c>
      <c r="K1221">
        <f t="shared" si="154"/>
        <v>0.52549999999999997</v>
      </c>
      <c r="L1221">
        <f t="shared" si="155"/>
        <v>3.6223289713433826</v>
      </c>
      <c r="M1221">
        <f t="shared" si="156"/>
        <v>8.8527628032345014</v>
      </c>
      <c r="N1221">
        <f t="shared" si="157"/>
        <v>0.63549631076199697</v>
      </c>
      <c r="O1221">
        <f t="shared" si="158"/>
        <v>1.6095932369517272</v>
      </c>
      <c r="P1221">
        <f t="shared" si="159"/>
        <v>0.39481795535219183</v>
      </c>
    </row>
    <row r="1222" spans="1:16" x14ac:dyDescent="0.25">
      <c r="A1222" s="1">
        <v>42336</v>
      </c>
      <c r="B1222" s="2">
        <v>0.3215277777777778</v>
      </c>
      <c r="C1222" s="3">
        <f t="shared" si="152"/>
        <v>42336.321527777778</v>
      </c>
      <c r="D1222">
        <v>6.4</v>
      </c>
      <c r="E1222">
        <v>12.1</v>
      </c>
      <c r="F1222">
        <v>11.8</v>
      </c>
      <c r="G1222">
        <v>6.4</v>
      </c>
      <c r="H1222">
        <v>50.8</v>
      </c>
      <c r="I1222">
        <v>1.9</v>
      </c>
      <c r="J1222">
        <f t="shared" si="153"/>
        <v>0.22703999999999999</v>
      </c>
      <c r="K1222">
        <f t="shared" si="154"/>
        <v>0.52428999999999992</v>
      </c>
      <c r="L1222">
        <f t="shared" si="155"/>
        <v>3.7608083485174757</v>
      </c>
      <c r="M1222">
        <f t="shared" si="156"/>
        <v>8.8323787061994601</v>
      </c>
      <c r="N1222">
        <f t="shared" si="157"/>
        <v>0.65979093833639935</v>
      </c>
      <c r="O1222">
        <f t="shared" si="158"/>
        <v>1.6356256863332332</v>
      </c>
      <c r="P1222">
        <f t="shared" si="159"/>
        <v>0.40338748886704462</v>
      </c>
    </row>
    <row r="1223" spans="1:16" x14ac:dyDescent="0.25">
      <c r="A1223" s="1">
        <v>42336</v>
      </c>
      <c r="B1223" s="2">
        <v>0.32222222222222224</v>
      </c>
      <c r="C1223" s="3">
        <f t="shared" si="152"/>
        <v>42336.322222222225</v>
      </c>
      <c r="D1223">
        <v>6.4</v>
      </c>
      <c r="E1223">
        <v>12.2</v>
      </c>
      <c r="F1223">
        <v>11.9</v>
      </c>
      <c r="G1223">
        <v>6.4</v>
      </c>
      <c r="H1223">
        <v>49.8</v>
      </c>
      <c r="I1223">
        <v>2.1</v>
      </c>
      <c r="J1223">
        <f t="shared" si="153"/>
        <v>0.22323999999999999</v>
      </c>
      <c r="K1223">
        <f t="shared" si="154"/>
        <v>0.52671000000000001</v>
      </c>
      <c r="L1223">
        <f t="shared" si="155"/>
        <v>3.6978631770747059</v>
      </c>
      <c r="M1223">
        <f t="shared" si="156"/>
        <v>8.8731469002695427</v>
      </c>
      <c r="N1223">
        <f t="shared" si="157"/>
        <v>0.63756261673701842</v>
      </c>
      <c r="O1223">
        <f t="shared" si="158"/>
        <v>1.6132994364126441</v>
      </c>
      <c r="P1223">
        <f t="shared" si="159"/>
        <v>0.39519174329764339</v>
      </c>
    </row>
    <row r="1224" spans="1:16" x14ac:dyDescent="0.25">
      <c r="A1224" s="1">
        <v>42336</v>
      </c>
      <c r="B1224" s="2">
        <v>0.32291666666666669</v>
      </c>
      <c r="C1224" s="3">
        <f t="shared" si="152"/>
        <v>42336.322916666664</v>
      </c>
      <c r="D1224">
        <v>6.5</v>
      </c>
      <c r="E1224">
        <v>12.1</v>
      </c>
      <c r="F1224">
        <v>11.8</v>
      </c>
      <c r="G1224">
        <v>6.3</v>
      </c>
      <c r="H1224">
        <v>48.8</v>
      </c>
      <c r="I1224">
        <v>1.3</v>
      </c>
      <c r="J1224">
        <f t="shared" si="153"/>
        <v>0.21944</v>
      </c>
      <c r="K1224">
        <f t="shared" si="154"/>
        <v>0.51702999999999999</v>
      </c>
      <c r="L1224">
        <f t="shared" si="155"/>
        <v>3.6349180056319366</v>
      </c>
      <c r="M1224">
        <f t="shared" si="156"/>
        <v>8.7100741239892177</v>
      </c>
      <c r="N1224">
        <f t="shared" si="157"/>
        <v>0.64909250100570304</v>
      </c>
      <c r="O1224">
        <f t="shared" si="158"/>
        <v>1.5836498407253121</v>
      </c>
      <c r="P1224">
        <f t="shared" si="159"/>
        <v>0.40987122551562183</v>
      </c>
    </row>
    <row r="1225" spans="1:16" x14ac:dyDescent="0.25">
      <c r="A1225" s="1">
        <v>42336</v>
      </c>
      <c r="B1225" s="2">
        <v>0.32361111111111113</v>
      </c>
      <c r="C1225" s="3">
        <f t="shared" si="152"/>
        <v>42336.323611111111</v>
      </c>
      <c r="D1225">
        <v>6.4</v>
      </c>
      <c r="E1225">
        <v>12.2</v>
      </c>
      <c r="F1225">
        <v>11.9</v>
      </c>
      <c r="G1225">
        <v>6.5</v>
      </c>
      <c r="H1225">
        <v>51.4</v>
      </c>
      <c r="I1225">
        <v>0.9</v>
      </c>
      <c r="J1225">
        <f t="shared" si="153"/>
        <v>0.22932</v>
      </c>
      <c r="K1225">
        <f t="shared" si="154"/>
        <v>0.51218999999999992</v>
      </c>
      <c r="L1225">
        <f t="shared" si="155"/>
        <v>3.7985754513831376</v>
      </c>
      <c r="M1225">
        <f t="shared" si="156"/>
        <v>8.628537735849056</v>
      </c>
      <c r="N1225">
        <f t="shared" si="157"/>
        <v>0.65492680196260999</v>
      </c>
      <c r="O1225">
        <f t="shared" si="158"/>
        <v>1.5978773584905659</v>
      </c>
      <c r="P1225">
        <f t="shared" si="159"/>
        <v>0.40987300964154488</v>
      </c>
    </row>
    <row r="1226" spans="1:16" x14ac:dyDescent="0.25">
      <c r="A1226" s="1">
        <v>42336</v>
      </c>
      <c r="B1226" s="2">
        <v>0.32430555555555557</v>
      </c>
      <c r="C1226" s="3">
        <f t="shared" si="152"/>
        <v>42336.324305555558</v>
      </c>
      <c r="D1226">
        <v>6.5</v>
      </c>
      <c r="E1226">
        <v>12.1</v>
      </c>
      <c r="F1226">
        <v>11.8</v>
      </c>
      <c r="G1226">
        <v>6.3</v>
      </c>
      <c r="H1226">
        <v>49.1</v>
      </c>
      <c r="I1226">
        <v>1.4</v>
      </c>
      <c r="J1226">
        <f t="shared" si="153"/>
        <v>0.22058</v>
      </c>
      <c r="K1226">
        <f t="shared" si="154"/>
        <v>0.51823999999999992</v>
      </c>
      <c r="L1226">
        <f t="shared" si="155"/>
        <v>3.6538015570647673</v>
      </c>
      <c r="M1226">
        <f t="shared" si="156"/>
        <v>8.7304582210242572</v>
      </c>
      <c r="N1226">
        <f t="shared" si="157"/>
        <v>0.65246456376156559</v>
      </c>
      <c r="O1226">
        <f t="shared" si="158"/>
        <v>1.5873560401862283</v>
      </c>
      <c r="P1226">
        <f t="shared" si="159"/>
        <v>0.4110385743610605</v>
      </c>
    </row>
    <row r="1227" spans="1:16" x14ac:dyDescent="0.25">
      <c r="A1227" s="1">
        <v>42336</v>
      </c>
      <c r="B1227" s="2">
        <v>0.32500000000000001</v>
      </c>
      <c r="C1227" s="3">
        <f t="shared" si="152"/>
        <v>42336.324999999997</v>
      </c>
      <c r="D1227">
        <v>6.5</v>
      </c>
      <c r="E1227">
        <v>12.2</v>
      </c>
      <c r="F1227">
        <v>11.8</v>
      </c>
      <c r="G1227">
        <v>6.4</v>
      </c>
      <c r="H1227">
        <v>43.5</v>
      </c>
      <c r="I1227">
        <v>2.2000000000000002</v>
      </c>
      <c r="J1227">
        <f t="shared" si="153"/>
        <v>0.1993</v>
      </c>
      <c r="K1227">
        <f t="shared" si="154"/>
        <v>0.52791999999999994</v>
      </c>
      <c r="L1227">
        <f t="shared" si="155"/>
        <v>3.3013085969852578</v>
      </c>
      <c r="M1227">
        <f t="shared" si="156"/>
        <v>8.8935309973045822</v>
      </c>
      <c r="N1227">
        <f t="shared" si="157"/>
        <v>0.57917694683951904</v>
      </c>
      <c r="O1227">
        <f t="shared" si="158"/>
        <v>1.6469501846860337</v>
      </c>
      <c r="P1227">
        <f t="shared" si="159"/>
        <v>0.35166634196038565</v>
      </c>
    </row>
    <row r="1228" spans="1:16" x14ac:dyDescent="0.25">
      <c r="A1228" s="1">
        <v>42336</v>
      </c>
      <c r="B1228" s="2">
        <v>0.32569444444444445</v>
      </c>
      <c r="C1228" s="3">
        <f t="shared" si="152"/>
        <v>42336.325694444444</v>
      </c>
      <c r="D1228">
        <v>6.4</v>
      </c>
      <c r="E1228">
        <v>12.1</v>
      </c>
      <c r="F1228">
        <v>11.8</v>
      </c>
      <c r="G1228">
        <v>6.4</v>
      </c>
      <c r="H1228">
        <v>43.4</v>
      </c>
      <c r="I1228">
        <v>2</v>
      </c>
      <c r="J1228">
        <f t="shared" si="153"/>
        <v>0.19891999999999999</v>
      </c>
      <c r="K1228">
        <f t="shared" si="154"/>
        <v>0.52549999999999997</v>
      </c>
      <c r="L1228">
        <f t="shared" si="155"/>
        <v>3.2950140798409806</v>
      </c>
      <c r="M1228">
        <f t="shared" si="156"/>
        <v>8.8527628032345014</v>
      </c>
      <c r="N1228">
        <f t="shared" si="157"/>
        <v>0.57807264558613702</v>
      </c>
      <c r="O1228">
        <f t="shared" si="158"/>
        <v>1.6394005191175001</v>
      </c>
      <c r="P1228">
        <f t="shared" si="159"/>
        <v>0.35261221333351611</v>
      </c>
    </row>
    <row r="1229" spans="1:16" x14ac:dyDescent="0.25">
      <c r="A1229" s="1">
        <v>42336</v>
      </c>
      <c r="B1229" s="2">
        <v>0.3263888888888889</v>
      </c>
      <c r="C1229" s="3">
        <f t="shared" si="152"/>
        <v>42336.326388888891</v>
      </c>
      <c r="D1229">
        <v>6.5</v>
      </c>
      <c r="E1229">
        <v>12.2</v>
      </c>
      <c r="F1229">
        <v>11.8</v>
      </c>
      <c r="G1229">
        <v>6.4</v>
      </c>
      <c r="H1229">
        <v>45.1</v>
      </c>
      <c r="I1229">
        <v>1.6</v>
      </c>
      <c r="J1229">
        <f t="shared" si="153"/>
        <v>0.20538000000000001</v>
      </c>
      <c r="K1229">
        <f t="shared" si="154"/>
        <v>0.52066000000000001</v>
      </c>
      <c r="L1229">
        <f t="shared" si="155"/>
        <v>3.402020871293689</v>
      </c>
      <c r="M1229">
        <f t="shared" si="156"/>
        <v>8.7712264150943398</v>
      </c>
      <c r="N1229">
        <f t="shared" si="157"/>
        <v>0.59684576689362978</v>
      </c>
      <c r="O1229">
        <f t="shared" si="158"/>
        <v>1.6243011879804332</v>
      </c>
      <c r="P1229">
        <f t="shared" si="159"/>
        <v>0.36744771924701664</v>
      </c>
    </row>
    <row r="1230" spans="1:16" x14ac:dyDescent="0.25">
      <c r="A1230" s="1">
        <v>42336</v>
      </c>
      <c r="B1230" s="2">
        <v>0.32708333333333334</v>
      </c>
      <c r="C1230" s="3">
        <f t="shared" si="152"/>
        <v>42336.32708333333</v>
      </c>
      <c r="D1230">
        <v>6.5</v>
      </c>
      <c r="E1230">
        <v>12.1</v>
      </c>
      <c r="F1230">
        <v>11.7</v>
      </c>
      <c r="G1230">
        <v>6.4</v>
      </c>
      <c r="H1230">
        <v>49.1</v>
      </c>
      <c r="I1230">
        <v>0.6</v>
      </c>
      <c r="J1230">
        <f t="shared" si="153"/>
        <v>0.22058</v>
      </c>
      <c r="K1230">
        <f t="shared" si="154"/>
        <v>0.50856000000000001</v>
      </c>
      <c r="L1230">
        <f t="shared" si="155"/>
        <v>3.6538015570647673</v>
      </c>
      <c r="M1230">
        <f t="shared" si="156"/>
        <v>8.5673854447439357</v>
      </c>
      <c r="N1230">
        <f t="shared" si="157"/>
        <v>0.65246456376156559</v>
      </c>
      <c r="O1230">
        <f t="shared" si="158"/>
        <v>1.616487819763007</v>
      </c>
      <c r="P1230">
        <f t="shared" si="159"/>
        <v>0.40363098056453234</v>
      </c>
    </row>
    <row r="1231" spans="1:16" x14ac:dyDescent="0.25">
      <c r="A1231" s="1">
        <v>42336</v>
      </c>
      <c r="B1231" s="2">
        <v>0.32777777777777778</v>
      </c>
      <c r="C1231" s="3">
        <f t="shared" si="152"/>
        <v>42336.327777777777</v>
      </c>
      <c r="D1231">
        <v>6.5</v>
      </c>
      <c r="E1231">
        <v>12.1</v>
      </c>
      <c r="F1231">
        <v>11.8</v>
      </c>
      <c r="G1231">
        <v>6.3</v>
      </c>
      <c r="H1231">
        <v>46.8</v>
      </c>
      <c r="I1231">
        <v>2.7</v>
      </c>
      <c r="J1231">
        <f t="shared" si="153"/>
        <v>0.21184</v>
      </c>
      <c r="K1231">
        <f t="shared" si="154"/>
        <v>0.53396999999999994</v>
      </c>
      <c r="L1231">
        <f t="shared" si="155"/>
        <v>3.5090276627463974</v>
      </c>
      <c r="M1231">
        <f t="shared" si="156"/>
        <v>8.9954514824797833</v>
      </c>
      <c r="N1231">
        <f t="shared" si="157"/>
        <v>0.62661208263328527</v>
      </c>
      <c r="O1231">
        <f t="shared" si="158"/>
        <v>1.6355366331781422</v>
      </c>
      <c r="P1231">
        <f t="shared" si="159"/>
        <v>0.3831232330245426</v>
      </c>
    </row>
    <row r="1232" spans="1:16" x14ac:dyDescent="0.25">
      <c r="A1232" s="1">
        <v>42336</v>
      </c>
      <c r="B1232" s="2">
        <v>0.32847222222222222</v>
      </c>
      <c r="C1232" s="3">
        <f t="shared" si="152"/>
        <v>42336.328472222223</v>
      </c>
      <c r="D1232">
        <v>6.5</v>
      </c>
      <c r="E1232">
        <v>12.1</v>
      </c>
      <c r="F1232">
        <v>11.8</v>
      </c>
      <c r="G1232">
        <v>6.4</v>
      </c>
      <c r="H1232">
        <v>42.5</v>
      </c>
      <c r="I1232">
        <v>2.4</v>
      </c>
      <c r="J1232">
        <f t="shared" si="153"/>
        <v>0.19550000000000001</v>
      </c>
      <c r="K1232">
        <f t="shared" si="154"/>
        <v>0.53033999999999992</v>
      </c>
      <c r="L1232">
        <f t="shared" si="155"/>
        <v>3.238363425542488</v>
      </c>
      <c r="M1232">
        <f t="shared" si="156"/>
        <v>8.9342991913746612</v>
      </c>
      <c r="N1232">
        <f t="shared" si="157"/>
        <v>0.57827918313258719</v>
      </c>
      <c r="O1232">
        <f t="shared" si="158"/>
        <v>1.6544998502545667</v>
      </c>
      <c r="P1232">
        <f t="shared" si="159"/>
        <v>0.34951903020336406</v>
      </c>
    </row>
    <row r="1233" spans="1:16" x14ac:dyDescent="0.25">
      <c r="A1233" s="1">
        <v>42336</v>
      </c>
      <c r="B1233" s="2">
        <v>0.32916666666666666</v>
      </c>
      <c r="C1233" s="3">
        <f t="shared" si="152"/>
        <v>42336.32916666667</v>
      </c>
      <c r="D1233">
        <v>6.5</v>
      </c>
      <c r="E1233">
        <v>12.2</v>
      </c>
      <c r="F1233">
        <v>11.8</v>
      </c>
      <c r="G1233">
        <v>6.5</v>
      </c>
      <c r="H1233">
        <v>46.4</v>
      </c>
      <c r="I1233">
        <v>2.2999999999999998</v>
      </c>
      <c r="J1233">
        <f t="shared" si="153"/>
        <v>0.21032000000000001</v>
      </c>
      <c r="K1233">
        <f t="shared" si="154"/>
        <v>0.52912999999999999</v>
      </c>
      <c r="L1233">
        <f t="shared" si="155"/>
        <v>3.4838495941692895</v>
      </c>
      <c r="M1233">
        <f t="shared" si="156"/>
        <v>8.9139150943396235</v>
      </c>
      <c r="N1233">
        <f t="shared" si="157"/>
        <v>0.61120168318759471</v>
      </c>
      <c r="O1233">
        <f t="shared" si="158"/>
        <v>1.68187077251691</v>
      </c>
      <c r="P1233">
        <f t="shared" si="159"/>
        <v>0.36340585327666697</v>
      </c>
    </row>
    <row r="1234" spans="1:16" x14ac:dyDescent="0.25">
      <c r="A1234" s="1">
        <v>42336</v>
      </c>
      <c r="B1234" s="2">
        <v>0.3298611111111111</v>
      </c>
      <c r="C1234" s="3">
        <f t="shared" si="152"/>
        <v>42336.329861111109</v>
      </c>
      <c r="D1234">
        <v>6.5</v>
      </c>
      <c r="E1234">
        <v>12.2</v>
      </c>
      <c r="F1234">
        <v>11.8</v>
      </c>
      <c r="G1234">
        <v>6.5</v>
      </c>
      <c r="H1234">
        <v>46.6</v>
      </c>
      <c r="I1234">
        <v>1.1000000000000001</v>
      </c>
      <c r="J1234">
        <f t="shared" si="153"/>
        <v>0.21108000000000002</v>
      </c>
      <c r="K1234">
        <f t="shared" si="154"/>
        <v>0.51461000000000001</v>
      </c>
      <c r="L1234">
        <f t="shared" si="155"/>
        <v>3.4964386284578435</v>
      </c>
      <c r="M1234">
        <f t="shared" si="156"/>
        <v>8.6693059299191386</v>
      </c>
      <c r="N1234">
        <f t="shared" si="157"/>
        <v>0.61341028569435863</v>
      </c>
      <c r="O1234">
        <f t="shared" si="158"/>
        <v>1.6357180999847429</v>
      </c>
      <c r="P1234">
        <f t="shared" si="159"/>
        <v>0.37500978053619399</v>
      </c>
    </row>
    <row r="1235" spans="1:16" x14ac:dyDescent="0.25">
      <c r="A1235" s="1">
        <v>42336</v>
      </c>
      <c r="B1235" s="2">
        <v>0.33055555555555555</v>
      </c>
      <c r="C1235" s="3">
        <f t="shared" si="152"/>
        <v>42336.330555555556</v>
      </c>
      <c r="D1235">
        <v>6.5</v>
      </c>
      <c r="E1235">
        <v>12.2</v>
      </c>
      <c r="F1235">
        <v>11.9</v>
      </c>
      <c r="G1235">
        <v>6.6</v>
      </c>
      <c r="H1235">
        <v>50.6</v>
      </c>
      <c r="I1235">
        <v>1.6</v>
      </c>
      <c r="J1235">
        <f t="shared" si="153"/>
        <v>0.22628000000000001</v>
      </c>
      <c r="K1235">
        <f t="shared" si="154"/>
        <v>0.52066000000000001</v>
      </c>
      <c r="L1235">
        <f t="shared" si="155"/>
        <v>3.7482193142289217</v>
      </c>
      <c r="M1235">
        <f t="shared" si="156"/>
        <v>8.7712264150943398</v>
      </c>
      <c r="N1235">
        <f t="shared" si="157"/>
        <v>0.65758233582963543</v>
      </c>
      <c r="O1235">
        <f t="shared" si="158"/>
        <v>1.6549483802064791</v>
      </c>
      <c r="P1235">
        <f t="shared" si="159"/>
        <v>0.39734310972744202</v>
      </c>
    </row>
    <row r="1236" spans="1:16" x14ac:dyDescent="0.25">
      <c r="A1236" s="1">
        <v>42336</v>
      </c>
      <c r="B1236" s="2">
        <v>0.33124999999999999</v>
      </c>
      <c r="C1236" s="3">
        <f t="shared" si="152"/>
        <v>42336.331250000003</v>
      </c>
      <c r="D1236">
        <v>6.5</v>
      </c>
      <c r="E1236">
        <v>12.1</v>
      </c>
      <c r="F1236">
        <v>11.8</v>
      </c>
      <c r="G1236">
        <v>6.4</v>
      </c>
      <c r="H1236">
        <v>49.4</v>
      </c>
      <c r="I1236">
        <v>0</v>
      </c>
      <c r="J1236">
        <f t="shared" si="153"/>
        <v>0.22172</v>
      </c>
      <c r="K1236">
        <f t="shared" si="154"/>
        <v>0.50129999999999997</v>
      </c>
      <c r="L1236">
        <f t="shared" si="155"/>
        <v>3.6726851084975984</v>
      </c>
      <c r="M1236">
        <f t="shared" si="156"/>
        <v>8.4450808625336915</v>
      </c>
      <c r="N1236">
        <f t="shared" si="157"/>
        <v>0.65583662651742836</v>
      </c>
      <c r="O1236">
        <f t="shared" si="158"/>
        <v>1.5639038634321649</v>
      </c>
      <c r="P1236">
        <f t="shared" si="159"/>
        <v>0.41935865870816397</v>
      </c>
    </row>
    <row r="1237" spans="1:16" x14ac:dyDescent="0.25">
      <c r="A1237" s="1">
        <v>42336</v>
      </c>
      <c r="B1237" s="2">
        <v>0.33194444444444443</v>
      </c>
      <c r="C1237" s="3">
        <f t="shared" si="152"/>
        <v>42336.331944444442</v>
      </c>
      <c r="D1237">
        <v>6.5</v>
      </c>
      <c r="E1237">
        <v>12.1</v>
      </c>
      <c r="F1237">
        <v>11.8</v>
      </c>
      <c r="G1237">
        <v>6.4</v>
      </c>
      <c r="H1237">
        <v>46.8</v>
      </c>
      <c r="I1237">
        <v>1.6</v>
      </c>
      <c r="J1237">
        <f t="shared" si="153"/>
        <v>0.21184</v>
      </c>
      <c r="K1237">
        <f t="shared" si="154"/>
        <v>0.52066000000000001</v>
      </c>
      <c r="L1237">
        <f t="shared" si="155"/>
        <v>3.5090276627463974</v>
      </c>
      <c r="M1237">
        <f t="shared" si="156"/>
        <v>8.7712264150943398</v>
      </c>
      <c r="N1237">
        <f t="shared" si="157"/>
        <v>0.62661208263328527</v>
      </c>
      <c r="O1237">
        <f t="shared" si="158"/>
        <v>1.6243011879804332</v>
      </c>
      <c r="P1237">
        <f t="shared" si="159"/>
        <v>0.38577333272308956</v>
      </c>
    </row>
    <row r="1238" spans="1:16" x14ac:dyDescent="0.25">
      <c r="A1238" s="1">
        <v>42336</v>
      </c>
      <c r="B1238" s="2">
        <v>0.33263888888888887</v>
      </c>
      <c r="C1238" s="3">
        <f t="shared" si="152"/>
        <v>42336.332638888889</v>
      </c>
      <c r="D1238">
        <v>6.5</v>
      </c>
      <c r="E1238">
        <v>12.1</v>
      </c>
      <c r="F1238">
        <v>11.8</v>
      </c>
      <c r="G1238">
        <v>6.5</v>
      </c>
      <c r="H1238">
        <v>42.4</v>
      </c>
      <c r="I1238">
        <v>1.2</v>
      </c>
      <c r="J1238">
        <f t="shared" si="153"/>
        <v>0.19511999999999999</v>
      </c>
      <c r="K1238">
        <f t="shared" si="154"/>
        <v>0.51581999999999995</v>
      </c>
      <c r="L1238">
        <f t="shared" si="155"/>
        <v>3.2320689083982108</v>
      </c>
      <c r="M1238">
        <f t="shared" si="156"/>
        <v>8.6896900269541764</v>
      </c>
      <c r="N1238">
        <f t="shared" si="157"/>
        <v>0.57715516221396623</v>
      </c>
      <c r="O1238">
        <f t="shared" si="158"/>
        <v>1.6395641560290897</v>
      </c>
      <c r="P1238">
        <f t="shared" si="159"/>
        <v>0.35201743102983896</v>
      </c>
    </row>
    <row r="1239" spans="1:16" x14ac:dyDescent="0.25">
      <c r="A1239" s="1">
        <v>42336</v>
      </c>
      <c r="B1239" s="2">
        <v>0.33333333333333331</v>
      </c>
      <c r="C1239" s="3">
        <f t="shared" si="152"/>
        <v>42336.333333333336</v>
      </c>
      <c r="D1239">
        <v>6.5</v>
      </c>
      <c r="E1239">
        <v>12.1</v>
      </c>
      <c r="F1239">
        <v>11.8</v>
      </c>
      <c r="G1239">
        <v>6.5</v>
      </c>
      <c r="H1239">
        <v>43.4</v>
      </c>
      <c r="I1239">
        <v>2.2000000000000002</v>
      </c>
      <c r="J1239">
        <f t="shared" si="153"/>
        <v>0.19891999999999999</v>
      </c>
      <c r="K1239">
        <f t="shared" si="154"/>
        <v>0.52791999999999994</v>
      </c>
      <c r="L1239">
        <f t="shared" si="155"/>
        <v>3.2950140798409806</v>
      </c>
      <c r="M1239">
        <f t="shared" si="156"/>
        <v>8.8935309973045822</v>
      </c>
      <c r="N1239">
        <f t="shared" si="157"/>
        <v>0.58839537140017517</v>
      </c>
      <c r="O1239">
        <f t="shared" si="158"/>
        <v>1.6780247164725623</v>
      </c>
      <c r="P1239">
        <f t="shared" si="159"/>
        <v>0.3506476189677723</v>
      </c>
    </row>
    <row r="1240" spans="1:16" x14ac:dyDescent="0.25">
      <c r="A1240" s="1">
        <v>42336</v>
      </c>
      <c r="B1240" s="2">
        <v>0.33402777777777781</v>
      </c>
      <c r="C1240" s="3">
        <f t="shared" si="152"/>
        <v>42336.334027777775</v>
      </c>
      <c r="D1240">
        <v>6.5</v>
      </c>
      <c r="E1240">
        <v>12.1</v>
      </c>
      <c r="F1240">
        <v>11.8</v>
      </c>
      <c r="G1240">
        <v>6.4</v>
      </c>
      <c r="H1240">
        <v>43.7</v>
      </c>
      <c r="I1240">
        <v>1.6</v>
      </c>
      <c r="J1240">
        <f t="shared" si="153"/>
        <v>0.20006000000000002</v>
      </c>
      <c r="K1240">
        <f t="shared" si="154"/>
        <v>0.52066000000000001</v>
      </c>
      <c r="L1240">
        <f t="shared" si="155"/>
        <v>3.3138976312738118</v>
      </c>
      <c r="M1240">
        <f t="shared" si="156"/>
        <v>8.7712264150943398</v>
      </c>
      <c r="N1240">
        <f t="shared" si="157"/>
        <v>0.59176743415603783</v>
      </c>
      <c r="O1240">
        <f t="shared" si="158"/>
        <v>1.6243011879804332</v>
      </c>
      <c r="P1240">
        <f t="shared" si="159"/>
        <v>0.36432124690606726</v>
      </c>
    </row>
    <row r="1241" spans="1:16" x14ac:dyDescent="0.25">
      <c r="A1241" s="1">
        <v>42336</v>
      </c>
      <c r="B1241" s="2">
        <v>0.3347222222222222</v>
      </c>
      <c r="C1241" s="3">
        <f t="shared" si="152"/>
        <v>42336.334722222222</v>
      </c>
      <c r="D1241">
        <v>6.5</v>
      </c>
      <c r="E1241">
        <v>12.1</v>
      </c>
      <c r="F1241">
        <v>11.8</v>
      </c>
      <c r="G1241">
        <v>6.4</v>
      </c>
      <c r="H1241">
        <v>45</v>
      </c>
      <c r="I1241">
        <v>2</v>
      </c>
      <c r="J1241">
        <f t="shared" si="153"/>
        <v>0.20500000000000002</v>
      </c>
      <c r="K1241">
        <f t="shared" si="154"/>
        <v>0.52549999999999997</v>
      </c>
      <c r="L1241">
        <f t="shared" si="155"/>
        <v>3.3957263541494127</v>
      </c>
      <c r="M1241">
        <f t="shared" si="156"/>
        <v>8.8527628032345014</v>
      </c>
      <c r="N1241">
        <f t="shared" si="157"/>
        <v>0.60637970609810943</v>
      </c>
      <c r="O1241">
        <f t="shared" si="158"/>
        <v>1.6394005191175001</v>
      </c>
      <c r="P1241">
        <f t="shared" si="159"/>
        <v>0.36987892770982378</v>
      </c>
    </row>
    <row r="1242" spans="1:16" x14ac:dyDescent="0.25">
      <c r="A1242" s="1">
        <v>42336</v>
      </c>
      <c r="B1242" s="2">
        <v>0.3354166666666667</v>
      </c>
      <c r="C1242" s="3">
        <f t="shared" si="152"/>
        <v>42336.335416666669</v>
      </c>
      <c r="D1242">
        <v>6.5</v>
      </c>
      <c r="E1242">
        <v>12.2</v>
      </c>
      <c r="F1242">
        <v>11.8</v>
      </c>
      <c r="G1242">
        <v>6.6</v>
      </c>
      <c r="H1242">
        <v>42.8</v>
      </c>
      <c r="I1242">
        <v>1.3</v>
      </c>
      <c r="J1242">
        <f t="shared" si="153"/>
        <v>0.19663999999999998</v>
      </c>
      <c r="K1242">
        <f t="shared" si="154"/>
        <v>0.51702999999999999</v>
      </c>
      <c r="L1242">
        <f t="shared" si="155"/>
        <v>3.2572469769753187</v>
      </c>
      <c r="M1242">
        <f t="shared" si="156"/>
        <v>8.7100741239892177</v>
      </c>
      <c r="N1242">
        <f t="shared" si="157"/>
        <v>0.57144683806584551</v>
      </c>
      <c r="O1242">
        <f t="shared" si="158"/>
        <v>1.6750142546133107</v>
      </c>
      <c r="P1242">
        <f t="shared" si="159"/>
        <v>0.34115938804220397</v>
      </c>
    </row>
    <row r="1243" spans="1:16" x14ac:dyDescent="0.25">
      <c r="A1243" s="1">
        <v>42336</v>
      </c>
      <c r="B1243" s="2">
        <v>0.33611111111111108</v>
      </c>
      <c r="C1243" s="3">
        <f t="shared" si="152"/>
        <v>42336.336111111108</v>
      </c>
      <c r="D1243">
        <v>6.5</v>
      </c>
      <c r="E1243">
        <v>12.2</v>
      </c>
      <c r="F1243">
        <v>11.8</v>
      </c>
      <c r="G1243">
        <v>6.5</v>
      </c>
      <c r="H1243">
        <v>49.7</v>
      </c>
      <c r="I1243">
        <v>1.5</v>
      </c>
      <c r="J1243">
        <f t="shared" si="153"/>
        <v>0.22286</v>
      </c>
      <c r="K1243">
        <f t="shared" si="154"/>
        <v>0.51944999999999997</v>
      </c>
      <c r="L1243">
        <f t="shared" si="155"/>
        <v>3.6915686599304296</v>
      </c>
      <c r="M1243">
        <f t="shared" si="156"/>
        <v>8.7508423180592985</v>
      </c>
      <c r="N1243">
        <f t="shared" si="157"/>
        <v>0.64764362454919822</v>
      </c>
      <c r="O1243">
        <f t="shared" si="158"/>
        <v>1.6511023241621317</v>
      </c>
      <c r="P1243">
        <f t="shared" si="159"/>
        <v>0.39224923559952679</v>
      </c>
    </row>
    <row r="1244" spans="1:16" x14ac:dyDescent="0.25">
      <c r="A1244" s="1">
        <v>42336</v>
      </c>
      <c r="B1244" s="2">
        <v>0.33680555555555558</v>
      </c>
      <c r="C1244" s="3">
        <f t="shared" si="152"/>
        <v>42336.336805555555</v>
      </c>
      <c r="D1244">
        <v>6.5</v>
      </c>
      <c r="E1244">
        <v>12.2</v>
      </c>
      <c r="F1244">
        <v>11.8</v>
      </c>
      <c r="G1244">
        <v>6.5</v>
      </c>
      <c r="H1244">
        <v>47.8</v>
      </c>
      <c r="I1244">
        <v>1.8</v>
      </c>
      <c r="J1244">
        <f t="shared" si="153"/>
        <v>0.21564</v>
      </c>
      <c r="K1244">
        <f t="shared" si="154"/>
        <v>0.52307999999999999</v>
      </c>
      <c r="L1244">
        <f t="shared" si="155"/>
        <v>3.5719728341891668</v>
      </c>
      <c r="M1244">
        <f t="shared" si="156"/>
        <v>8.8119946091644206</v>
      </c>
      <c r="N1244">
        <f t="shared" si="157"/>
        <v>0.62666190073494166</v>
      </c>
      <c r="O1244">
        <f t="shared" si="158"/>
        <v>1.6626404922951734</v>
      </c>
      <c r="P1244">
        <f t="shared" si="159"/>
        <v>0.37690763796440041</v>
      </c>
    </row>
    <row r="1245" spans="1:16" x14ac:dyDescent="0.25">
      <c r="A1245" s="1">
        <v>42336</v>
      </c>
      <c r="B1245" s="2">
        <v>0.33749999999999997</v>
      </c>
      <c r="C1245" s="3">
        <f t="shared" si="152"/>
        <v>42336.337500000001</v>
      </c>
      <c r="D1245">
        <v>6.6</v>
      </c>
      <c r="E1245">
        <v>12.2</v>
      </c>
      <c r="F1245">
        <v>11.8</v>
      </c>
      <c r="G1245">
        <v>6.4</v>
      </c>
      <c r="H1245">
        <v>48.3</v>
      </c>
      <c r="I1245">
        <v>2.4</v>
      </c>
      <c r="J1245">
        <f t="shared" si="153"/>
        <v>0.21753999999999998</v>
      </c>
      <c r="K1245">
        <f t="shared" si="154"/>
        <v>0.53033999999999992</v>
      </c>
      <c r="L1245">
        <f t="shared" si="155"/>
        <v>3.6034454199105515</v>
      </c>
      <c r="M1245">
        <f t="shared" si="156"/>
        <v>8.9342991913746612</v>
      </c>
      <c r="N1245">
        <f t="shared" si="157"/>
        <v>0.64347239641259857</v>
      </c>
      <c r="O1245">
        <f t="shared" si="158"/>
        <v>1.6544998502545667</v>
      </c>
      <c r="P1245">
        <f t="shared" si="159"/>
        <v>0.38892260782833665</v>
      </c>
    </row>
    <row r="1246" spans="1:16" x14ac:dyDescent="0.25">
      <c r="A1246" s="1">
        <v>42336</v>
      </c>
      <c r="B1246" s="2">
        <v>0.33819444444444446</v>
      </c>
      <c r="C1246" s="3">
        <f t="shared" si="152"/>
        <v>42336.338194444441</v>
      </c>
      <c r="D1246">
        <v>6.5</v>
      </c>
      <c r="E1246">
        <v>12.2</v>
      </c>
      <c r="F1246">
        <v>11.8</v>
      </c>
      <c r="G1246">
        <v>6.5</v>
      </c>
      <c r="H1246">
        <v>46.7</v>
      </c>
      <c r="I1246">
        <v>1.7</v>
      </c>
      <c r="J1246">
        <f t="shared" si="153"/>
        <v>0.21146000000000001</v>
      </c>
      <c r="K1246">
        <f t="shared" si="154"/>
        <v>0.52186999999999995</v>
      </c>
      <c r="L1246">
        <f t="shared" si="155"/>
        <v>3.5027331456021207</v>
      </c>
      <c r="M1246">
        <f t="shared" si="156"/>
        <v>8.7916105121293775</v>
      </c>
      <c r="N1246">
        <f t="shared" si="157"/>
        <v>0.61451458694774053</v>
      </c>
      <c r="O1246">
        <f t="shared" si="158"/>
        <v>1.6587944362508258</v>
      </c>
      <c r="P1246">
        <f t="shared" si="159"/>
        <v>0.3704585532229383</v>
      </c>
    </row>
    <row r="1247" spans="1:16" x14ac:dyDescent="0.25">
      <c r="A1247" s="1">
        <v>42336</v>
      </c>
      <c r="B1247" s="2">
        <v>0.33888888888888885</v>
      </c>
      <c r="C1247" s="3">
        <f t="shared" si="152"/>
        <v>42336.338888888888</v>
      </c>
      <c r="D1247">
        <v>6.6</v>
      </c>
      <c r="E1247">
        <v>12.1</v>
      </c>
      <c r="F1247">
        <v>11.8</v>
      </c>
      <c r="G1247">
        <v>6.4</v>
      </c>
      <c r="H1247">
        <v>50</v>
      </c>
      <c r="I1247">
        <v>1.2</v>
      </c>
      <c r="J1247">
        <f t="shared" si="153"/>
        <v>0.224</v>
      </c>
      <c r="K1247">
        <f t="shared" si="154"/>
        <v>0.51581999999999995</v>
      </c>
      <c r="L1247">
        <f t="shared" si="155"/>
        <v>3.7104522113632599</v>
      </c>
      <c r="M1247">
        <f t="shared" si="156"/>
        <v>8.6896900269541764</v>
      </c>
      <c r="N1247">
        <f t="shared" si="157"/>
        <v>0.67462767479331998</v>
      </c>
      <c r="O1247">
        <f t="shared" si="158"/>
        <v>1.6092018568433659</v>
      </c>
      <c r="P1247">
        <f t="shared" si="159"/>
        <v>0.4192312306404366</v>
      </c>
    </row>
    <row r="1248" spans="1:16" x14ac:dyDescent="0.25">
      <c r="A1248" s="1">
        <v>42336</v>
      </c>
      <c r="B1248" s="2">
        <v>0.33958333333333335</v>
      </c>
      <c r="C1248" s="3">
        <f t="shared" si="152"/>
        <v>42336.339583333334</v>
      </c>
      <c r="D1248">
        <v>6.5</v>
      </c>
      <c r="E1248">
        <v>12.1</v>
      </c>
      <c r="F1248">
        <v>11.8</v>
      </c>
      <c r="G1248">
        <v>6.3</v>
      </c>
      <c r="H1248">
        <v>46.1</v>
      </c>
      <c r="I1248">
        <v>2</v>
      </c>
      <c r="J1248">
        <f t="shared" si="153"/>
        <v>0.20918</v>
      </c>
      <c r="K1248">
        <f t="shared" si="154"/>
        <v>0.52549999999999997</v>
      </c>
      <c r="L1248">
        <f t="shared" si="155"/>
        <v>3.4649660427364588</v>
      </c>
      <c r="M1248">
        <f t="shared" si="156"/>
        <v>8.8527628032345014</v>
      </c>
      <c r="N1248">
        <f t="shared" si="157"/>
        <v>0.6187439362029391</v>
      </c>
      <c r="O1248">
        <f t="shared" si="158"/>
        <v>1.6095932369517272</v>
      </c>
      <c r="P1248">
        <f t="shared" si="159"/>
        <v>0.38441012424649973</v>
      </c>
    </row>
    <row r="1249" spans="1:16" x14ac:dyDescent="0.25">
      <c r="A1249" s="1">
        <v>42336</v>
      </c>
      <c r="B1249" s="2">
        <v>0.34027777777777773</v>
      </c>
      <c r="C1249" s="3">
        <f t="shared" si="152"/>
        <v>42336.340277777781</v>
      </c>
      <c r="D1249">
        <v>6.5</v>
      </c>
      <c r="E1249">
        <v>12.1</v>
      </c>
      <c r="F1249">
        <v>11.8</v>
      </c>
      <c r="G1249">
        <v>6.4</v>
      </c>
      <c r="H1249">
        <v>49</v>
      </c>
      <c r="I1249">
        <v>1.8</v>
      </c>
      <c r="J1249">
        <f t="shared" si="153"/>
        <v>0.22020000000000001</v>
      </c>
      <c r="K1249">
        <f t="shared" si="154"/>
        <v>0.52307999999999999</v>
      </c>
      <c r="L1249">
        <f t="shared" si="155"/>
        <v>3.647507039920491</v>
      </c>
      <c r="M1249">
        <f t="shared" si="156"/>
        <v>8.8119946091644206</v>
      </c>
      <c r="N1249">
        <f t="shared" si="157"/>
        <v>0.65134054284294485</v>
      </c>
      <c r="O1249">
        <f t="shared" si="158"/>
        <v>1.6318508535489666</v>
      </c>
      <c r="P1249">
        <f t="shared" si="159"/>
        <v>0.39914220189081773</v>
      </c>
    </row>
    <row r="1250" spans="1:16" x14ac:dyDescent="0.25">
      <c r="A1250" s="1">
        <v>42336</v>
      </c>
      <c r="B1250" s="2">
        <v>0.34097222222222223</v>
      </c>
      <c r="C1250" s="3">
        <f t="shared" si="152"/>
        <v>42336.34097222222</v>
      </c>
      <c r="D1250">
        <v>6.5</v>
      </c>
      <c r="E1250">
        <v>12.2</v>
      </c>
      <c r="F1250">
        <v>11.8</v>
      </c>
      <c r="G1250">
        <v>6.5</v>
      </c>
      <c r="H1250">
        <v>48.5</v>
      </c>
      <c r="I1250">
        <v>0.8</v>
      </c>
      <c r="J1250">
        <f t="shared" si="153"/>
        <v>0.21829999999999999</v>
      </c>
      <c r="K1250">
        <f t="shared" si="154"/>
        <v>0.51097999999999999</v>
      </c>
      <c r="L1250">
        <f t="shared" si="155"/>
        <v>3.6160344541991054</v>
      </c>
      <c r="M1250">
        <f t="shared" si="156"/>
        <v>8.6081536388140165</v>
      </c>
      <c r="N1250">
        <f t="shared" si="157"/>
        <v>0.63439200950861507</v>
      </c>
      <c r="O1250">
        <f t="shared" si="158"/>
        <v>1.624179931851701</v>
      </c>
      <c r="P1250">
        <f t="shared" si="159"/>
        <v>0.39059219798717443</v>
      </c>
    </row>
    <row r="1251" spans="1:16" x14ac:dyDescent="0.25">
      <c r="A1251" s="1">
        <v>42336</v>
      </c>
      <c r="B1251" s="2">
        <v>0.34166666666666662</v>
      </c>
      <c r="C1251" s="3">
        <f t="shared" si="152"/>
        <v>42336.341666666667</v>
      </c>
      <c r="D1251">
        <v>6.5</v>
      </c>
      <c r="E1251">
        <v>12.2</v>
      </c>
      <c r="F1251">
        <v>11.9</v>
      </c>
      <c r="G1251">
        <v>6.6</v>
      </c>
      <c r="H1251">
        <v>48.3</v>
      </c>
      <c r="I1251">
        <v>2.6</v>
      </c>
      <c r="J1251">
        <f t="shared" si="153"/>
        <v>0.21753999999999998</v>
      </c>
      <c r="K1251">
        <f t="shared" si="154"/>
        <v>0.53276000000000001</v>
      </c>
      <c r="L1251">
        <f t="shared" si="155"/>
        <v>3.6034454199105515</v>
      </c>
      <c r="M1251">
        <f t="shared" si="156"/>
        <v>8.9750673854447438</v>
      </c>
      <c r="N1251">
        <f t="shared" si="157"/>
        <v>0.63218340700185116</v>
      </c>
      <c r="O1251">
        <f t="shared" si="158"/>
        <v>1.6934089406499515</v>
      </c>
      <c r="P1251">
        <f t="shared" si="159"/>
        <v>0.3733199889444373</v>
      </c>
    </row>
    <row r="1252" spans="1:16" x14ac:dyDescent="0.25">
      <c r="A1252" s="1">
        <v>42336</v>
      </c>
      <c r="B1252" s="2">
        <v>0.34236111111111112</v>
      </c>
      <c r="C1252" s="3">
        <f t="shared" si="152"/>
        <v>42336.342361111114</v>
      </c>
      <c r="D1252">
        <v>6.5</v>
      </c>
      <c r="E1252">
        <v>12.2</v>
      </c>
      <c r="F1252">
        <v>11.8</v>
      </c>
      <c r="G1252">
        <v>6.5</v>
      </c>
      <c r="H1252">
        <v>48.6</v>
      </c>
      <c r="I1252">
        <v>0.8</v>
      </c>
      <c r="J1252">
        <f t="shared" si="153"/>
        <v>0.21868000000000001</v>
      </c>
      <c r="K1252">
        <f t="shared" si="154"/>
        <v>0.51097999999999999</v>
      </c>
      <c r="L1252">
        <f t="shared" si="155"/>
        <v>3.6223289713433826</v>
      </c>
      <c r="M1252">
        <f t="shared" si="156"/>
        <v>8.6081536388140165</v>
      </c>
      <c r="N1252">
        <f t="shared" si="157"/>
        <v>0.63549631076199697</v>
      </c>
      <c r="O1252">
        <f t="shared" si="158"/>
        <v>1.624179931851701</v>
      </c>
      <c r="P1252">
        <f t="shared" si="159"/>
        <v>0.39127211111239257</v>
      </c>
    </row>
    <row r="1253" spans="1:16" x14ac:dyDescent="0.25">
      <c r="A1253" s="1">
        <v>42336</v>
      </c>
      <c r="B1253" s="2">
        <v>0.3430555555555555</v>
      </c>
      <c r="C1253" s="3">
        <f t="shared" si="152"/>
        <v>42336.343055555553</v>
      </c>
      <c r="D1253">
        <v>6.5</v>
      </c>
      <c r="E1253">
        <v>12.2</v>
      </c>
      <c r="F1253">
        <v>11.9</v>
      </c>
      <c r="G1253">
        <v>6.6</v>
      </c>
      <c r="H1253">
        <v>47.2</v>
      </c>
      <c r="I1253">
        <v>0.3</v>
      </c>
      <c r="J1253">
        <f t="shared" si="153"/>
        <v>0.21336000000000002</v>
      </c>
      <c r="K1253">
        <f t="shared" si="154"/>
        <v>0.50492999999999999</v>
      </c>
      <c r="L1253">
        <f t="shared" si="155"/>
        <v>3.5342057313235054</v>
      </c>
      <c r="M1253">
        <f t="shared" si="156"/>
        <v>8.5062331536388136</v>
      </c>
      <c r="N1253">
        <f t="shared" si="157"/>
        <v>0.62003609321465014</v>
      </c>
      <c r="O1253">
        <f t="shared" si="158"/>
        <v>1.6049496516299646</v>
      </c>
      <c r="P1253">
        <f t="shared" si="159"/>
        <v>0.38632744185149365</v>
      </c>
    </row>
    <row r="1254" spans="1:16" x14ac:dyDescent="0.25">
      <c r="A1254" s="1">
        <v>42336</v>
      </c>
      <c r="B1254" s="2">
        <v>0.34375</v>
      </c>
      <c r="C1254" s="3">
        <f t="shared" si="152"/>
        <v>42336.34375</v>
      </c>
      <c r="D1254">
        <v>6.5</v>
      </c>
      <c r="E1254">
        <v>12.2</v>
      </c>
      <c r="F1254">
        <v>11.8</v>
      </c>
      <c r="G1254">
        <v>6.5</v>
      </c>
      <c r="H1254">
        <v>46.9</v>
      </c>
      <c r="I1254">
        <v>2.5</v>
      </c>
      <c r="J1254">
        <f t="shared" si="153"/>
        <v>0.21221999999999999</v>
      </c>
      <c r="K1254">
        <f t="shared" si="154"/>
        <v>0.53154999999999997</v>
      </c>
      <c r="L1254">
        <f t="shared" si="155"/>
        <v>3.5153221798906742</v>
      </c>
      <c r="M1254">
        <f t="shared" si="156"/>
        <v>8.9546832884097025</v>
      </c>
      <c r="N1254">
        <f t="shared" si="157"/>
        <v>0.61672318945450433</v>
      </c>
      <c r="O1254">
        <f t="shared" si="158"/>
        <v>1.6895628846056041</v>
      </c>
      <c r="P1254">
        <f t="shared" si="159"/>
        <v>0.36501937576503196</v>
      </c>
    </row>
    <row r="1255" spans="1:16" x14ac:dyDescent="0.25">
      <c r="A1255" s="1">
        <v>42336</v>
      </c>
      <c r="B1255" s="2">
        <v>0.3444444444444445</v>
      </c>
      <c r="C1255" s="3">
        <f t="shared" si="152"/>
        <v>42336.344444444447</v>
      </c>
      <c r="D1255">
        <v>6.5</v>
      </c>
      <c r="E1255">
        <v>12.1</v>
      </c>
      <c r="F1255">
        <v>11.8</v>
      </c>
      <c r="G1255">
        <v>6.4</v>
      </c>
      <c r="H1255">
        <v>47.7</v>
      </c>
      <c r="I1255">
        <v>1.2</v>
      </c>
      <c r="J1255">
        <f t="shared" si="153"/>
        <v>0.21526000000000001</v>
      </c>
      <c r="K1255">
        <f t="shared" si="154"/>
        <v>0.51581999999999995</v>
      </c>
      <c r="L1255">
        <f t="shared" si="155"/>
        <v>3.5656783170448905</v>
      </c>
      <c r="M1255">
        <f t="shared" si="156"/>
        <v>8.6896900269541764</v>
      </c>
      <c r="N1255">
        <f t="shared" si="157"/>
        <v>0.63672827090087336</v>
      </c>
      <c r="O1255">
        <f t="shared" si="158"/>
        <v>1.6092018568433659</v>
      </c>
      <c r="P1255">
        <f t="shared" si="159"/>
        <v>0.39567955268824317</v>
      </c>
    </row>
    <row r="1256" spans="1:16" x14ac:dyDescent="0.25">
      <c r="A1256" s="1">
        <v>42336</v>
      </c>
      <c r="B1256" s="2">
        <v>0.34513888888888888</v>
      </c>
      <c r="C1256" s="3">
        <f t="shared" si="152"/>
        <v>42336.345138888886</v>
      </c>
      <c r="D1256">
        <v>6.5</v>
      </c>
      <c r="E1256">
        <v>12.2</v>
      </c>
      <c r="F1256">
        <v>11.8</v>
      </c>
      <c r="G1256">
        <v>6.5</v>
      </c>
      <c r="H1256">
        <v>45.4</v>
      </c>
      <c r="I1256">
        <v>1.2</v>
      </c>
      <c r="J1256">
        <f t="shared" si="153"/>
        <v>0.20652000000000001</v>
      </c>
      <c r="K1256">
        <f t="shared" si="154"/>
        <v>0.51581999999999995</v>
      </c>
      <c r="L1256">
        <f t="shared" si="155"/>
        <v>3.4209044227265202</v>
      </c>
      <c r="M1256">
        <f t="shared" si="156"/>
        <v>8.6896900269541764</v>
      </c>
      <c r="N1256">
        <f t="shared" si="157"/>
        <v>0.60015867065377559</v>
      </c>
      <c r="O1256">
        <f t="shared" si="158"/>
        <v>1.6395641560290897</v>
      </c>
      <c r="P1256">
        <f t="shared" si="159"/>
        <v>0.36604768922694564</v>
      </c>
    </row>
    <row r="1257" spans="1:16" x14ac:dyDescent="0.25">
      <c r="A1257" s="1">
        <v>42336</v>
      </c>
      <c r="B1257" s="2">
        <v>0.34583333333333338</v>
      </c>
      <c r="C1257" s="3">
        <f t="shared" si="152"/>
        <v>42336.345833333333</v>
      </c>
      <c r="D1257">
        <v>6.5</v>
      </c>
      <c r="E1257">
        <v>12.1</v>
      </c>
      <c r="F1257">
        <v>11.8</v>
      </c>
      <c r="G1257">
        <v>6.3</v>
      </c>
      <c r="H1257">
        <v>51.9</v>
      </c>
      <c r="I1257">
        <v>2.5</v>
      </c>
      <c r="J1257">
        <f t="shared" si="153"/>
        <v>0.23122000000000001</v>
      </c>
      <c r="K1257">
        <f t="shared" si="154"/>
        <v>0.53154999999999997</v>
      </c>
      <c r="L1257">
        <f t="shared" si="155"/>
        <v>3.8300480371045222</v>
      </c>
      <c r="M1257">
        <f t="shared" si="156"/>
        <v>8.9546832884097025</v>
      </c>
      <c r="N1257">
        <f t="shared" si="157"/>
        <v>0.68393714948295048</v>
      </c>
      <c r="O1257">
        <f t="shared" si="158"/>
        <v>1.6281242342563094</v>
      </c>
      <c r="P1257">
        <f t="shared" si="159"/>
        <v>0.4200767577145964</v>
      </c>
    </row>
    <row r="1258" spans="1:16" x14ac:dyDescent="0.25">
      <c r="A1258" s="1">
        <v>42336</v>
      </c>
      <c r="B1258" s="2">
        <v>0.34652777777777777</v>
      </c>
      <c r="C1258" s="3">
        <f t="shared" si="152"/>
        <v>42336.34652777778</v>
      </c>
      <c r="D1258">
        <v>6.5</v>
      </c>
      <c r="E1258">
        <v>12.1</v>
      </c>
      <c r="F1258">
        <v>11.8</v>
      </c>
      <c r="G1258">
        <v>6.3</v>
      </c>
      <c r="H1258">
        <v>53.1</v>
      </c>
      <c r="I1258">
        <v>2.5</v>
      </c>
      <c r="J1258">
        <f t="shared" si="153"/>
        <v>0.23578000000000002</v>
      </c>
      <c r="K1258">
        <f t="shared" si="154"/>
        <v>0.53154999999999997</v>
      </c>
      <c r="L1258">
        <f t="shared" si="155"/>
        <v>3.9055822428358464</v>
      </c>
      <c r="M1258">
        <f t="shared" si="156"/>
        <v>8.9546832884097025</v>
      </c>
      <c r="N1258">
        <f t="shared" si="157"/>
        <v>0.69742540050640123</v>
      </c>
      <c r="O1258">
        <f t="shared" si="158"/>
        <v>1.6281242342563094</v>
      </c>
      <c r="P1258">
        <f t="shared" si="159"/>
        <v>0.42836129199008544</v>
      </c>
    </row>
    <row r="1259" spans="1:16" x14ac:dyDescent="0.25">
      <c r="A1259" s="1">
        <v>42336</v>
      </c>
      <c r="B1259" s="2">
        <v>0.34722222222222227</v>
      </c>
      <c r="C1259" s="3">
        <f t="shared" si="152"/>
        <v>42336.347222222219</v>
      </c>
      <c r="D1259">
        <v>6.6</v>
      </c>
      <c r="E1259">
        <v>12.2</v>
      </c>
      <c r="F1259">
        <v>11.8</v>
      </c>
      <c r="G1259">
        <v>6.4</v>
      </c>
      <c r="H1259">
        <v>46.6</v>
      </c>
      <c r="I1259">
        <v>2.4</v>
      </c>
      <c r="J1259">
        <f t="shared" si="153"/>
        <v>0.21108000000000002</v>
      </c>
      <c r="K1259">
        <f t="shared" si="154"/>
        <v>0.53033999999999992</v>
      </c>
      <c r="L1259">
        <f t="shared" si="155"/>
        <v>3.4964386284578435</v>
      </c>
      <c r="M1259">
        <f t="shared" si="156"/>
        <v>8.9342991913746612</v>
      </c>
      <c r="N1259">
        <f t="shared" si="157"/>
        <v>0.62436404079604346</v>
      </c>
      <c r="O1259">
        <f t="shared" si="158"/>
        <v>1.6544998502545667</v>
      </c>
      <c r="P1259">
        <f t="shared" si="159"/>
        <v>0.37737328335205156</v>
      </c>
    </row>
    <row r="1260" spans="1:16" x14ac:dyDescent="0.25">
      <c r="A1260" s="1">
        <v>42336</v>
      </c>
      <c r="B1260" s="2">
        <v>0.34791666666666665</v>
      </c>
      <c r="C1260" s="3">
        <f t="shared" si="152"/>
        <v>42336.347916666666</v>
      </c>
      <c r="D1260">
        <v>6.6</v>
      </c>
      <c r="E1260">
        <v>12.1</v>
      </c>
      <c r="F1260">
        <v>11.8</v>
      </c>
      <c r="G1260">
        <v>6.4</v>
      </c>
      <c r="H1260">
        <v>46</v>
      </c>
      <c r="I1260">
        <v>2.2000000000000002</v>
      </c>
      <c r="J1260">
        <f t="shared" si="153"/>
        <v>0.20880000000000001</v>
      </c>
      <c r="K1260">
        <f t="shared" si="154"/>
        <v>0.52791999999999994</v>
      </c>
      <c r="L1260">
        <f t="shared" si="155"/>
        <v>3.458671525592182</v>
      </c>
      <c r="M1260">
        <f t="shared" si="156"/>
        <v>8.8935309973045822</v>
      </c>
      <c r="N1260">
        <f t="shared" si="157"/>
        <v>0.62884936828948768</v>
      </c>
      <c r="O1260">
        <f t="shared" si="158"/>
        <v>1.6469501846860337</v>
      </c>
      <c r="P1260">
        <f t="shared" si="159"/>
        <v>0.3818265871893195</v>
      </c>
    </row>
    <row r="1261" spans="1:16" x14ac:dyDescent="0.25">
      <c r="A1261" s="1">
        <v>42336</v>
      </c>
      <c r="B1261" s="2">
        <v>0.34861111111111115</v>
      </c>
      <c r="C1261" s="3">
        <f t="shared" si="152"/>
        <v>42336.348611111112</v>
      </c>
      <c r="D1261">
        <v>6.7</v>
      </c>
      <c r="E1261">
        <v>12.1</v>
      </c>
      <c r="F1261">
        <v>11.8</v>
      </c>
      <c r="G1261">
        <v>6.4</v>
      </c>
      <c r="H1261">
        <v>46</v>
      </c>
      <c r="I1261">
        <v>2.9</v>
      </c>
      <c r="J1261">
        <f t="shared" si="153"/>
        <v>0.20880000000000001</v>
      </c>
      <c r="K1261">
        <f t="shared" si="154"/>
        <v>0.53638999999999992</v>
      </c>
      <c r="L1261">
        <f t="shared" si="155"/>
        <v>3.458671525592182</v>
      </c>
      <c r="M1261">
        <f t="shared" si="156"/>
        <v>9.0362196765498624</v>
      </c>
      <c r="N1261">
        <f t="shared" si="157"/>
        <v>0.64049472696151522</v>
      </c>
      <c r="O1261">
        <f t="shared" si="158"/>
        <v>1.6733740141759004</v>
      </c>
      <c r="P1261">
        <f t="shared" si="159"/>
        <v>0.38275646779237499</v>
      </c>
    </row>
    <row r="1262" spans="1:16" x14ac:dyDescent="0.25">
      <c r="A1262" s="1">
        <v>42336</v>
      </c>
      <c r="B1262" s="2">
        <v>0.34930555555555554</v>
      </c>
      <c r="C1262" s="3">
        <f t="shared" si="152"/>
        <v>42336.349305555559</v>
      </c>
      <c r="D1262">
        <v>6.7</v>
      </c>
      <c r="E1262">
        <v>12.1</v>
      </c>
      <c r="F1262">
        <v>11.8</v>
      </c>
      <c r="G1262">
        <v>6.5</v>
      </c>
      <c r="H1262">
        <v>43.2</v>
      </c>
      <c r="I1262">
        <v>0.6</v>
      </c>
      <c r="J1262">
        <f t="shared" si="153"/>
        <v>0.19816</v>
      </c>
      <c r="K1262">
        <f t="shared" si="154"/>
        <v>0.50856000000000001</v>
      </c>
      <c r="L1262">
        <f t="shared" si="155"/>
        <v>3.2824250455524266</v>
      </c>
      <c r="M1262">
        <f t="shared" si="156"/>
        <v>8.5673854447439357</v>
      </c>
      <c r="N1262">
        <f t="shared" si="157"/>
        <v>0.60785648991711616</v>
      </c>
      <c r="O1262">
        <f t="shared" si="158"/>
        <v>1.6164878197630066</v>
      </c>
      <c r="P1262">
        <f t="shared" si="159"/>
        <v>0.37603530474249663</v>
      </c>
    </row>
    <row r="1263" spans="1:16" x14ac:dyDescent="0.25">
      <c r="A1263" s="1">
        <v>42336</v>
      </c>
      <c r="B1263" s="2">
        <v>0.35000000000000003</v>
      </c>
      <c r="C1263" s="3">
        <f t="shared" si="152"/>
        <v>42336.35</v>
      </c>
      <c r="D1263">
        <v>6.7</v>
      </c>
      <c r="E1263">
        <v>12.2</v>
      </c>
      <c r="F1263">
        <v>11.8</v>
      </c>
      <c r="G1263">
        <v>6.5</v>
      </c>
      <c r="H1263">
        <v>45.3</v>
      </c>
      <c r="I1263">
        <v>2.1</v>
      </c>
      <c r="J1263">
        <f t="shared" si="153"/>
        <v>0.20613999999999999</v>
      </c>
      <c r="K1263">
        <f t="shared" si="154"/>
        <v>0.52671000000000001</v>
      </c>
      <c r="L1263">
        <f t="shared" si="155"/>
        <v>3.4146099055822425</v>
      </c>
      <c r="M1263">
        <f t="shared" si="156"/>
        <v>8.8731469002695427</v>
      </c>
      <c r="N1263">
        <f t="shared" si="157"/>
        <v>0.62083816465131691</v>
      </c>
      <c r="O1263">
        <f t="shared" si="158"/>
        <v>1.6741786604282154</v>
      </c>
      <c r="P1263">
        <f t="shared" si="159"/>
        <v>0.37083148849389896</v>
      </c>
    </row>
    <row r="1264" spans="1:16" x14ac:dyDescent="0.25">
      <c r="A1264" s="1">
        <v>42336</v>
      </c>
      <c r="B1264" s="2">
        <v>0.35069444444444442</v>
      </c>
      <c r="C1264" s="3">
        <f t="shared" si="152"/>
        <v>42336.350694444445</v>
      </c>
      <c r="D1264">
        <v>6.7</v>
      </c>
      <c r="E1264">
        <v>12.1</v>
      </c>
      <c r="F1264">
        <v>11.8</v>
      </c>
      <c r="G1264">
        <v>6.5</v>
      </c>
      <c r="H1264">
        <v>49.6</v>
      </c>
      <c r="I1264">
        <v>2</v>
      </c>
      <c r="J1264">
        <f t="shared" si="153"/>
        <v>0.22248000000000001</v>
      </c>
      <c r="K1264">
        <f t="shared" si="154"/>
        <v>0.52549999999999997</v>
      </c>
      <c r="L1264">
        <f t="shared" si="155"/>
        <v>3.6852741427861524</v>
      </c>
      <c r="M1264">
        <f t="shared" si="156"/>
        <v>8.8527628032345014</v>
      </c>
      <c r="N1264">
        <f t="shared" si="157"/>
        <v>0.68245817459002833</v>
      </c>
      <c r="O1264">
        <f t="shared" si="158"/>
        <v>1.670332604383868</v>
      </c>
      <c r="P1264">
        <f t="shared" si="159"/>
        <v>0.40857621577815351</v>
      </c>
    </row>
    <row r="1265" spans="1:16" x14ac:dyDescent="0.25">
      <c r="A1265" s="1">
        <v>42336</v>
      </c>
      <c r="B1265" s="2">
        <v>0.35138888888888892</v>
      </c>
      <c r="C1265" s="3">
        <f t="shared" si="152"/>
        <v>42336.351388888892</v>
      </c>
      <c r="D1265">
        <v>6.8</v>
      </c>
      <c r="E1265">
        <v>12.1</v>
      </c>
      <c r="F1265">
        <v>11.8</v>
      </c>
      <c r="G1265">
        <v>6.5</v>
      </c>
      <c r="H1265">
        <v>47.2</v>
      </c>
      <c r="I1265">
        <v>2.5</v>
      </c>
      <c r="J1265">
        <f t="shared" si="153"/>
        <v>0.21336000000000002</v>
      </c>
      <c r="K1265">
        <f t="shared" si="154"/>
        <v>0.53154999999999997</v>
      </c>
      <c r="L1265">
        <f t="shared" si="155"/>
        <v>3.5342057313235054</v>
      </c>
      <c r="M1265">
        <f t="shared" si="156"/>
        <v>8.9546832884097025</v>
      </c>
      <c r="N1265">
        <f t="shared" si="157"/>
        <v>0.66683127006103882</v>
      </c>
      <c r="O1265">
        <f t="shared" si="158"/>
        <v>1.6895628846056041</v>
      </c>
      <c r="P1265">
        <f t="shared" si="159"/>
        <v>0.39467679844109366</v>
      </c>
    </row>
    <row r="1266" spans="1:16" x14ac:dyDescent="0.25">
      <c r="A1266" s="1">
        <v>42336</v>
      </c>
      <c r="B1266" s="2">
        <v>0.3520833333333333</v>
      </c>
      <c r="C1266" s="3">
        <f t="shared" si="152"/>
        <v>42336.352083333331</v>
      </c>
      <c r="D1266">
        <v>6.9</v>
      </c>
      <c r="E1266">
        <v>12.2</v>
      </c>
      <c r="F1266">
        <v>11.8</v>
      </c>
      <c r="G1266">
        <v>6.7</v>
      </c>
      <c r="H1266">
        <v>46.8</v>
      </c>
      <c r="I1266">
        <v>2.2000000000000002</v>
      </c>
      <c r="J1266">
        <f t="shared" si="153"/>
        <v>0.21184</v>
      </c>
      <c r="K1266">
        <f t="shared" si="154"/>
        <v>0.52791999999999994</v>
      </c>
      <c r="L1266">
        <f t="shared" si="155"/>
        <v>3.5090276627463974</v>
      </c>
      <c r="M1266">
        <f t="shared" si="156"/>
        <v>8.8935309973045822</v>
      </c>
      <c r="N1266">
        <f t="shared" si="157"/>
        <v>0.66208069108422607</v>
      </c>
      <c r="O1266">
        <f t="shared" si="158"/>
        <v>1.7438296073146238</v>
      </c>
      <c r="P1266">
        <f t="shared" si="159"/>
        <v>0.37967051844232891</v>
      </c>
    </row>
    <row r="1267" spans="1:16" x14ac:dyDescent="0.25">
      <c r="A1267" s="1">
        <v>42336</v>
      </c>
      <c r="B1267" s="2">
        <v>0.3527777777777778</v>
      </c>
      <c r="C1267" s="3">
        <f t="shared" si="152"/>
        <v>42336.352777777778</v>
      </c>
      <c r="D1267">
        <v>6.9</v>
      </c>
      <c r="E1267">
        <v>12.1</v>
      </c>
      <c r="F1267">
        <v>11.8</v>
      </c>
      <c r="G1267">
        <v>6.7</v>
      </c>
      <c r="H1267">
        <v>46.9</v>
      </c>
      <c r="I1267">
        <v>1.7</v>
      </c>
      <c r="J1267">
        <f t="shared" si="153"/>
        <v>0.21221999999999999</v>
      </c>
      <c r="K1267">
        <f t="shared" si="154"/>
        <v>0.52186999999999995</v>
      </c>
      <c r="L1267">
        <f t="shared" si="155"/>
        <v>3.5153221798906742</v>
      </c>
      <c r="M1267">
        <f t="shared" si="156"/>
        <v>8.7916105121293775</v>
      </c>
      <c r="N1267">
        <f t="shared" si="157"/>
        <v>0.67602349613282209</v>
      </c>
      <c r="O1267">
        <f t="shared" si="158"/>
        <v>1.7238451984567404</v>
      </c>
      <c r="P1267">
        <f t="shared" si="159"/>
        <v>0.39216021063725853</v>
      </c>
    </row>
    <row r="1268" spans="1:16" x14ac:dyDescent="0.25">
      <c r="A1268" s="1">
        <v>42336</v>
      </c>
      <c r="B1268" s="2">
        <v>0.35347222222222219</v>
      </c>
      <c r="C1268" s="3">
        <f t="shared" si="152"/>
        <v>42336.353472222225</v>
      </c>
      <c r="D1268">
        <v>7</v>
      </c>
      <c r="E1268">
        <v>12.1</v>
      </c>
      <c r="F1268">
        <v>11.8</v>
      </c>
      <c r="G1268">
        <v>6.8</v>
      </c>
      <c r="H1268">
        <v>46.6</v>
      </c>
      <c r="I1268">
        <v>0.9</v>
      </c>
      <c r="J1268">
        <f t="shared" si="153"/>
        <v>0.21108000000000002</v>
      </c>
      <c r="K1268">
        <f t="shared" si="154"/>
        <v>0.51218999999999992</v>
      </c>
      <c r="L1268">
        <f t="shared" si="155"/>
        <v>3.4964386284578435</v>
      </c>
      <c r="M1268">
        <f t="shared" si="156"/>
        <v>8.628537735849056</v>
      </c>
      <c r="N1268">
        <f t="shared" si="157"/>
        <v>0.68557620165840072</v>
      </c>
      <c r="O1268">
        <f t="shared" si="158"/>
        <v>1.7257075471698109</v>
      </c>
      <c r="P1268">
        <f t="shared" si="159"/>
        <v>0.39727252904627852</v>
      </c>
    </row>
    <row r="1269" spans="1:16" x14ac:dyDescent="0.25">
      <c r="A1269" s="1">
        <v>42336</v>
      </c>
      <c r="B1269" s="2">
        <v>0.35416666666666669</v>
      </c>
      <c r="C1269" s="3">
        <f t="shared" si="152"/>
        <v>42336.354166666664</v>
      </c>
      <c r="D1269">
        <v>6.9</v>
      </c>
      <c r="E1269">
        <v>12.1</v>
      </c>
      <c r="F1269">
        <v>11.8</v>
      </c>
      <c r="G1269">
        <v>6.7</v>
      </c>
      <c r="H1269">
        <v>48.2</v>
      </c>
      <c r="I1269">
        <v>3.2</v>
      </c>
      <c r="J1269">
        <f t="shared" si="153"/>
        <v>0.21716000000000002</v>
      </c>
      <c r="K1269">
        <f t="shared" si="154"/>
        <v>0.54001999999999994</v>
      </c>
      <c r="L1269">
        <f t="shared" si="155"/>
        <v>3.5971509027662751</v>
      </c>
      <c r="M1269">
        <f t="shared" si="156"/>
        <v>9.0973719676549862</v>
      </c>
      <c r="N1269">
        <f t="shared" si="157"/>
        <v>0.69175978899351453</v>
      </c>
      <c r="O1269">
        <f t="shared" si="158"/>
        <v>1.7837984250303893</v>
      </c>
      <c r="P1269">
        <f t="shared" si="159"/>
        <v>0.38780154712925563</v>
      </c>
    </row>
    <row r="1270" spans="1:16" x14ac:dyDescent="0.25">
      <c r="A1270" s="1">
        <v>42336</v>
      </c>
      <c r="B1270" s="2">
        <v>0.35486111111111113</v>
      </c>
      <c r="C1270" s="3">
        <f t="shared" si="152"/>
        <v>42336.354861111111</v>
      </c>
      <c r="D1270">
        <v>6.9</v>
      </c>
      <c r="E1270">
        <v>12.2</v>
      </c>
      <c r="F1270">
        <v>11.8</v>
      </c>
      <c r="G1270">
        <v>6.8</v>
      </c>
      <c r="H1270">
        <v>48.1</v>
      </c>
      <c r="I1270">
        <v>2</v>
      </c>
      <c r="J1270">
        <f t="shared" si="153"/>
        <v>0.21678</v>
      </c>
      <c r="K1270">
        <f t="shared" si="154"/>
        <v>0.52549999999999997</v>
      </c>
      <c r="L1270">
        <f t="shared" si="155"/>
        <v>3.5908563856219979</v>
      </c>
      <c r="M1270">
        <f t="shared" si="156"/>
        <v>8.8527628032345014</v>
      </c>
      <c r="N1270">
        <f t="shared" si="157"/>
        <v>0.67752007275886772</v>
      </c>
      <c r="O1270">
        <f t="shared" si="158"/>
        <v>1.7705525606468999</v>
      </c>
      <c r="P1270">
        <f t="shared" si="159"/>
        <v>0.38266024280653088</v>
      </c>
    </row>
    <row r="1271" spans="1:16" x14ac:dyDescent="0.25">
      <c r="A1271" s="1">
        <v>42336</v>
      </c>
      <c r="B1271" s="2">
        <v>0.35555555555555557</v>
      </c>
      <c r="C1271" s="3">
        <f t="shared" si="152"/>
        <v>42336.355555555558</v>
      </c>
      <c r="D1271">
        <v>6.9</v>
      </c>
      <c r="E1271">
        <v>12.1</v>
      </c>
      <c r="F1271">
        <v>11.8</v>
      </c>
      <c r="G1271">
        <v>6.8</v>
      </c>
      <c r="H1271">
        <v>51.3</v>
      </c>
      <c r="I1271">
        <v>2</v>
      </c>
      <c r="J1271">
        <f t="shared" si="153"/>
        <v>0.22894</v>
      </c>
      <c r="K1271">
        <f t="shared" si="154"/>
        <v>0.52549999999999997</v>
      </c>
      <c r="L1271">
        <f t="shared" si="155"/>
        <v>3.7922809342388604</v>
      </c>
      <c r="M1271">
        <f t="shared" si="156"/>
        <v>8.8527628032345014</v>
      </c>
      <c r="N1271">
        <f t="shared" si="157"/>
        <v>0.7292847950459348</v>
      </c>
      <c r="O1271">
        <f t="shared" si="158"/>
        <v>1.7705525606468999</v>
      </c>
      <c r="P1271">
        <f t="shared" si="159"/>
        <v>0.41189672154069168</v>
      </c>
    </row>
    <row r="1272" spans="1:16" x14ac:dyDescent="0.25">
      <c r="A1272" s="1">
        <v>42336</v>
      </c>
      <c r="B1272" s="2">
        <v>0.35625000000000001</v>
      </c>
      <c r="C1272" s="3">
        <f t="shared" si="152"/>
        <v>42336.356249999997</v>
      </c>
      <c r="D1272">
        <v>6.9</v>
      </c>
      <c r="E1272">
        <v>12.2</v>
      </c>
      <c r="F1272">
        <v>11.8</v>
      </c>
      <c r="G1272">
        <v>6.8</v>
      </c>
      <c r="H1272">
        <v>45.4</v>
      </c>
      <c r="I1272">
        <v>2.1</v>
      </c>
      <c r="J1272">
        <f t="shared" si="153"/>
        <v>0.20652000000000001</v>
      </c>
      <c r="K1272">
        <f t="shared" si="154"/>
        <v>0.52671000000000001</v>
      </c>
      <c r="L1272">
        <f t="shared" si="155"/>
        <v>3.4209044227265202</v>
      </c>
      <c r="M1272">
        <f t="shared" si="156"/>
        <v>8.8731469002695427</v>
      </c>
      <c r="N1272">
        <f t="shared" si="157"/>
        <v>0.64545366466538134</v>
      </c>
      <c r="O1272">
        <f t="shared" si="158"/>
        <v>1.7746293800539081</v>
      </c>
      <c r="P1272">
        <f t="shared" si="159"/>
        <v>0.36371181043208828</v>
      </c>
    </row>
    <row r="1273" spans="1:16" x14ac:dyDescent="0.25">
      <c r="A1273" s="1">
        <v>42336</v>
      </c>
      <c r="B1273" s="2">
        <v>0.35694444444444445</v>
      </c>
      <c r="C1273" s="3">
        <f t="shared" si="152"/>
        <v>42336.356944444444</v>
      </c>
      <c r="D1273">
        <v>6.9</v>
      </c>
      <c r="E1273">
        <v>12.1</v>
      </c>
      <c r="F1273">
        <v>11.8</v>
      </c>
      <c r="G1273">
        <v>6.7</v>
      </c>
      <c r="H1273">
        <v>44.1</v>
      </c>
      <c r="I1273">
        <v>0.9</v>
      </c>
      <c r="J1273">
        <f t="shared" si="153"/>
        <v>0.20158000000000001</v>
      </c>
      <c r="K1273">
        <f t="shared" si="154"/>
        <v>0.51218999999999992</v>
      </c>
      <c r="L1273">
        <f t="shared" si="155"/>
        <v>3.3390756998509197</v>
      </c>
      <c r="M1273">
        <f t="shared" si="156"/>
        <v>8.628537735849056</v>
      </c>
      <c r="N1273">
        <f t="shared" si="157"/>
        <v>0.64212994227902309</v>
      </c>
      <c r="O1273">
        <f t="shared" si="158"/>
        <v>1.6918701442841284</v>
      </c>
      <c r="P1273">
        <f t="shared" si="159"/>
        <v>0.37953855054917585</v>
      </c>
    </row>
    <row r="1274" spans="1:16" x14ac:dyDescent="0.25">
      <c r="A1274" s="1">
        <v>42336</v>
      </c>
      <c r="B1274" s="2">
        <v>0.3576388888888889</v>
      </c>
      <c r="C1274" s="3">
        <f t="shared" si="152"/>
        <v>42336.357638888891</v>
      </c>
      <c r="D1274">
        <v>6.8</v>
      </c>
      <c r="E1274">
        <v>12.1</v>
      </c>
      <c r="F1274">
        <v>11.8</v>
      </c>
      <c r="G1274">
        <v>6.7</v>
      </c>
      <c r="H1274">
        <v>44</v>
      </c>
      <c r="I1274">
        <v>2.7</v>
      </c>
      <c r="J1274">
        <f t="shared" si="153"/>
        <v>0.20119999999999999</v>
      </c>
      <c r="K1274">
        <f t="shared" si="154"/>
        <v>0.53396999999999994</v>
      </c>
      <c r="L1274">
        <f t="shared" si="155"/>
        <v>3.3327811827066425</v>
      </c>
      <c r="M1274">
        <f t="shared" si="156"/>
        <v>8.9954514824797833</v>
      </c>
      <c r="N1274">
        <f t="shared" si="157"/>
        <v>0.62882663824653628</v>
      </c>
      <c r="O1274">
        <f t="shared" si="158"/>
        <v>1.7638140161725064</v>
      </c>
      <c r="P1274">
        <f t="shared" si="159"/>
        <v>0.35651527455887677</v>
      </c>
    </row>
    <row r="1275" spans="1:16" x14ac:dyDescent="0.25">
      <c r="A1275" s="1">
        <v>42336</v>
      </c>
      <c r="B1275" s="2">
        <v>0.35833333333333334</v>
      </c>
      <c r="C1275" s="3">
        <f t="shared" si="152"/>
        <v>42336.35833333333</v>
      </c>
      <c r="D1275">
        <v>6.8</v>
      </c>
      <c r="E1275">
        <v>12.2</v>
      </c>
      <c r="F1275">
        <v>11.8</v>
      </c>
      <c r="G1275">
        <v>6.7</v>
      </c>
      <c r="H1275">
        <v>46.3</v>
      </c>
      <c r="I1275">
        <v>1.9</v>
      </c>
      <c r="J1275">
        <f t="shared" si="153"/>
        <v>0.20993999999999999</v>
      </c>
      <c r="K1275">
        <f t="shared" si="154"/>
        <v>0.52428999999999992</v>
      </c>
      <c r="L1275">
        <f t="shared" si="155"/>
        <v>3.4775550770250123</v>
      </c>
      <c r="M1275">
        <f t="shared" si="156"/>
        <v>8.8323787061994601</v>
      </c>
      <c r="N1275">
        <f t="shared" si="157"/>
        <v>0.64399168093055792</v>
      </c>
      <c r="O1275">
        <f t="shared" si="158"/>
        <v>1.731838961999894</v>
      </c>
      <c r="P1275">
        <f t="shared" si="159"/>
        <v>0.37185425149858553</v>
      </c>
    </row>
    <row r="1276" spans="1:16" x14ac:dyDescent="0.25">
      <c r="A1276" s="1">
        <v>42336</v>
      </c>
      <c r="B1276" s="2">
        <v>0.35902777777777778</v>
      </c>
      <c r="C1276" s="3">
        <f t="shared" si="152"/>
        <v>42336.359027777777</v>
      </c>
      <c r="D1276">
        <v>6.8</v>
      </c>
      <c r="E1276">
        <v>12.2</v>
      </c>
      <c r="F1276">
        <v>11.8</v>
      </c>
      <c r="G1276">
        <v>6.7</v>
      </c>
      <c r="H1276">
        <v>45.9</v>
      </c>
      <c r="I1276">
        <v>2.1</v>
      </c>
      <c r="J1276">
        <f t="shared" si="153"/>
        <v>0.20841999999999999</v>
      </c>
      <c r="K1276">
        <f t="shared" si="154"/>
        <v>0.52671000000000001</v>
      </c>
      <c r="L1276">
        <f t="shared" si="155"/>
        <v>3.4523770084479044</v>
      </c>
      <c r="M1276">
        <f t="shared" si="156"/>
        <v>8.8731469002695427</v>
      </c>
      <c r="N1276">
        <f t="shared" si="157"/>
        <v>0.63932907563850083</v>
      </c>
      <c r="O1276">
        <f t="shared" si="158"/>
        <v>1.7398327255430475</v>
      </c>
      <c r="P1276">
        <f t="shared" si="159"/>
        <v>0.36746582947446826</v>
      </c>
    </row>
    <row r="1277" spans="1:16" x14ac:dyDescent="0.25">
      <c r="A1277" s="1">
        <v>42336</v>
      </c>
      <c r="B1277" s="2">
        <v>0.35972222222222222</v>
      </c>
      <c r="C1277" s="3">
        <f t="shared" si="152"/>
        <v>42336.359722222223</v>
      </c>
      <c r="D1277">
        <v>6.8</v>
      </c>
      <c r="E1277">
        <v>12.1</v>
      </c>
      <c r="F1277">
        <v>11.8</v>
      </c>
      <c r="G1277">
        <v>6.8</v>
      </c>
      <c r="H1277">
        <v>48.8</v>
      </c>
      <c r="I1277">
        <v>1.6</v>
      </c>
      <c r="J1277">
        <f t="shared" si="153"/>
        <v>0.21944</v>
      </c>
      <c r="K1277">
        <f t="shared" si="154"/>
        <v>0.52066000000000001</v>
      </c>
      <c r="L1277">
        <f t="shared" si="155"/>
        <v>3.6349180056319366</v>
      </c>
      <c r="M1277">
        <f t="shared" si="156"/>
        <v>8.7712264150943398</v>
      </c>
      <c r="N1277">
        <f t="shared" si="157"/>
        <v>0.68583358596828992</v>
      </c>
      <c r="O1277">
        <f t="shared" si="158"/>
        <v>1.7542452830188677</v>
      </c>
      <c r="P1277">
        <f t="shared" si="159"/>
        <v>0.39095649428684454</v>
      </c>
    </row>
    <row r="1278" spans="1:16" x14ac:dyDescent="0.25">
      <c r="A1278" s="1">
        <v>42336</v>
      </c>
      <c r="B1278" s="2">
        <v>0.36041666666666666</v>
      </c>
      <c r="C1278" s="3">
        <f t="shared" si="152"/>
        <v>42336.36041666667</v>
      </c>
      <c r="D1278">
        <v>6.9</v>
      </c>
      <c r="E1278">
        <v>12.2</v>
      </c>
      <c r="F1278">
        <v>11.8</v>
      </c>
      <c r="G1278">
        <v>6.7</v>
      </c>
      <c r="H1278">
        <v>47.3</v>
      </c>
      <c r="I1278">
        <v>2.8</v>
      </c>
      <c r="J1278">
        <f t="shared" si="153"/>
        <v>0.21373999999999999</v>
      </c>
      <c r="K1278">
        <f t="shared" si="154"/>
        <v>0.53517999999999999</v>
      </c>
      <c r="L1278">
        <f t="shared" si="155"/>
        <v>3.5405002484677817</v>
      </c>
      <c r="M1278">
        <f t="shared" si="156"/>
        <v>9.0158355795148246</v>
      </c>
      <c r="N1278">
        <f t="shared" si="157"/>
        <v>0.668018914805242</v>
      </c>
      <c r="O1278">
        <f t="shared" si="158"/>
        <v>1.767810897944083</v>
      </c>
      <c r="P1278">
        <f t="shared" si="159"/>
        <v>0.37787916998482712</v>
      </c>
    </row>
    <row r="1279" spans="1:16" x14ac:dyDescent="0.25">
      <c r="A1279" s="1">
        <v>42336</v>
      </c>
      <c r="B1279" s="2">
        <v>0.3611111111111111</v>
      </c>
      <c r="C1279" s="3">
        <f t="shared" si="152"/>
        <v>42336.361111111109</v>
      </c>
      <c r="D1279">
        <v>6.9</v>
      </c>
      <c r="E1279">
        <v>12.1</v>
      </c>
      <c r="F1279">
        <v>11.8</v>
      </c>
      <c r="G1279">
        <v>6.8</v>
      </c>
      <c r="H1279">
        <v>47.8</v>
      </c>
      <c r="I1279">
        <v>2.4</v>
      </c>
      <c r="J1279">
        <f t="shared" si="153"/>
        <v>0.21564</v>
      </c>
      <c r="K1279">
        <f t="shared" si="154"/>
        <v>0.53033999999999992</v>
      </c>
      <c r="L1279">
        <f t="shared" si="155"/>
        <v>3.5719728341891668</v>
      </c>
      <c r="M1279">
        <f t="shared" si="156"/>
        <v>8.9342991913746612</v>
      </c>
      <c r="N1279">
        <f t="shared" si="157"/>
        <v>0.686917852728686</v>
      </c>
      <c r="O1279">
        <f t="shared" si="158"/>
        <v>1.7868598382749319</v>
      </c>
      <c r="P1279">
        <f t="shared" si="159"/>
        <v>0.38442738373472507</v>
      </c>
    </row>
    <row r="1280" spans="1:16" x14ac:dyDescent="0.25">
      <c r="A1280" s="1">
        <v>42336</v>
      </c>
      <c r="B1280" s="2">
        <v>0.36180555555555555</v>
      </c>
      <c r="C1280" s="3">
        <f t="shared" si="152"/>
        <v>42336.361805555556</v>
      </c>
      <c r="D1280">
        <v>7</v>
      </c>
      <c r="E1280">
        <v>12.2</v>
      </c>
      <c r="F1280">
        <v>11.8</v>
      </c>
      <c r="G1280">
        <v>6.8</v>
      </c>
      <c r="H1280">
        <v>51.8</v>
      </c>
      <c r="I1280">
        <v>3.5</v>
      </c>
      <c r="J1280">
        <f t="shared" si="153"/>
        <v>0.23083999999999999</v>
      </c>
      <c r="K1280">
        <f t="shared" si="154"/>
        <v>0.54364999999999997</v>
      </c>
      <c r="L1280">
        <f t="shared" si="155"/>
        <v>3.8237535199602455</v>
      </c>
      <c r="M1280">
        <f t="shared" si="156"/>
        <v>9.1585242587601083</v>
      </c>
      <c r="N1280">
        <f t="shared" si="157"/>
        <v>0.73533721537697039</v>
      </c>
      <c r="O1280">
        <f t="shared" si="158"/>
        <v>1.8317048517520214</v>
      </c>
      <c r="P1280">
        <f t="shared" si="159"/>
        <v>0.40144961928425427</v>
      </c>
    </row>
    <row r="1281" spans="1:16" x14ac:dyDescent="0.25">
      <c r="A1281" s="1">
        <v>42336</v>
      </c>
      <c r="B1281" s="2">
        <v>0.36249999999999999</v>
      </c>
      <c r="C1281" s="3">
        <f t="shared" si="152"/>
        <v>42336.362500000003</v>
      </c>
      <c r="D1281">
        <v>7</v>
      </c>
      <c r="E1281">
        <v>12.2</v>
      </c>
      <c r="F1281">
        <v>11.8</v>
      </c>
      <c r="G1281">
        <v>6.8</v>
      </c>
      <c r="H1281">
        <v>49.5</v>
      </c>
      <c r="I1281">
        <v>4.8</v>
      </c>
      <c r="J1281">
        <f t="shared" si="153"/>
        <v>0.22209999999999999</v>
      </c>
      <c r="K1281">
        <f t="shared" si="154"/>
        <v>0.55937999999999999</v>
      </c>
      <c r="L1281">
        <f t="shared" si="155"/>
        <v>3.6789796256418752</v>
      </c>
      <c r="M1281">
        <f t="shared" si="156"/>
        <v>9.4235175202156327</v>
      </c>
      <c r="N1281">
        <f t="shared" si="157"/>
        <v>0.70749608185420687</v>
      </c>
      <c r="O1281">
        <f t="shared" si="158"/>
        <v>1.8847035040431261</v>
      </c>
      <c r="P1281">
        <f t="shared" si="159"/>
        <v>0.3753885321147139</v>
      </c>
    </row>
    <row r="1282" spans="1:16" x14ac:dyDescent="0.25">
      <c r="A1282" s="1">
        <v>42336</v>
      </c>
      <c r="B1282" s="2">
        <v>0.36319444444444443</v>
      </c>
      <c r="C1282" s="3">
        <f t="shared" si="152"/>
        <v>42336.363194444442</v>
      </c>
      <c r="D1282">
        <v>7</v>
      </c>
      <c r="E1282">
        <v>12.1</v>
      </c>
      <c r="F1282">
        <v>11.8</v>
      </c>
      <c r="G1282">
        <v>6.8</v>
      </c>
      <c r="H1282">
        <v>50.9</v>
      </c>
      <c r="I1282">
        <v>3.2</v>
      </c>
      <c r="J1282">
        <f t="shared" si="153"/>
        <v>0.22741999999999998</v>
      </c>
      <c r="K1282">
        <f t="shared" si="154"/>
        <v>0.54001999999999994</v>
      </c>
      <c r="L1282">
        <f t="shared" si="155"/>
        <v>3.7671028656617525</v>
      </c>
      <c r="M1282">
        <f t="shared" si="156"/>
        <v>9.0973719676549862</v>
      </c>
      <c r="N1282">
        <f t="shared" si="157"/>
        <v>0.73864762071799073</v>
      </c>
      <c r="O1282">
        <f t="shared" si="158"/>
        <v>1.8194743935309969</v>
      </c>
      <c r="P1282">
        <f t="shared" si="159"/>
        <v>0.40596758236565256</v>
      </c>
    </row>
    <row r="1283" spans="1:16" x14ac:dyDescent="0.25">
      <c r="A1283" s="1">
        <v>42336</v>
      </c>
      <c r="B1283" s="2">
        <v>0.36388888888888887</v>
      </c>
      <c r="C1283" s="3">
        <f t="shared" ref="C1283:C1346" si="160">A1283+B1283</f>
        <v>42336.363888888889</v>
      </c>
      <c r="D1283">
        <v>7.1</v>
      </c>
      <c r="E1283">
        <v>12.2</v>
      </c>
      <c r="F1283">
        <v>11.8</v>
      </c>
      <c r="G1283">
        <v>6.9</v>
      </c>
      <c r="H1283">
        <v>47.6</v>
      </c>
      <c r="I1283">
        <v>1.9</v>
      </c>
      <c r="J1283">
        <f t="shared" ref="J1283:J1346" si="161">ampl2(H1283)</f>
        <v>0.21488000000000002</v>
      </c>
      <c r="K1283">
        <f t="shared" ref="K1283:K1346" si="162">ampl1(I1283)</f>
        <v>0.52428999999999992</v>
      </c>
      <c r="L1283">
        <f t="shared" ref="L1283:L1346" si="163">1000*J1283/60.37</f>
        <v>3.5593837999006133</v>
      </c>
      <c r="M1283">
        <f t="shared" ref="M1283:M1346" si="164">1000*K1283/59.36</f>
        <v>8.8323787061994601</v>
      </c>
      <c r="N1283">
        <f t="shared" ref="N1283:N1346" si="165">L1283/(E1283-D1283)</f>
        <v>0.69791839213737517</v>
      </c>
      <c r="O1283">
        <f t="shared" ref="O1283:O1346" si="166">M1283/(F1283-G1283)</f>
        <v>1.8025262665713182</v>
      </c>
      <c r="P1283">
        <f t="shared" ref="P1283:P1346" si="167">N1283/O1283</f>
        <v>0.38718902746694678</v>
      </c>
    </row>
    <row r="1284" spans="1:16" x14ac:dyDescent="0.25">
      <c r="A1284" s="1">
        <v>42336</v>
      </c>
      <c r="B1284" s="2">
        <v>0.36458333333333331</v>
      </c>
      <c r="C1284" s="3">
        <f t="shared" si="160"/>
        <v>42336.364583333336</v>
      </c>
      <c r="D1284">
        <v>7.1</v>
      </c>
      <c r="E1284">
        <v>12.2</v>
      </c>
      <c r="F1284">
        <v>11.9</v>
      </c>
      <c r="G1284">
        <v>7.1</v>
      </c>
      <c r="H1284">
        <v>48.9</v>
      </c>
      <c r="I1284">
        <v>1.7</v>
      </c>
      <c r="J1284">
        <f t="shared" si="161"/>
        <v>0.21981999999999999</v>
      </c>
      <c r="K1284">
        <f t="shared" si="162"/>
        <v>0.52186999999999995</v>
      </c>
      <c r="L1284">
        <f t="shared" si="163"/>
        <v>3.6412125227762133</v>
      </c>
      <c r="M1284">
        <f t="shared" si="164"/>
        <v>8.7916105121293775</v>
      </c>
      <c r="N1284">
        <f t="shared" si="165"/>
        <v>0.71396323976004183</v>
      </c>
      <c r="O1284">
        <f t="shared" si="166"/>
        <v>1.8315855233602867</v>
      </c>
      <c r="P1284">
        <f t="shared" si="167"/>
        <v>0.38980611642429969</v>
      </c>
    </row>
    <row r="1285" spans="1:16" x14ac:dyDescent="0.25">
      <c r="A1285" s="1">
        <v>42336</v>
      </c>
      <c r="B1285" s="2">
        <v>0.36527777777777781</v>
      </c>
      <c r="C1285" s="3">
        <f t="shared" si="160"/>
        <v>42336.365277777775</v>
      </c>
      <c r="D1285">
        <v>7.1</v>
      </c>
      <c r="E1285">
        <v>12.2</v>
      </c>
      <c r="F1285">
        <v>11.8</v>
      </c>
      <c r="G1285">
        <v>7</v>
      </c>
      <c r="H1285">
        <v>49.9</v>
      </c>
      <c r="I1285">
        <v>3.8</v>
      </c>
      <c r="J1285">
        <f t="shared" si="161"/>
        <v>0.22361999999999999</v>
      </c>
      <c r="K1285">
        <f t="shared" si="162"/>
        <v>0.54727999999999999</v>
      </c>
      <c r="L1285">
        <f t="shared" si="163"/>
        <v>3.7041576942189827</v>
      </c>
      <c r="M1285">
        <f t="shared" si="164"/>
        <v>9.2196765498652287</v>
      </c>
      <c r="N1285">
        <f t="shared" si="165"/>
        <v>0.72630543023901628</v>
      </c>
      <c r="O1285">
        <f t="shared" si="166"/>
        <v>1.920765947888589</v>
      </c>
      <c r="P1285">
        <f t="shared" si="167"/>
        <v>0.37813322910967417</v>
      </c>
    </row>
    <row r="1286" spans="1:16" x14ac:dyDescent="0.25">
      <c r="A1286" s="1">
        <v>42336</v>
      </c>
      <c r="B1286" s="2">
        <v>0.3659722222222222</v>
      </c>
      <c r="C1286" s="3">
        <f t="shared" si="160"/>
        <v>42336.365972222222</v>
      </c>
      <c r="D1286">
        <v>7.1</v>
      </c>
      <c r="E1286">
        <v>12.2</v>
      </c>
      <c r="F1286">
        <v>11.8</v>
      </c>
      <c r="G1286">
        <v>7.1</v>
      </c>
      <c r="H1286">
        <v>44</v>
      </c>
      <c r="I1286">
        <v>2.5</v>
      </c>
      <c r="J1286">
        <f t="shared" si="161"/>
        <v>0.20119999999999999</v>
      </c>
      <c r="K1286">
        <f t="shared" si="162"/>
        <v>0.53154999999999997</v>
      </c>
      <c r="L1286">
        <f t="shared" si="163"/>
        <v>3.3327811827066425</v>
      </c>
      <c r="M1286">
        <f t="shared" si="164"/>
        <v>8.9546832884097025</v>
      </c>
      <c r="N1286">
        <f t="shared" si="165"/>
        <v>0.65348650641306716</v>
      </c>
      <c r="O1286">
        <f t="shared" si="166"/>
        <v>1.9052517634914257</v>
      </c>
      <c r="P1286">
        <f t="shared" si="167"/>
        <v>0.34299220656042612</v>
      </c>
    </row>
    <row r="1287" spans="1:16" x14ac:dyDescent="0.25">
      <c r="A1287" s="1">
        <v>42336</v>
      </c>
      <c r="B1287" s="2">
        <v>0.3666666666666667</v>
      </c>
      <c r="C1287" s="3">
        <f t="shared" si="160"/>
        <v>42336.366666666669</v>
      </c>
      <c r="D1287">
        <v>7</v>
      </c>
      <c r="E1287">
        <v>12.1</v>
      </c>
      <c r="F1287">
        <v>11.8</v>
      </c>
      <c r="G1287">
        <v>6.9</v>
      </c>
      <c r="H1287">
        <v>48.8</v>
      </c>
      <c r="I1287">
        <v>3</v>
      </c>
      <c r="J1287">
        <f t="shared" si="161"/>
        <v>0.21944</v>
      </c>
      <c r="K1287">
        <f t="shared" si="162"/>
        <v>0.53759999999999997</v>
      </c>
      <c r="L1287">
        <f t="shared" si="163"/>
        <v>3.6349180056319366</v>
      </c>
      <c r="M1287">
        <f t="shared" si="164"/>
        <v>9.0566037735849054</v>
      </c>
      <c r="N1287">
        <f t="shared" si="165"/>
        <v>0.7127290207121445</v>
      </c>
      <c r="O1287">
        <f t="shared" si="166"/>
        <v>1.8482864844050826</v>
      </c>
      <c r="P1287">
        <f t="shared" si="167"/>
        <v>0.38561609724779988</v>
      </c>
    </row>
    <row r="1288" spans="1:16" x14ac:dyDescent="0.25">
      <c r="A1288" s="1">
        <v>42336</v>
      </c>
      <c r="B1288" s="2">
        <v>0.36736111111111108</v>
      </c>
      <c r="C1288" s="3">
        <f t="shared" si="160"/>
        <v>42336.367361111108</v>
      </c>
      <c r="D1288">
        <v>7</v>
      </c>
      <c r="E1288">
        <v>12.1</v>
      </c>
      <c r="F1288">
        <v>11.8</v>
      </c>
      <c r="G1288">
        <v>6.9</v>
      </c>
      <c r="H1288">
        <v>47.6</v>
      </c>
      <c r="I1288">
        <v>2.9</v>
      </c>
      <c r="J1288">
        <f t="shared" si="161"/>
        <v>0.21488000000000002</v>
      </c>
      <c r="K1288">
        <f t="shared" si="162"/>
        <v>0.53638999999999992</v>
      </c>
      <c r="L1288">
        <f t="shared" si="163"/>
        <v>3.5593837999006133</v>
      </c>
      <c r="M1288">
        <f t="shared" si="164"/>
        <v>9.0362196765498624</v>
      </c>
      <c r="N1288">
        <f t="shared" si="165"/>
        <v>0.69791839213737517</v>
      </c>
      <c r="O1288">
        <f t="shared" si="166"/>
        <v>1.8441264646020126</v>
      </c>
      <c r="P1288">
        <f t="shared" si="167"/>
        <v>0.37845473482101749</v>
      </c>
    </row>
    <row r="1289" spans="1:16" x14ac:dyDescent="0.25">
      <c r="A1289" s="1">
        <v>42336</v>
      </c>
      <c r="B1289" s="2">
        <v>0.36805555555555558</v>
      </c>
      <c r="C1289" s="3">
        <f t="shared" si="160"/>
        <v>42336.368055555555</v>
      </c>
      <c r="D1289">
        <v>7</v>
      </c>
      <c r="E1289">
        <v>12.1</v>
      </c>
      <c r="F1289">
        <v>11.8</v>
      </c>
      <c r="G1289">
        <v>6.9</v>
      </c>
      <c r="H1289">
        <v>52.1</v>
      </c>
      <c r="I1289">
        <v>1.9</v>
      </c>
      <c r="J1289">
        <f t="shared" si="161"/>
        <v>0.23198000000000002</v>
      </c>
      <c r="K1289">
        <f t="shared" si="162"/>
        <v>0.52428999999999992</v>
      </c>
      <c r="L1289">
        <f t="shared" si="163"/>
        <v>3.8426370713930766</v>
      </c>
      <c r="M1289">
        <f t="shared" si="164"/>
        <v>8.8323787061994601</v>
      </c>
      <c r="N1289">
        <f t="shared" si="165"/>
        <v>0.75345824929276017</v>
      </c>
      <c r="O1289">
        <f t="shared" si="166"/>
        <v>1.8025262665713182</v>
      </c>
      <c r="P1289">
        <f t="shared" si="167"/>
        <v>0.41800125926927739</v>
      </c>
    </row>
    <row r="1290" spans="1:16" x14ac:dyDescent="0.25">
      <c r="A1290" s="1">
        <v>42336</v>
      </c>
      <c r="B1290" s="2">
        <v>0.36874999999999997</v>
      </c>
      <c r="C1290" s="3">
        <f t="shared" si="160"/>
        <v>42336.368750000001</v>
      </c>
      <c r="D1290">
        <v>7</v>
      </c>
      <c r="E1290">
        <v>12.2</v>
      </c>
      <c r="F1290">
        <v>11.8</v>
      </c>
      <c r="G1290">
        <v>7</v>
      </c>
      <c r="H1290">
        <v>47.9</v>
      </c>
      <c r="I1290">
        <v>1.8</v>
      </c>
      <c r="J1290">
        <f t="shared" si="161"/>
        <v>0.21601999999999999</v>
      </c>
      <c r="K1290">
        <f t="shared" si="162"/>
        <v>0.52307999999999999</v>
      </c>
      <c r="L1290">
        <f t="shared" si="163"/>
        <v>3.5782673513334435</v>
      </c>
      <c r="M1290">
        <f t="shared" si="164"/>
        <v>8.8119946091644206</v>
      </c>
      <c r="N1290">
        <f t="shared" si="165"/>
        <v>0.68812833679489305</v>
      </c>
      <c r="O1290">
        <f t="shared" si="166"/>
        <v>1.8358322102425872</v>
      </c>
      <c r="P1290">
        <f t="shared" si="167"/>
        <v>0.37483182447483238</v>
      </c>
    </row>
    <row r="1291" spans="1:16" x14ac:dyDescent="0.25">
      <c r="A1291" s="1">
        <v>42336</v>
      </c>
      <c r="B1291" s="2">
        <v>0.36944444444444446</v>
      </c>
      <c r="C1291" s="3">
        <f t="shared" si="160"/>
        <v>42336.369444444441</v>
      </c>
      <c r="D1291">
        <v>7</v>
      </c>
      <c r="E1291">
        <v>12.2</v>
      </c>
      <c r="F1291">
        <v>11.8</v>
      </c>
      <c r="G1291">
        <v>7</v>
      </c>
      <c r="H1291">
        <v>49.8</v>
      </c>
      <c r="I1291">
        <v>2.2000000000000002</v>
      </c>
      <c r="J1291">
        <f t="shared" si="161"/>
        <v>0.22323999999999999</v>
      </c>
      <c r="K1291">
        <f t="shared" si="162"/>
        <v>0.52791999999999994</v>
      </c>
      <c r="L1291">
        <f t="shared" si="163"/>
        <v>3.6978631770747059</v>
      </c>
      <c r="M1291">
        <f t="shared" si="164"/>
        <v>8.8935309973045822</v>
      </c>
      <c r="N1291">
        <f t="shared" si="165"/>
        <v>0.71112753405282814</v>
      </c>
      <c r="O1291">
        <f t="shared" si="166"/>
        <v>1.8528189577717877</v>
      </c>
      <c r="P1291">
        <f t="shared" si="167"/>
        <v>0.38380842935028836</v>
      </c>
    </row>
    <row r="1292" spans="1:16" x14ac:dyDescent="0.25">
      <c r="A1292" s="1">
        <v>42336</v>
      </c>
      <c r="B1292" s="2">
        <v>0.37013888888888885</v>
      </c>
      <c r="C1292" s="3">
        <f t="shared" si="160"/>
        <v>42336.370138888888</v>
      </c>
      <c r="D1292">
        <v>7</v>
      </c>
      <c r="E1292">
        <v>12.2</v>
      </c>
      <c r="F1292">
        <v>11.8</v>
      </c>
      <c r="G1292">
        <v>6.9</v>
      </c>
      <c r="H1292">
        <v>51</v>
      </c>
      <c r="I1292">
        <v>2.6</v>
      </c>
      <c r="J1292">
        <f t="shared" si="161"/>
        <v>0.2278</v>
      </c>
      <c r="K1292">
        <f t="shared" si="162"/>
        <v>0.53276000000000001</v>
      </c>
      <c r="L1292">
        <f t="shared" si="163"/>
        <v>3.7733973828060297</v>
      </c>
      <c r="M1292">
        <f t="shared" si="164"/>
        <v>8.9750673854447438</v>
      </c>
      <c r="N1292">
        <f t="shared" si="165"/>
        <v>0.72565334284731353</v>
      </c>
      <c r="O1292">
        <f t="shared" si="166"/>
        <v>1.8316464051928047</v>
      </c>
      <c r="P1292">
        <f t="shared" si="167"/>
        <v>0.39617545219975414</v>
      </c>
    </row>
    <row r="1293" spans="1:16" x14ac:dyDescent="0.25">
      <c r="A1293" s="1">
        <v>42336</v>
      </c>
      <c r="B1293" s="2">
        <v>0.37083333333333335</v>
      </c>
      <c r="C1293" s="3">
        <f t="shared" si="160"/>
        <v>42336.370833333334</v>
      </c>
      <c r="D1293">
        <v>7</v>
      </c>
      <c r="E1293">
        <v>12.1</v>
      </c>
      <c r="F1293">
        <v>11.8</v>
      </c>
      <c r="G1293">
        <v>6.9</v>
      </c>
      <c r="H1293">
        <v>47.3</v>
      </c>
      <c r="I1293">
        <v>2.7</v>
      </c>
      <c r="J1293">
        <f t="shared" si="161"/>
        <v>0.21373999999999999</v>
      </c>
      <c r="K1293">
        <f t="shared" si="162"/>
        <v>0.53396999999999994</v>
      </c>
      <c r="L1293">
        <f t="shared" si="163"/>
        <v>3.5405002484677817</v>
      </c>
      <c r="M1293">
        <f t="shared" si="164"/>
        <v>8.9954514824797833</v>
      </c>
      <c r="N1293">
        <f t="shared" si="165"/>
        <v>0.69421573499368272</v>
      </c>
      <c r="O1293">
        <f t="shared" si="166"/>
        <v>1.8358064249958741</v>
      </c>
      <c r="P1293">
        <f t="shared" si="167"/>
        <v>0.37815301523157213</v>
      </c>
    </row>
    <row r="1294" spans="1:16" x14ac:dyDescent="0.25">
      <c r="A1294" s="1">
        <v>42336</v>
      </c>
      <c r="B1294" s="2">
        <v>0.37152777777777773</v>
      </c>
      <c r="C1294" s="3">
        <f t="shared" si="160"/>
        <v>42336.371527777781</v>
      </c>
      <c r="D1294">
        <v>7.1</v>
      </c>
      <c r="E1294">
        <v>12.1</v>
      </c>
      <c r="F1294">
        <v>11.8</v>
      </c>
      <c r="G1294">
        <v>7</v>
      </c>
      <c r="H1294">
        <v>44.7</v>
      </c>
      <c r="I1294">
        <v>2.7</v>
      </c>
      <c r="J1294">
        <f t="shared" si="161"/>
        <v>0.20386000000000001</v>
      </c>
      <c r="K1294">
        <f t="shared" si="162"/>
        <v>0.53396999999999994</v>
      </c>
      <c r="L1294">
        <f t="shared" si="163"/>
        <v>3.3768428027165815</v>
      </c>
      <c r="M1294">
        <f t="shared" si="164"/>
        <v>8.9954514824797833</v>
      </c>
      <c r="N1294">
        <f t="shared" si="165"/>
        <v>0.67536856054331629</v>
      </c>
      <c r="O1294">
        <f t="shared" si="166"/>
        <v>1.8740523921832879</v>
      </c>
      <c r="P1294">
        <f t="shared" si="167"/>
        <v>0.36037869771426501</v>
      </c>
    </row>
    <row r="1295" spans="1:16" x14ac:dyDescent="0.25">
      <c r="A1295" s="1">
        <v>42336</v>
      </c>
      <c r="B1295" s="2">
        <v>0.37222222222222223</v>
      </c>
      <c r="C1295" s="3">
        <f t="shared" si="160"/>
        <v>42336.37222222222</v>
      </c>
      <c r="D1295">
        <v>7.1</v>
      </c>
      <c r="E1295">
        <v>12.2</v>
      </c>
      <c r="F1295">
        <v>11.8</v>
      </c>
      <c r="G1295">
        <v>7</v>
      </c>
      <c r="H1295">
        <v>48.2</v>
      </c>
      <c r="I1295">
        <v>2.6</v>
      </c>
      <c r="J1295">
        <f t="shared" si="161"/>
        <v>0.21716000000000002</v>
      </c>
      <c r="K1295">
        <f t="shared" si="162"/>
        <v>0.53276000000000001</v>
      </c>
      <c r="L1295">
        <f t="shared" si="163"/>
        <v>3.5971509027662751</v>
      </c>
      <c r="M1295">
        <f t="shared" si="164"/>
        <v>8.9750673854447438</v>
      </c>
      <c r="N1295">
        <f t="shared" si="165"/>
        <v>0.70532370642475983</v>
      </c>
      <c r="O1295">
        <f t="shared" si="166"/>
        <v>1.869805705300988</v>
      </c>
      <c r="P1295">
        <f t="shared" si="167"/>
        <v>0.3772176458896952</v>
      </c>
    </row>
    <row r="1296" spans="1:16" x14ac:dyDescent="0.25">
      <c r="A1296" s="1">
        <v>42336</v>
      </c>
      <c r="B1296" s="2">
        <v>0.37291666666666662</v>
      </c>
      <c r="C1296" s="3">
        <f t="shared" si="160"/>
        <v>42336.372916666667</v>
      </c>
      <c r="D1296">
        <v>7.1</v>
      </c>
      <c r="E1296">
        <v>12.1</v>
      </c>
      <c r="F1296">
        <v>11.8</v>
      </c>
      <c r="G1296">
        <v>6.9</v>
      </c>
      <c r="H1296">
        <v>49.1</v>
      </c>
      <c r="I1296">
        <v>1.6</v>
      </c>
      <c r="J1296">
        <f t="shared" si="161"/>
        <v>0.22058</v>
      </c>
      <c r="K1296">
        <f t="shared" si="162"/>
        <v>0.52066000000000001</v>
      </c>
      <c r="L1296">
        <f t="shared" si="163"/>
        <v>3.6538015570647673</v>
      </c>
      <c r="M1296">
        <f t="shared" si="164"/>
        <v>8.7712264150943398</v>
      </c>
      <c r="N1296">
        <f t="shared" si="165"/>
        <v>0.7307603114129535</v>
      </c>
      <c r="O1296">
        <f t="shared" si="166"/>
        <v>1.7900462071621099</v>
      </c>
      <c r="P1296">
        <f t="shared" si="167"/>
        <v>0.40823544581649701</v>
      </c>
    </row>
    <row r="1297" spans="1:16" x14ac:dyDescent="0.25">
      <c r="A1297" s="1">
        <v>42336</v>
      </c>
      <c r="B1297" s="2">
        <v>0.37361111111111112</v>
      </c>
      <c r="C1297" s="3">
        <f t="shared" si="160"/>
        <v>42336.373611111114</v>
      </c>
      <c r="D1297">
        <v>7.1</v>
      </c>
      <c r="E1297">
        <v>12.2</v>
      </c>
      <c r="F1297">
        <v>11.8</v>
      </c>
      <c r="G1297">
        <v>7</v>
      </c>
      <c r="H1297">
        <v>51.4</v>
      </c>
      <c r="I1297">
        <v>2.2000000000000002</v>
      </c>
      <c r="J1297">
        <f t="shared" si="161"/>
        <v>0.22932</v>
      </c>
      <c r="K1297">
        <f t="shared" si="162"/>
        <v>0.52791999999999994</v>
      </c>
      <c r="L1297">
        <f t="shared" si="163"/>
        <v>3.7985754513831376</v>
      </c>
      <c r="M1297">
        <f t="shared" si="164"/>
        <v>8.8935309973045822</v>
      </c>
      <c r="N1297">
        <f t="shared" si="165"/>
        <v>0.74481871595747806</v>
      </c>
      <c r="O1297">
        <f t="shared" si="166"/>
        <v>1.8528189577717877</v>
      </c>
      <c r="P1297">
        <f t="shared" si="167"/>
        <v>0.40199217135234949</v>
      </c>
    </row>
    <row r="1298" spans="1:16" x14ac:dyDescent="0.25">
      <c r="A1298" s="1">
        <v>42336</v>
      </c>
      <c r="B1298" s="2">
        <v>0.3743055555555555</v>
      </c>
      <c r="C1298" s="3">
        <f t="shared" si="160"/>
        <v>42336.374305555553</v>
      </c>
      <c r="D1298">
        <v>7.1</v>
      </c>
      <c r="E1298">
        <v>12.2</v>
      </c>
      <c r="F1298">
        <v>11.8</v>
      </c>
      <c r="G1298">
        <v>7</v>
      </c>
      <c r="H1298">
        <v>50.2</v>
      </c>
      <c r="I1298">
        <v>2.8</v>
      </c>
      <c r="J1298">
        <f t="shared" si="161"/>
        <v>0.22476000000000002</v>
      </c>
      <c r="K1298">
        <f t="shared" si="162"/>
        <v>0.53517999999999999</v>
      </c>
      <c r="L1298">
        <f t="shared" si="163"/>
        <v>3.7230412456518143</v>
      </c>
      <c r="M1298">
        <f t="shared" si="164"/>
        <v>9.0158355795148246</v>
      </c>
      <c r="N1298">
        <f t="shared" si="165"/>
        <v>0.73000808738270873</v>
      </c>
      <c r="O1298">
        <f t="shared" si="166"/>
        <v>1.8782990790655882</v>
      </c>
      <c r="P1298">
        <f t="shared" si="167"/>
        <v>0.38865380679730271</v>
      </c>
    </row>
    <row r="1299" spans="1:16" x14ac:dyDescent="0.25">
      <c r="A1299" s="1">
        <v>42336</v>
      </c>
      <c r="B1299" s="2">
        <v>0.375</v>
      </c>
      <c r="C1299" s="3">
        <f t="shared" si="160"/>
        <v>42336.375</v>
      </c>
      <c r="D1299">
        <v>7.1</v>
      </c>
      <c r="E1299">
        <v>12.1</v>
      </c>
      <c r="F1299">
        <v>11.8</v>
      </c>
      <c r="G1299">
        <v>6.9</v>
      </c>
      <c r="H1299">
        <v>48.2</v>
      </c>
      <c r="I1299">
        <v>2.8</v>
      </c>
      <c r="J1299">
        <f t="shared" si="161"/>
        <v>0.21716000000000002</v>
      </c>
      <c r="K1299">
        <f t="shared" si="162"/>
        <v>0.53517999999999999</v>
      </c>
      <c r="L1299">
        <f t="shared" si="163"/>
        <v>3.5971509027662751</v>
      </c>
      <c r="M1299">
        <f t="shared" si="164"/>
        <v>9.0158355795148246</v>
      </c>
      <c r="N1299">
        <f t="shared" si="165"/>
        <v>0.71943018055325503</v>
      </c>
      <c r="O1299">
        <f t="shared" si="166"/>
        <v>1.8399664447989437</v>
      </c>
      <c r="P1299">
        <f t="shared" si="167"/>
        <v>0.39100179385709855</v>
      </c>
    </row>
    <row r="1300" spans="1:16" x14ac:dyDescent="0.25">
      <c r="A1300" s="1">
        <v>42336</v>
      </c>
      <c r="B1300" s="2">
        <v>0.3756944444444445</v>
      </c>
      <c r="C1300" s="3">
        <f t="shared" si="160"/>
        <v>42336.375694444447</v>
      </c>
      <c r="D1300">
        <v>7.1</v>
      </c>
      <c r="E1300">
        <v>12.1</v>
      </c>
      <c r="F1300">
        <v>11.8</v>
      </c>
      <c r="G1300">
        <v>7</v>
      </c>
      <c r="H1300">
        <v>54.3</v>
      </c>
      <c r="I1300">
        <v>3.6</v>
      </c>
      <c r="J1300">
        <f t="shared" si="161"/>
        <v>0.24034</v>
      </c>
      <c r="K1300">
        <f t="shared" si="162"/>
        <v>0.54486000000000001</v>
      </c>
      <c r="L1300">
        <f t="shared" si="163"/>
        <v>3.9811164485671693</v>
      </c>
      <c r="M1300">
        <f t="shared" si="164"/>
        <v>9.1789083557951479</v>
      </c>
      <c r="N1300">
        <f t="shared" si="165"/>
        <v>0.79622328971343381</v>
      </c>
      <c r="O1300">
        <f t="shared" si="166"/>
        <v>1.9122725741239888</v>
      </c>
      <c r="P1300">
        <f t="shared" si="167"/>
        <v>0.41637541660512667</v>
      </c>
    </row>
    <row r="1301" spans="1:16" x14ac:dyDescent="0.25">
      <c r="A1301" s="1">
        <v>42336</v>
      </c>
      <c r="B1301" s="2">
        <v>0.37638888888888888</v>
      </c>
      <c r="C1301" s="3">
        <f t="shared" si="160"/>
        <v>42336.376388888886</v>
      </c>
      <c r="D1301">
        <v>7.2</v>
      </c>
      <c r="E1301">
        <v>12.1</v>
      </c>
      <c r="F1301">
        <v>11.8</v>
      </c>
      <c r="G1301">
        <v>7</v>
      </c>
      <c r="H1301">
        <v>53.4</v>
      </c>
      <c r="I1301">
        <v>2.8</v>
      </c>
      <c r="J1301">
        <f t="shared" si="161"/>
        <v>0.23691999999999999</v>
      </c>
      <c r="K1301">
        <f t="shared" si="162"/>
        <v>0.53517999999999999</v>
      </c>
      <c r="L1301">
        <f t="shared" si="163"/>
        <v>3.9244657942686763</v>
      </c>
      <c r="M1301">
        <f t="shared" si="164"/>
        <v>9.0158355795148246</v>
      </c>
      <c r="N1301">
        <f t="shared" si="165"/>
        <v>0.80091138658544425</v>
      </c>
      <c r="O1301">
        <f t="shared" si="166"/>
        <v>1.8782990790655882</v>
      </c>
      <c r="P1301">
        <f t="shared" si="167"/>
        <v>0.42640248058039815</v>
      </c>
    </row>
    <row r="1302" spans="1:16" x14ac:dyDescent="0.25">
      <c r="A1302" s="1">
        <v>42336</v>
      </c>
      <c r="B1302" s="2">
        <v>0.37708333333333338</v>
      </c>
      <c r="C1302" s="3">
        <f t="shared" si="160"/>
        <v>42336.377083333333</v>
      </c>
      <c r="D1302">
        <v>7.2</v>
      </c>
      <c r="E1302">
        <v>12.1</v>
      </c>
      <c r="F1302">
        <v>11.8</v>
      </c>
      <c r="G1302">
        <v>7</v>
      </c>
      <c r="H1302">
        <v>50.7</v>
      </c>
      <c r="I1302">
        <v>3.2</v>
      </c>
      <c r="J1302">
        <f t="shared" si="161"/>
        <v>0.22666</v>
      </c>
      <c r="K1302">
        <f t="shared" si="162"/>
        <v>0.54001999999999994</v>
      </c>
      <c r="L1302">
        <f t="shared" si="163"/>
        <v>3.7545138313731985</v>
      </c>
      <c r="M1302">
        <f t="shared" si="164"/>
        <v>9.0973719676549862</v>
      </c>
      <c r="N1302">
        <f t="shared" si="165"/>
        <v>0.76622731252514265</v>
      </c>
      <c r="O1302">
        <f t="shared" si="166"/>
        <v>1.8952858265947885</v>
      </c>
      <c r="P1302">
        <f t="shared" si="167"/>
        <v>0.40428061127951537</v>
      </c>
    </row>
    <row r="1303" spans="1:16" x14ac:dyDescent="0.25">
      <c r="A1303" s="1">
        <v>42336</v>
      </c>
      <c r="B1303" s="2">
        <v>0.37777777777777777</v>
      </c>
      <c r="C1303" s="3">
        <f t="shared" si="160"/>
        <v>42336.37777777778</v>
      </c>
      <c r="D1303">
        <v>7.2</v>
      </c>
      <c r="E1303">
        <v>12.1</v>
      </c>
      <c r="F1303">
        <v>11.8</v>
      </c>
      <c r="G1303">
        <v>7</v>
      </c>
      <c r="H1303">
        <v>48.5</v>
      </c>
      <c r="I1303">
        <v>3.2</v>
      </c>
      <c r="J1303">
        <f t="shared" si="161"/>
        <v>0.21829999999999999</v>
      </c>
      <c r="K1303">
        <f t="shared" si="162"/>
        <v>0.54001999999999994</v>
      </c>
      <c r="L1303">
        <f t="shared" si="163"/>
        <v>3.6160344541991054</v>
      </c>
      <c r="M1303">
        <f t="shared" si="164"/>
        <v>9.0973719676549862</v>
      </c>
      <c r="N1303">
        <f t="shared" si="165"/>
        <v>0.73796621514267469</v>
      </c>
      <c r="O1303">
        <f t="shared" si="166"/>
        <v>1.8952858265947885</v>
      </c>
      <c r="P1303">
        <f t="shared" si="167"/>
        <v>0.38936935252059562</v>
      </c>
    </row>
    <row r="1304" spans="1:16" x14ac:dyDescent="0.25">
      <c r="A1304" s="1">
        <v>42336</v>
      </c>
      <c r="B1304" s="2">
        <v>0.37847222222222227</v>
      </c>
      <c r="C1304" s="3">
        <f t="shared" si="160"/>
        <v>42336.378472222219</v>
      </c>
      <c r="D1304">
        <v>7.2</v>
      </c>
      <c r="E1304">
        <v>12.1</v>
      </c>
      <c r="F1304">
        <v>11.7</v>
      </c>
      <c r="G1304">
        <v>7</v>
      </c>
      <c r="H1304">
        <v>51.8</v>
      </c>
      <c r="I1304">
        <v>4.5</v>
      </c>
      <c r="J1304">
        <f t="shared" si="161"/>
        <v>0.23083999999999999</v>
      </c>
      <c r="K1304">
        <f t="shared" si="162"/>
        <v>0.55574999999999997</v>
      </c>
      <c r="L1304">
        <f t="shared" si="163"/>
        <v>3.8237535199602455</v>
      </c>
      <c r="M1304">
        <f t="shared" si="164"/>
        <v>9.3623652291105124</v>
      </c>
      <c r="N1304">
        <f t="shared" si="165"/>
        <v>0.78035786121637674</v>
      </c>
      <c r="O1304">
        <f t="shared" si="166"/>
        <v>1.9919926019384071</v>
      </c>
      <c r="P1304">
        <f t="shared" si="167"/>
        <v>0.39174736917045316</v>
      </c>
    </row>
    <row r="1305" spans="1:16" x14ac:dyDescent="0.25">
      <c r="A1305" s="1">
        <v>42336</v>
      </c>
      <c r="B1305" s="2">
        <v>0.37916666666666665</v>
      </c>
      <c r="C1305" s="3">
        <f t="shared" si="160"/>
        <v>42336.379166666666</v>
      </c>
      <c r="D1305">
        <v>7.3</v>
      </c>
      <c r="E1305">
        <v>12.2</v>
      </c>
      <c r="F1305">
        <v>11.8</v>
      </c>
      <c r="G1305">
        <v>7.1</v>
      </c>
      <c r="H1305">
        <v>57.2</v>
      </c>
      <c r="I1305">
        <v>5</v>
      </c>
      <c r="J1305">
        <f t="shared" si="161"/>
        <v>0.25136000000000003</v>
      </c>
      <c r="K1305">
        <f t="shared" si="162"/>
        <v>0.56179999999999997</v>
      </c>
      <c r="L1305">
        <f t="shared" si="163"/>
        <v>4.163657445751201</v>
      </c>
      <c r="M1305">
        <f t="shared" si="164"/>
        <v>9.4642857142857135</v>
      </c>
      <c r="N1305">
        <f t="shared" si="165"/>
        <v>0.84972600933697984</v>
      </c>
      <c r="O1305">
        <f t="shared" si="166"/>
        <v>2.0136778115501515</v>
      </c>
      <c r="P1305">
        <f t="shared" si="167"/>
        <v>0.4219771427499871</v>
      </c>
    </row>
    <row r="1306" spans="1:16" x14ac:dyDescent="0.25">
      <c r="A1306" s="1">
        <v>42336</v>
      </c>
      <c r="B1306" s="2">
        <v>0.37986111111111115</v>
      </c>
      <c r="C1306" s="3">
        <f t="shared" si="160"/>
        <v>42336.379861111112</v>
      </c>
      <c r="D1306">
        <v>7.3</v>
      </c>
      <c r="E1306">
        <v>12.2</v>
      </c>
      <c r="F1306">
        <v>11.8</v>
      </c>
      <c r="G1306">
        <v>7</v>
      </c>
      <c r="H1306">
        <v>51.4</v>
      </c>
      <c r="I1306">
        <v>3.6</v>
      </c>
      <c r="J1306">
        <f t="shared" si="161"/>
        <v>0.22932</v>
      </c>
      <c r="K1306">
        <f t="shared" si="162"/>
        <v>0.54486000000000001</v>
      </c>
      <c r="L1306">
        <f t="shared" si="163"/>
        <v>3.7985754513831376</v>
      </c>
      <c r="M1306">
        <f t="shared" si="164"/>
        <v>9.1789083557951479</v>
      </c>
      <c r="N1306">
        <f t="shared" si="165"/>
        <v>0.77521947987410977</v>
      </c>
      <c r="O1306">
        <f t="shared" si="166"/>
        <v>1.9122725741239888</v>
      </c>
      <c r="P1306">
        <f t="shared" si="167"/>
        <v>0.40539172624448555</v>
      </c>
    </row>
    <row r="1307" spans="1:16" x14ac:dyDescent="0.25">
      <c r="A1307" s="1">
        <v>42336</v>
      </c>
      <c r="B1307" s="2">
        <v>0.38055555555555554</v>
      </c>
      <c r="C1307" s="3">
        <f t="shared" si="160"/>
        <v>42336.380555555559</v>
      </c>
      <c r="D1307">
        <v>7.3</v>
      </c>
      <c r="E1307">
        <v>12.2</v>
      </c>
      <c r="F1307">
        <v>11.8</v>
      </c>
      <c r="G1307">
        <v>7.1</v>
      </c>
      <c r="H1307">
        <v>56.6</v>
      </c>
      <c r="I1307">
        <v>3.8</v>
      </c>
      <c r="J1307">
        <f t="shared" si="161"/>
        <v>0.24908</v>
      </c>
      <c r="K1307">
        <f t="shared" si="162"/>
        <v>0.54727999999999999</v>
      </c>
      <c r="L1307">
        <f t="shared" si="163"/>
        <v>4.1258903428855387</v>
      </c>
      <c r="M1307">
        <f t="shared" si="164"/>
        <v>9.2196765498652287</v>
      </c>
      <c r="N1307">
        <f t="shared" si="165"/>
        <v>0.84201843732357939</v>
      </c>
      <c r="O1307">
        <f t="shared" si="166"/>
        <v>1.961633308481963</v>
      </c>
      <c r="P1307">
        <f t="shared" si="167"/>
        <v>0.42924354601991693</v>
      </c>
    </row>
    <row r="1308" spans="1:16" x14ac:dyDescent="0.25">
      <c r="A1308" s="1">
        <v>42336</v>
      </c>
      <c r="B1308" s="2">
        <v>0.38125000000000003</v>
      </c>
      <c r="C1308" s="3">
        <f t="shared" si="160"/>
        <v>42336.381249999999</v>
      </c>
      <c r="D1308">
        <v>7.3</v>
      </c>
      <c r="E1308">
        <v>12.2</v>
      </c>
      <c r="F1308">
        <v>11.8</v>
      </c>
      <c r="G1308">
        <v>7.2</v>
      </c>
      <c r="H1308">
        <v>51.1</v>
      </c>
      <c r="I1308">
        <v>4.5</v>
      </c>
      <c r="J1308">
        <f t="shared" si="161"/>
        <v>0.22817999999999999</v>
      </c>
      <c r="K1308">
        <f t="shared" si="162"/>
        <v>0.55574999999999997</v>
      </c>
      <c r="L1308">
        <f t="shared" si="163"/>
        <v>3.7796918999503069</v>
      </c>
      <c r="M1308">
        <f t="shared" si="164"/>
        <v>9.3623652291105124</v>
      </c>
      <c r="N1308">
        <f t="shared" si="165"/>
        <v>0.77136569386740961</v>
      </c>
      <c r="O1308">
        <f t="shared" si="166"/>
        <v>2.0352967889370679</v>
      </c>
      <c r="P1308">
        <f t="shared" si="167"/>
        <v>0.3789942076557074</v>
      </c>
    </row>
    <row r="1309" spans="1:16" x14ac:dyDescent="0.25">
      <c r="A1309" s="1">
        <v>42336</v>
      </c>
      <c r="B1309" s="2">
        <v>0.38194444444444442</v>
      </c>
      <c r="C1309" s="3">
        <f t="shared" si="160"/>
        <v>42336.381944444445</v>
      </c>
      <c r="D1309">
        <v>7.3</v>
      </c>
      <c r="E1309">
        <v>12.1</v>
      </c>
      <c r="F1309">
        <v>11.8</v>
      </c>
      <c r="G1309">
        <v>7.2</v>
      </c>
      <c r="H1309">
        <v>50.2</v>
      </c>
      <c r="I1309">
        <v>4.5999999999999996</v>
      </c>
      <c r="J1309">
        <f t="shared" si="161"/>
        <v>0.22476000000000002</v>
      </c>
      <c r="K1309">
        <f t="shared" si="162"/>
        <v>0.55696000000000001</v>
      </c>
      <c r="L1309">
        <f t="shared" si="163"/>
        <v>3.7230412456518143</v>
      </c>
      <c r="M1309">
        <f t="shared" si="164"/>
        <v>9.3827493261455537</v>
      </c>
      <c r="N1309">
        <f t="shared" si="165"/>
        <v>0.77563359284412803</v>
      </c>
      <c r="O1309">
        <f t="shared" si="166"/>
        <v>2.0397281143794679</v>
      </c>
      <c r="P1309">
        <f t="shared" si="167"/>
        <v>0.38026322595455009</v>
      </c>
    </row>
    <row r="1310" spans="1:16" x14ac:dyDescent="0.25">
      <c r="A1310" s="1">
        <v>42336</v>
      </c>
      <c r="B1310" s="2">
        <v>0.38263888888888892</v>
      </c>
      <c r="C1310" s="3">
        <f t="shared" si="160"/>
        <v>42336.382638888892</v>
      </c>
      <c r="D1310">
        <v>7.3</v>
      </c>
      <c r="E1310">
        <v>12.1</v>
      </c>
      <c r="F1310">
        <v>11.8</v>
      </c>
      <c r="G1310">
        <v>7.2</v>
      </c>
      <c r="H1310">
        <v>52.3</v>
      </c>
      <c r="I1310">
        <v>4.0999999999999996</v>
      </c>
      <c r="J1310">
        <f t="shared" si="161"/>
        <v>0.23274</v>
      </c>
      <c r="K1310">
        <f t="shared" si="162"/>
        <v>0.55091000000000001</v>
      </c>
      <c r="L1310">
        <f t="shared" si="163"/>
        <v>3.8552261056816302</v>
      </c>
      <c r="M1310">
        <f t="shared" si="164"/>
        <v>9.2808288409703508</v>
      </c>
      <c r="N1310">
        <f t="shared" si="165"/>
        <v>0.80317210535033967</v>
      </c>
      <c r="O1310">
        <f t="shared" si="166"/>
        <v>2.0175714871674675</v>
      </c>
      <c r="P1310">
        <f t="shared" si="167"/>
        <v>0.39808854876212513</v>
      </c>
    </row>
    <row r="1311" spans="1:16" x14ac:dyDescent="0.25">
      <c r="A1311" s="1">
        <v>42336</v>
      </c>
      <c r="B1311" s="2">
        <v>0.3833333333333333</v>
      </c>
      <c r="C1311" s="3">
        <f t="shared" si="160"/>
        <v>42336.383333333331</v>
      </c>
      <c r="D1311">
        <v>7.4</v>
      </c>
      <c r="E1311">
        <v>12.1</v>
      </c>
      <c r="F1311">
        <v>11.8</v>
      </c>
      <c r="G1311">
        <v>7.2</v>
      </c>
      <c r="H1311">
        <v>51.9</v>
      </c>
      <c r="I1311">
        <v>4.0999999999999996</v>
      </c>
      <c r="J1311">
        <f t="shared" si="161"/>
        <v>0.23122000000000001</v>
      </c>
      <c r="K1311">
        <f t="shared" si="162"/>
        <v>0.55091000000000001</v>
      </c>
      <c r="L1311">
        <f t="shared" si="163"/>
        <v>3.8300480371045222</v>
      </c>
      <c r="M1311">
        <f t="shared" si="164"/>
        <v>9.2808288409703508</v>
      </c>
      <c r="N1311">
        <f t="shared" si="165"/>
        <v>0.8149038376818134</v>
      </c>
      <c r="O1311">
        <f t="shared" si="166"/>
        <v>2.0175714871674675</v>
      </c>
      <c r="P1311">
        <f t="shared" si="167"/>
        <v>0.40390332777049837</v>
      </c>
    </row>
    <row r="1312" spans="1:16" x14ac:dyDescent="0.25">
      <c r="A1312" s="1">
        <v>42336</v>
      </c>
      <c r="B1312" s="2">
        <v>0.3840277777777778</v>
      </c>
      <c r="C1312" s="3">
        <f t="shared" si="160"/>
        <v>42336.384027777778</v>
      </c>
      <c r="D1312">
        <v>7.3</v>
      </c>
      <c r="E1312">
        <v>12.1</v>
      </c>
      <c r="F1312">
        <v>11.8</v>
      </c>
      <c r="G1312">
        <v>7.2</v>
      </c>
      <c r="H1312">
        <v>49</v>
      </c>
      <c r="I1312">
        <v>3.6</v>
      </c>
      <c r="J1312">
        <f t="shared" si="161"/>
        <v>0.22020000000000001</v>
      </c>
      <c r="K1312">
        <f t="shared" si="162"/>
        <v>0.54486000000000001</v>
      </c>
      <c r="L1312">
        <f t="shared" si="163"/>
        <v>3.647507039920491</v>
      </c>
      <c r="M1312">
        <f t="shared" si="164"/>
        <v>9.1789083557951479</v>
      </c>
      <c r="N1312">
        <f t="shared" si="165"/>
        <v>0.75989729998343569</v>
      </c>
      <c r="O1312">
        <f t="shared" si="166"/>
        <v>1.9954148599554666</v>
      </c>
      <c r="P1312">
        <f t="shared" si="167"/>
        <v>0.38082171042887542</v>
      </c>
    </row>
    <row r="1313" spans="1:16" x14ac:dyDescent="0.25">
      <c r="A1313" s="1">
        <v>42336</v>
      </c>
      <c r="B1313" s="2">
        <v>0.38472222222222219</v>
      </c>
      <c r="C1313" s="3">
        <f t="shared" si="160"/>
        <v>42336.384722222225</v>
      </c>
      <c r="D1313">
        <v>7.4</v>
      </c>
      <c r="E1313">
        <v>12.1</v>
      </c>
      <c r="F1313">
        <v>11.8</v>
      </c>
      <c r="G1313">
        <v>7.2</v>
      </c>
      <c r="H1313">
        <v>53</v>
      </c>
      <c r="I1313">
        <v>3.1</v>
      </c>
      <c r="J1313">
        <f t="shared" si="161"/>
        <v>0.2354</v>
      </c>
      <c r="K1313">
        <f t="shared" si="162"/>
        <v>0.53881000000000001</v>
      </c>
      <c r="L1313">
        <f t="shared" si="163"/>
        <v>3.8992877256915688</v>
      </c>
      <c r="M1313">
        <f t="shared" si="164"/>
        <v>9.0769878706199467</v>
      </c>
      <c r="N1313">
        <f t="shared" si="165"/>
        <v>0.82963568631735518</v>
      </c>
      <c r="O1313">
        <f t="shared" si="166"/>
        <v>1.9732582327434665</v>
      </c>
      <c r="P1313">
        <f t="shared" si="167"/>
        <v>0.42043949066103403</v>
      </c>
    </row>
    <row r="1314" spans="1:16" x14ac:dyDescent="0.25">
      <c r="A1314" s="1">
        <v>42336</v>
      </c>
      <c r="B1314" s="2">
        <v>0.38541666666666669</v>
      </c>
      <c r="C1314" s="3">
        <f t="shared" si="160"/>
        <v>42336.385416666664</v>
      </c>
      <c r="D1314">
        <v>7.4</v>
      </c>
      <c r="E1314">
        <v>12.1</v>
      </c>
      <c r="F1314">
        <v>11.8</v>
      </c>
      <c r="G1314">
        <v>7.2</v>
      </c>
      <c r="H1314">
        <v>53.8</v>
      </c>
      <c r="I1314">
        <v>2.8</v>
      </c>
      <c r="J1314">
        <f t="shared" si="161"/>
        <v>0.23843999999999999</v>
      </c>
      <c r="K1314">
        <f t="shared" si="162"/>
        <v>0.53517999999999999</v>
      </c>
      <c r="L1314">
        <f t="shared" si="163"/>
        <v>3.9496438628457846</v>
      </c>
      <c r="M1314">
        <f t="shared" si="164"/>
        <v>9.0158355795148246</v>
      </c>
      <c r="N1314">
        <f t="shared" si="165"/>
        <v>0.84034975805229473</v>
      </c>
      <c r="O1314">
        <f t="shared" si="166"/>
        <v>1.959964256416266</v>
      </c>
      <c r="P1314">
        <f t="shared" si="167"/>
        <v>0.42875769560657612</v>
      </c>
    </row>
    <row r="1315" spans="1:16" x14ac:dyDescent="0.25">
      <c r="A1315" s="1">
        <v>42336</v>
      </c>
      <c r="B1315" s="2">
        <v>0.38611111111111113</v>
      </c>
      <c r="C1315" s="3">
        <f t="shared" si="160"/>
        <v>42336.386111111111</v>
      </c>
      <c r="D1315">
        <v>7.4</v>
      </c>
      <c r="E1315">
        <v>12.1</v>
      </c>
      <c r="F1315">
        <v>11.8</v>
      </c>
      <c r="G1315">
        <v>7.2</v>
      </c>
      <c r="H1315">
        <v>49.2</v>
      </c>
      <c r="I1315">
        <v>3</v>
      </c>
      <c r="J1315">
        <f t="shared" si="161"/>
        <v>0.22096000000000002</v>
      </c>
      <c r="K1315">
        <f t="shared" si="162"/>
        <v>0.53759999999999997</v>
      </c>
      <c r="L1315">
        <f t="shared" si="163"/>
        <v>3.6600960742090445</v>
      </c>
      <c r="M1315">
        <f t="shared" si="164"/>
        <v>9.0566037735849054</v>
      </c>
      <c r="N1315">
        <f t="shared" si="165"/>
        <v>0.77874384557639253</v>
      </c>
      <c r="O1315">
        <f t="shared" si="166"/>
        <v>1.9688269073010662</v>
      </c>
      <c r="P1315">
        <f t="shared" si="167"/>
        <v>0.39553697823234274</v>
      </c>
    </row>
    <row r="1316" spans="1:16" x14ac:dyDescent="0.25">
      <c r="A1316" s="1">
        <v>42336</v>
      </c>
      <c r="B1316" s="2">
        <v>0.38680555555555557</v>
      </c>
      <c r="C1316" s="3">
        <f t="shared" si="160"/>
        <v>42336.386805555558</v>
      </c>
      <c r="D1316">
        <v>7.4</v>
      </c>
      <c r="E1316">
        <v>12.1</v>
      </c>
      <c r="F1316">
        <v>11.8</v>
      </c>
      <c r="G1316">
        <v>7.3</v>
      </c>
      <c r="H1316">
        <v>48.9</v>
      </c>
      <c r="I1316">
        <v>2.8</v>
      </c>
      <c r="J1316">
        <f t="shared" si="161"/>
        <v>0.21981999999999999</v>
      </c>
      <c r="K1316">
        <f t="shared" si="162"/>
        <v>0.53517999999999999</v>
      </c>
      <c r="L1316">
        <f t="shared" si="163"/>
        <v>3.6412125227762133</v>
      </c>
      <c r="M1316">
        <f t="shared" si="164"/>
        <v>9.0158355795148246</v>
      </c>
      <c r="N1316">
        <f t="shared" si="165"/>
        <v>0.77472606867579019</v>
      </c>
      <c r="O1316">
        <f t="shared" si="166"/>
        <v>2.0035190176699604</v>
      </c>
      <c r="P1316">
        <f t="shared" si="167"/>
        <v>0.38668266277640634</v>
      </c>
    </row>
    <row r="1317" spans="1:16" x14ac:dyDescent="0.25">
      <c r="A1317" s="1">
        <v>42336</v>
      </c>
      <c r="B1317" s="2">
        <v>0.38750000000000001</v>
      </c>
      <c r="C1317" s="3">
        <f t="shared" si="160"/>
        <v>42336.387499999997</v>
      </c>
      <c r="D1317">
        <v>7.4</v>
      </c>
      <c r="E1317">
        <v>12.1</v>
      </c>
      <c r="F1317">
        <v>11.8</v>
      </c>
      <c r="G1317">
        <v>7.4</v>
      </c>
      <c r="H1317">
        <v>48.5</v>
      </c>
      <c r="I1317">
        <v>2.2999999999999998</v>
      </c>
      <c r="J1317">
        <f t="shared" si="161"/>
        <v>0.21829999999999999</v>
      </c>
      <c r="K1317">
        <f t="shared" si="162"/>
        <v>0.52912999999999999</v>
      </c>
      <c r="L1317">
        <f t="shared" si="163"/>
        <v>3.6160344541991054</v>
      </c>
      <c r="M1317">
        <f t="shared" si="164"/>
        <v>8.9139150943396235</v>
      </c>
      <c r="N1317">
        <f t="shared" si="165"/>
        <v>0.76936903280832036</v>
      </c>
      <c r="O1317">
        <f t="shared" si="166"/>
        <v>2.025889794168096</v>
      </c>
      <c r="P1317">
        <f t="shared" si="167"/>
        <v>0.37976845286604116</v>
      </c>
    </row>
    <row r="1318" spans="1:16" x14ac:dyDescent="0.25">
      <c r="A1318" s="1">
        <v>42336</v>
      </c>
      <c r="B1318" s="2">
        <v>0.38819444444444445</v>
      </c>
      <c r="C1318" s="3">
        <f t="shared" si="160"/>
        <v>42336.388194444444</v>
      </c>
      <c r="D1318">
        <v>7.5</v>
      </c>
      <c r="E1318">
        <v>12.1</v>
      </c>
      <c r="F1318">
        <v>11.8</v>
      </c>
      <c r="G1318">
        <v>7.4</v>
      </c>
      <c r="H1318">
        <v>55.6</v>
      </c>
      <c r="I1318">
        <v>3.3</v>
      </c>
      <c r="J1318">
        <f t="shared" si="161"/>
        <v>0.24528</v>
      </c>
      <c r="K1318">
        <f t="shared" si="162"/>
        <v>0.54122999999999999</v>
      </c>
      <c r="L1318">
        <f t="shared" si="163"/>
        <v>4.0629451714427693</v>
      </c>
      <c r="M1318">
        <f t="shared" si="164"/>
        <v>9.1177560646900275</v>
      </c>
      <c r="N1318">
        <f t="shared" si="165"/>
        <v>0.88324895031364559</v>
      </c>
      <c r="O1318">
        <f t="shared" si="166"/>
        <v>2.0722172874295515</v>
      </c>
      <c r="P1318">
        <f t="shared" si="167"/>
        <v>0.42623375245038009</v>
      </c>
    </row>
    <row r="1319" spans="1:16" x14ac:dyDescent="0.25">
      <c r="A1319" s="1">
        <v>42336</v>
      </c>
      <c r="B1319" s="2">
        <v>0.3888888888888889</v>
      </c>
      <c r="C1319" s="3">
        <f t="shared" si="160"/>
        <v>42336.388888888891</v>
      </c>
      <c r="D1319">
        <v>7.5</v>
      </c>
      <c r="E1319">
        <v>12.2</v>
      </c>
      <c r="F1319">
        <v>11.8</v>
      </c>
      <c r="G1319">
        <v>7.4</v>
      </c>
      <c r="H1319">
        <v>55.9</v>
      </c>
      <c r="I1319">
        <v>4.3</v>
      </c>
      <c r="J1319">
        <f t="shared" si="161"/>
        <v>0.24642</v>
      </c>
      <c r="K1319">
        <f t="shared" si="162"/>
        <v>0.55332999999999999</v>
      </c>
      <c r="L1319">
        <f t="shared" si="163"/>
        <v>4.0818287228756001</v>
      </c>
      <c r="M1319">
        <f t="shared" si="164"/>
        <v>9.3215970350404316</v>
      </c>
      <c r="N1319">
        <f t="shared" si="165"/>
        <v>0.8684741963565108</v>
      </c>
      <c r="O1319">
        <f t="shared" si="166"/>
        <v>2.1185447806910069</v>
      </c>
      <c r="P1319">
        <f t="shared" si="167"/>
        <v>0.40993903186376834</v>
      </c>
    </row>
    <row r="1320" spans="1:16" x14ac:dyDescent="0.25">
      <c r="A1320" s="1">
        <v>42336</v>
      </c>
      <c r="B1320" s="2">
        <v>0.38958333333333334</v>
      </c>
      <c r="C1320" s="3">
        <f t="shared" si="160"/>
        <v>42336.38958333333</v>
      </c>
      <c r="D1320">
        <v>7.5</v>
      </c>
      <c r="E1320">
        <v>12.1</v>
      </c>
      <c r="F1320">
        <v>11.8</v>
      </c>
      <c r="G1320">
        <v>7.4</v>
      </c>
      <c r="H1320">
        <v>58.6</v>
      </c>
      <c r="I1320">
        <v>4.8</v>
      </c>
      <c r="J1320">
        <f t="shared" si="161"/>
        <v>0.25668000000000002</v>
      </c>
      <c r="K1320">
        <f t="shared" si="162"/>
        <v>0.55937999999999999</v>
      </c>
      <c r="L1320">
        <f t="shared" si="163"/>
        <v>4.2517806857710783</v>
      </c>
      <c r="M1320">
        <f t="shared" si="164"/>
        <v>9.4235175202156327</v>
      </c>
      <c r="N1320">
        <f t="shared" si="165"/>
        <v>0.92430014908066926</v>
      </c>
      <c r="O1320">
        <f t="shared" si="166"/>
        <v>2.1417085273217347</v>
      </c>
      <c r="P1320">
        <f t="shared" si="167"/>
        <v>0.43157140072488387</v>
      </c>
    </row>
    <row r="1321" spans="1:16" x14ac:dyDescent="0.25">
      <c r="A1321" s="1">
        <v>42336</v>
      </c>
      <c r="B1321" s="2">
        <v>0.39027777777777778</v>
      </c>
      <c r="C1321" s="3">
        <f t="shared" si="160"/>
        <v>42336.390277777777</v>
      </c>
      <c r="D1321">
        <v>7.5</v>
      </c>
      <c r="E1321">
        <v>12.1</v>
      </c>
      <c r="F1321">
        <v>11.8</v>
      </c>
      <c r="G1321">
        <v>7.3</v>
      </c>
      <c r="H1321">
        <v>51.2</v>
      </c>
      <c r="I1321">
        <v>2.4</v>
      </c>
      <c r="J1321">
        <f t="shared" si="161"/>
        <v>0.22856000000000001</v>
      </c>
      <c r="K1321">
        <f t="shared" si="162"/>
        <v>0.53033999999999992</v>
      </c>
      <c r="L1321">
        <f t="shared" si="163"/>
        <v>3.7859864170945836</v>
      </c>
      <c r="M1321">
        <f t="shared" si="164"/>
        <v>8.9342991913746612</v>
      </c>
      <c r="N1321">
        <f t="shared" si="165"/>
        <v>0.82304052545534434</v>
      </c>
      <c r="O1321">
        <f t="shared" si="166"/>
        <v>1.9853998203054799</v>
      </c>
      <c r="P1321">
        <f t="shared" si="167"/>
        <v>0.41454648934576249</v>
      </c>
    </row>
    <row r="1322" spans="1:16" x14ac:dyDescent="0.25">
      <c r="A1322" s="1">
        <v>42336</v>
      </c>
      <c r="B1322" s="2">
        <v>0.39097222222222222</v>
      </c>
      <c r="C1322" s="3">
        <f t="shared" si="160"/>
        <v>42336.390972222223</v>
      </c>
      <c r="D1322">
        <v>7.5</v>
      </c>
      <c r="E1322">
        <v>12.1</v>
      </c>
      <c r="F1322">
        <v>11.8</v>
      </c>
      <c r="G1322">
        <v>7.3</v>
      </c>
      <c r="H1322">
        <v>51.1</v>
      </c>
      <c r="I1322">
        <v>3</v>
      </c>
      <c r="J1322">
        <f t="shared" si="161"/>
        <v>0.22817999999999999</v>
      </c>
      <c r="K1322">
        <f t="shared" si="162"/>
        <v>0.53759999999999997</v>
      </c>
      <c r="L1322">
        <f t="shared" si="163"/>
        <v>3.7796918999503069</v>
      </c>
      <c r="M1322">
        <f t="shared" si="164"/>
        <v>9.0566037735849054</v>
      </c>
      <c r="N1322">
        <f t="shared" si="165"/>
        <v>0.82167215216311029</v>
      </c>
      <c r="O1322">
        <f t="shared" si="166"/>
        <v>2.0125786163522008</v>
      </c>
      <c r="P1322">
        <f t="shared" si="167"/>
        <v>0.40826835060604549</v>
      </c>
    </row>
    <row r="1323" spans="1:16" x14ac:dyDescent="0.25">
      <c r="A1323" s="1">
        <v>42336</v>
      </c>
      <c r="B1323" s="2">
        <v>0.39166666666666666</v>
      </c>
      <c r="C1323" s="3">
        <f t="shared" si="160"/>
        <v>42336.39166666667</v>
      </c>
      <c r="D1323">
        <v>7.5</v>
      </c>
      <c r="E1323">
        <v>12.1</v>
      </c>
      <c r="F1323">
        <v>11.8</v>
      </c>
      <c r="G1323">
        <v>7.4</v>
      </c>
      <c r="H1323">
        <v>57</v>
      </c>
      <c r="I1323">
        <v>2.8</v>
      </c>
      <c r="J1323">
        <f t="shared" si="161"/>
        <v>0.25059999999999999</v>
      </c>
      <c r="K1323">
        <f t="shared" si="162"/>
        <v>0.53517999999999999</v>
      </c>
      <c r="L1323">
        <f t="shared" si="163"/>
        <v>4.1510684114626475</v>
      </c>
      <c r="M1323">
        <f t="shared" si="164"/>
        <v>9.0158355795148246</v>
      </c>
      <c r="N1323">
        <f t="shared" si="165"/>
        <v>0.90240617640492349</v>
      </c>
      <c r="O1323">
        <f t="shared" si="166"/>
        <v>2.0490535407988237</v>
      </c>
      <c r="P1323">
        <f t="shared" si="167"/>
        <v>0.44040146264461216</v>
      </c>
    </row>
    <row r="1324" spans="1:16" x14ac:dyDescent="0.25">
      <c r="A1324" s="1">
        <v>42336</v>
      </c>
      <c r="B1324" s="2">
        <v>0.3923611111111111</v>
      </c>
      <c r="C1324" s="3">
        <f t="shared" si="160"/>
        <v>42336.392361111109</v>
      </c>
      <c r="D1324">
        <v>7.5</v>
      </c>
      <c r="E1324">
        <v>12.2</v>
      </c>
      <c r="F1324">
        <v>11.9</v>
      </c>
      <c r="G1324">
        <v>7.5</v>
      </c>
      <c r="H1324">
        <v>53.4</v>
      </c>
      <c r="I1324">
        <v>2.7</v>
      </c>
      <c r="J1324">
        <f t="shared" si="161"/>
        <v>0.23691999999999999</v>
      </c>
      <c r="K1324">
        <f t="shared" si="162"/>
        <v>0.53396999999999994</v>
      </c>
      <c r="L1324">
        <f t="shared" si="163"/>
        <v>3.9244657942686763</v>
      </c>
      <c r="M1324">
        <f t="shared" si="164"/>
        <v>8.9954514824797833</v>
      </c>
      <c r="N1324">
        <f t="shared" si="165"/>
        <v>0.8349927221848249</v>
      </c>
      <c r="O1324">
        <f t="shared" si="166"/>
        <v>2.0444207914726777</v>
      </c>
      <c r="P1324">
        <f t="shared" si="167"/>
        <v>0.4084250784709279</v>
      </c>
    </row>
    <row r="1325" spans="1:16" x14ac:dyDescent="0.25">
      <c r="A1325" s="1">
        <v>42336</v>
      </c>
      <c r="B1325" s="2">
        <v>0.39305555555555555</v>
      </c>
      <c r="C1325" s="3">
        <f t="shared" si="160"/>
        <v>42336.393055555556</v>
      </c>
      <c r="D1325">
        <v>7.5</v>
      </c>
      <c r="E1325">
        <v>12.1</v>
      </c>
      <c r="F1325">
        <v>11.8</v>
      </c>
      <c r="G1325">
        <v>7.3</v>
      </c>
      <c r="H1325">
        <v>54.2</v>
      </c>
      <c r="I1325">
        <v>2.9</v>
      </c>
      <c r="J1325">
        <f t="shared" si="161"/>
        <v>0.23996000000000001</v>
      </c>
      <c r="K1325">
        <f t="shared" si="162"/>
        <v>0.53638999999999992</v>
      </c>
      <c r="L1325">
        <f t="shared" si="163"/>
        <v>3.9748219314228925</v>
      </c>
      <c r="M1325">
        <f t="shared" si="164"/>
        <v>9.0362196765498624</v>
      </c>
      <c r="N1325">
        <f t="shared" si="165"/>
        <v>0.86409172422236802</v>
      </c>
      <c r="O1325">
        <f t="shared" si="166"/>
        <v>2.0080488170110802</v>
      </c>
      <c r="P1325">
        <f t="shared" si="167"/>
        <v>0.43031410237752205</v>
      </c>
    </row>
    <row r="1326" spans="1:16" x14ac:dyDescent="0.25">
      <c r="A1326" s="1">
        <v>42336</v>
      </c>
      <c r="B1326" s="2">
        <v>0.39374999999999999</v>
      </c>
      <c r="C1326" s="3">
        <f t="shared" si="160"/>
        <v>42336.393750000003</v>
      </c>
      <c r="D1326">
        <v>7.4</v>
      </c>
      <c r="E1326">
        <v>12.1</v>
      </c>
      <c r="F1326">
        <v>11.8</v>
      </c>
      <c r="G1326">
        <v>7.3</v>
      </c>
      <c r="H1326">
        <v>56</v>
      </c>
      <c r="I1326">
        <v>3.7</v>
      </c>
      <c r="J1326">
        <f t="shared" si="161"/>
        <v>0.24679999999999999</v>
      </c>
      <c r="K1326">
        <f t="shared" si="162"/>
        <v>0.54606999999999994</v>
      </c>
      <c r="L1326">
        <f t="shared" si="163"/>
        <v>4.0881232400198773</v>
      </c>
      <c r="M1326">
        <f t="shared" si="164"/>
        <v>9.1992924528301874</v>
      </c>
      <c r="N1326">
        <f t="shared" si="165"/>
        <v>0.86981345532337828</v>
      </c>
      <c r="O1326">
        <f t="shared" si="166"/>
        <v>2.0442872117400412</v>
      </c>
      <c r="P1326">
        <f t="shared" si="167"/>
        <v>0.42548495648173473</v>
      </c>
    </row>
    <row r="1327" spans="1:16" x14ac:dyDescent="0.25">
      <c r="A1327" s="1">
        <v>42336</v>
      </c>
      <c r="B1327" s="2">
        <v>0.39444444444444443</v>
      </c>
      <c r="C1327" s="3">
        <f t="shared" si="160"/>
        <v>42336.394444444442</v>
      </c>
      <c r="D1327">
        <v>7.4</v>
      </c>
      <c r="E1327">
        <v>12.1</v>
      </c>
      <c r="F1327">
        <v>11.8</v>
      </c>
      <c r="G1327">
        <v>7.3</v>
      </c>
      <c r="H1327">
        <v>54.9</v>
      </c>
      <c r="I1327">
        <v>3.2</v>
      </c>
      <c r="J1327">
        <f t="shared" si="161"/>
        <v>0.24262</v>
      </c>
      <c r="K1327">
        <f t="shared" si="162"/>
        <v>0.54001999999999994</v>
      </c>
      <c r="L1327">
        <f t="shared" si="163"/>
        <v>4.0188835514328307</v>
      </c>
      <c r="M1327">
        <f t="shared" si="164"/>
        <v>9.0973719676549862</v>
      </c>
      <c r="N1327">
        <f t="shared" si="165"/>
        <v>0.8550816066878365</v>
      </c>
      <c r="O1327">
        <f t="shared" si="166"/>
        <v>2.0216382150344412</v>
      </c>
      <c r="P1327">
        <f t="shared" si="167"/>
        <v>0.42296470274888875</v>
      </c>
    </row>
    <row r="1328" spans="1:16" x14ac:dyDescent="0.25">
      <c r="A1328" s="1">
        <v>42336</v>
      </c>
      <c r="B1328" s="2">
        <v>0.39513888888888887</v>
      </c>
      <c r="C1328" s="3">
        <f t="shared" si="160"/>
        <v>42336.395138888889</v>
      </c>
      <c r="D1328">
        <v>7.3</v>
      </c>
      <c r="E1328">
        <v>12.1</v>
      </c>
      <c r="F1328">
        <v>11.9</v>
      </c>
      <c r="G1328">
        <v>7.3</v>
      </c>
      <c r="H1328">
        <v>59.9</v>
      </c>
      <c r="I1328">
        <v>3.8</v>
      </c>
      <c r="J1328">
        <f t="shared" si="161"/>
        <v>0.26162000000000002</v>
      </c>
      <c r="K1328">
        <f t="shared" si="162"/>
        <v>0.54727999999999999</v>
      </c>
      <c r="L1328">
        <f t="shared" si="163"/>
        <v>4.3336094086466792</v>
      </c>
      <c r="M1328">
        <f t="shared" si="164"/>
        <v>9.2196765498652287</v>
      </c>
      <c r="N1328">
        <f t="shared" si="165"/>
        <v>0.90283529346805824</v>
      </c>
      <c r="O1328">
        <f t="shared" si="166"/>
        <v>2.0042775108402671</v>
      </c>
      <c r="P1328">
        <f t="shared" si="167"/>
        <v>0.45045423529676604</v>
      </c>
    </row>
    <row r="1329" spans="1:16" x14ac:dyDescent="0.25">
      <c r="A1329" s="1">
        <v>42336</v>
      </c>
      <c r="B1329" s="2">
        <v>0.39583333333333331</v>
      </c>
      <c r="C1329" s="3">
        <f t="shared" si="160"/>
        <v>42336.395833333336</v>
      </c>
      <c r="D1329">
        <v>7.4</v>
      </c>
      <c r="E1329">
        <v>12.1</v>
      </c>
      <c r="F1329">
        <v>11.8</v>
      </c>
      <c r="G1329">
        <v>7.3</v>
      </c>
      <c r="H1329">
        <v>50.9</v>
      </c>
      <c r="I1329">
        <v>3</v>
      </c>
      <c r="J1329">
        <f t="shared" si="161"/>
        <v>0.22741999999999998</v>
      </c>
      <c r="K1329">
        <f t="shared" si="162"/>
        <v>0.53759999999999997</v>
      </c>
      <c r="L1329">
        <f t="shared" si="163"/>
        <v>3.7671028656617525</v>
      </c>
      <c r="M1329">
        <f t="shared" si="164"/>
        <v>9.0566037735849054</v>
      </c>
      <c r="N1329">
        <f t="shared" si="165"/>
        <v>0.80151124801313889</v>
      </c>
      <c r="O1329">
        <f t="shared" si="166"/>
        <v>2.0125786163522008</v>
      </c>
      <c r="P1329">
        <f t="shared" si="167"/>
        <v>0.39825090135652846</v>
      </c>
    </row>
    <row r="1330" spans="1:16" x14ac:dyDescent="0.25">
      <c r="A1330" s="1">
        <v>42336</v>
      </c>
      <c r="B1330" s="2">
        <v>0.39652777777777781</v>
      </c>
      <c r="C1330" s="3">
        <f t="shared" si="160"/>
        <v>42336.396527777775</v>
      </c>
      <c r="D1330">
        <v>7.4</v>
      </c>
      <c r="E1330">
        <v>12.1</v>
      </c>
      <c r="F1330">
        <v>11.8</v>
      </c>
      <c r="G1330">
        <v>7.3</v>
      </c>
      <c r="H1330">
        <v>55.5</v>
      </c>
      <c r="I1330">
        <v>3.2</v>
      </c>
      <c r="J1330">
        <f t="shared" si="161"/>
        <v>0.24490000000000001</v>
      </c>
      <c r="K1330">
        <f t="shared" si="162"/>
        <v>0.54001999999999994</v>
      </c>
      <c r="L1330">
        <f t="shared" si="163"/>
        <v>4.056650654298493</v>
      </c>
      <c r="M1330">
        <f t="shared" si="164"/>
        <v>9.0973719676549862</v>
      </c>
      <c r="N1330">
        <f t="shared" si="165"/>
        <v>0.86311716048904119</v>
      </c>
      <c r="O1330">
        <f t="shared" si="166"/>
        <v>2.0216382150344412</v>
      </c>
      <c r="P1330">
        <f t="shared" si="167"/>
        <v>0.42693947614872174</v>
      </c>
    </row>
    <row r="1331" spans="1:16" x14ac:dyDescent="0.25">
      <c r="A1331" s="1">
        <v>42336</v>
      </c>
      <c r="B1331" s="2">
        <v>0.3972222222222222</v>
      </c>
      <c r="C1331" s="3">
        <f t="shared" si="160"/>
        <v>42336.397222222222</v>
      </c>
      <c r="D1331">
        <v>7.5</v>
      </c>
      <c r="E1331">
        <v>12.1</v>
      </c>
      <c r="F1331">
        <v>11.8</v>
      </c>
      <c r="G1331">
        <v>7.3</v>
      </c>
      <c r="H1331">
        <v>55.7</v>
      </c>
      <c r="I1331">
        <v>4.5</v>
      </c>
      <c r="J1331">
        <f t="shared" si="161"/>
        <v>0.24566000000000002</v>
      </c>
      <c r="K1331">
        <f t="shared" si="162"/>
        <v>0.55574999999999997</v>
      </c>
      <c r="L1331">
        <f t="shared" si="163"/>
        <v>4.0692396885870474</v>
      </c>
      <c r="M1331">
        <f t="shared" si="164"/>
        <v>9.3623652291105124</v>
      </c>
      <c r="N1331">
        <f t="shared" si="165"/>
        <v>0.88461732360587997</v>
      </c>
      <c r="O1331">
        <f t="shared" si="166"/>
        <v>2.0805256064690023</v>
      </c>
      <c r="P1331">
        <f t="shared" si="167"/>
        <v>0.42518934679550646</v>
      </c>
    </row>
    <row r="1332" spans="1:16" x14ac:dyDescent="0.25">
      <c r="A1332" s="1">
        <v>42336</v>
      </c>
      <c r="B1332" s="2">
        <v>0.3979166666666667</v>
      </c>
      <c r="C1332" s="3">
        <f t="shared" si="160"/>
        <v>42336.397916666669</v>
      </c>
      <c r="D1332">
        <v>7.5</v>
      </c>
      <c r="E1332">
        <v>12.1</v>
      </c>
      <c r="F1332">
        <v>11.8</v>
      </c>
      <c r="G1332">
        <v>7.4</v>
      </c>
      <c r="H1332">
        <v>53.1</v>
      </c>
      <c r="I1332">
        <v>5.9</v>
      </c>
      <c r="J1332">
        <f t="shared" si="161"/>
        <v>0.23578000000000002</v>
      </c>
      <c r="K1332">
        <f t="shared" si="162"/>
        <v>0.57268999999999992</v>
      </c>
      <c r="L1332">
        <f t="shared" si="163"/>
        <v>3.9055822428358464</v>
      </c>
      <c r="M1332">
        <f t="shared" si="164"/>
        <v>9.6477425876010781</v>
      </c>
      <c r="N1332">
        <f t="shared" si="165"/>
        <v>0.84903961800779282</v>
      </c>
      <c r="O1332">
        <f t="shared" si="166"/>
        <v>2.1926687699093357</v>
      </c>
      <c r="P1332">
        <f t="shared" si="167"/>
        <v>0.3872174537528984</v>
      </c>
    </row>
    <row r="1333" spans="1:16" x14ac:dyDescent="0.25">
      <c r="A1333" s="1">
        <v>42336</v>
      </c>
      <c r="B1333" s="2">
        <v>0.39861111111111108</v>
      </c>
      <c r="C1333" s="3">
        <f t="shared" si="160"/>
        <v>42336.398611111108</v>
      </c>
      <c r="D1333">
        <v>7.5</v>
      </c>
      <c r="E1333">
        <v>12.1</v>
      </c>
      <c r="F1333">
        <v>11.8</v>
      </c>
      <c r="G1333">
        <v>7.4</v>
      </c>
      <c r="H1333">
        <v>50.2</v>
      </c>
      <c r="I1333">
        <v>4.8</v>
      </c>
      <c r="J1333">
        <f t="shared" si="161"/>
        <v>0.22476000000000002</v>
      </c>
      <c r="K1333">
        <f t="shared" si="162"/>
        <v>0.55937999999999999</v>
      </c>
      <c r="L1333">
        <f t="shared" si="163"/>
        <v>3.7230412456518143</v>
      </c>
      <c r="M1333">
        <f t="shared" si="164"/>
        <v>9.4235175202156327</v>
      </c>
      <c r="N1333">
        <f t="shared" si="165"/>
        <v>0.80935679253300319</v>
      </c>
      <c r="O1333">
        <f t="shared" si="166"/>
        <v>2.1417085273217347</v>
      </c>
      <c r="P1333">
        <f t="shared" si="167"/>
        <v>0.37790239998022795</v>
      </c>
    </row>
    <row r="1334" spans="1:16" x14ac:dyDescent="0.25">
      <c r="A1334" s="1">
        <v>42336</v>
      </c>
      <c r="B1334" s="2">
        <v>0.39930555555555558</v>
      </c>
      <c r="C1334" s="3">
        <f t="shared" si="160"/>
        <v>42336.399305555555</v>
      </c>
      <c r="D1334">
        <v>7.5</v>
      </c>
      <c r="E1334">
        <v>12.1</v>
      </c>
      <c r="F1334">
        <v>11.8</v>
      </c>
      <c r="G1334">
        <v>7.4</v>
      </c>
      <c r="H1334">
        <v>49.8</v>
      </c>
      <c r="I1334">
        <v>5</v>
      </c>
      <c r="J1334">
        <f t="shared" si="161"/>
        <v>0.22323999999999999</v>
      </c>
      <c r="K1334">
        <f t="shared" si="162"/>
        <v>0.56179999999999997</v>
      </c>
      <c r="L1334">
        <f t="shared" si="163"/>
        <v>3.6978631770747059</v>
      </c>
      <c r="M1334">
        <f t="shared" si="164"/>
        <v>9.4642857142857135</v>
      </c>
      <c r="N1334">
        <f t="shared" si="165"/>
        <v>0.80388329936406655</v>
      </c>
      <c r="O1334">
        <f t="shared" si="166"/>
        <v>2.1509740259740258</v>
      </c>
      <c r="P1334">
        <f t="shared" si="167"/>
        <v>0.37372989615718116</v>
      </c>
    </row>
    <row r="1335" spans="1:16" x14ac:dyDescent="0.25">
      <c r="A1335" s="1">
        <v>42336</v>
      </c>
      <c r="B1335" s="2">
        <v>0.39999999999999997</v>
      </c>
      <c r="C1335" s="3">
        <f t="shared" si="160"/>
        <v>42336.4</v>
      </c>
      <c r="D1335">
        <v>7.6</v>
      </c>
      <c r="E1335">
        <v>12.1</v>
      </c>
      <c r="F1335">
        <v>11.8</v>
      </c>
      <c r="G1335">
        <v>7.5</v>
      </c>
      <c r="H1335">
        <v>54.7</v>
      </c>
      <c r="I1335">
        <v>3.6</v>
      </c>
      <c r="J1335">
        <f t="shared" si="161"/>
        <v>0.24186000000000002</v>
      </c>
      <c r="K1335">
        <f t="shared" si="162"/>
        <v>0.54486000000000001</v>
      </c>
      <c r="L1335">
        <f t="shared" si="163"/>
        <v>4.0062945171442772</v>
      </c>
      <c r="M1335">
        <f t="shared" si="164"/>
        <v>9.1789083557951479</v>
      </c>
      <c r="N1335">
        <f t="shared" si="165"/>
        <v>0.89028767047650603</v>
      </c>
      <c r="O1335">
        <f t="shared" si="166"/>
        <v>2.1346298501849179</v>
      </c>
      <c r="P1335">
        <f t="shared" si="167"/>
        <v>0.41706887514918922</v>
      </c>
    </row>
    <row r="1336" spans="1:16" x14ac:dyDescent="0.25">
      <c r="A1336" s="1">
        <v>42336</v>
      </c>
      <c r="B1336" s="2">
        <v>0.40069444444444446</v>
      </c>
      <c r="C1336" s="3">
        <f t="shared" si="160"/>
        <v>42336.400694444441</v>
      </c>
      <c r="D1336">
        <v>7.6</v>
      </c>
      <c r="E1336">
        <v>12.2</v>
      </c>
      <c r="F1336">
        <v>11.8</v>
      </c>
      <c r="G1336">
        <v>7.4</v>
      </c>
      <c r="H1336">
        <v>50.8</v>
      </c>
      <c r="I1336">
        <v>4.8</v>
      </c>
      <c r="J1336">
        <f t="shared" si="161"/>
        <v>0.22703999999999999</v>
      </c>
      <c r="K1336">
        <f t="shared" si="162"/>
        <v>0.55937999999999999</v>
      </c>
      <c r="L1336">
        <f t="shared" si="163"/>
        <v>3.7608083485174757</v>
      </c>
      <c r="M1336">
        <f t="shared" si="164"/>
        <v>9.4235175202156327</v>
      </c>
      <c r="N1336">
        <f t="shared" si="165"/>
        <v>0.81756703228640781</v>
      </c>
      <c r="O1336">
        <f t="shared" si="166"/>
        <v>2.1417085273217347</v>
      </c>
      <c r="P1336">
        <f t="shared" si="167"/>
        <v>0.38173590003341762</v>
      </c>
    </row>
    <row r="1337" spans="1:16" x14ac:dyDescent="0.25">
      <c r="A1337" s="1">
        <v>42336</v>
      </c>
      <c r="B1337" s="2">
        <v>0.40138888888888885</v>
      </c>
      <c r="C1337" s="3">
        <f t="shared" si="160"/>
        <v>42336.401388888888</v>
      </c>
      <c r="D1337">
        <v>7.6</v>
      </c>
      <c r="E1337">
        <v>12.1</v>
      </c>
      <c r="F1337">
        <v>11.8</v>
      </c>
      <c r="G1337">
        <v>7.5</v>
      </c>
      <c r="H1337">
        <v>54.8</v>
      </c>
      <c r="I1337">
        <v>5.3</v>
      </c>
      <c r="J1337">
        <f t="shared" si="161"/>
        <v>0.24223999999999998</v>
      </c>
      <c r="K1337">
        <f t="shared" si="162"/>
        <v>0.56542999999999999</v>
      </c>
      <c r="L1337">
        <f t="shared" si="163"/>
        <v>4.0125890342885535</v>
      </c>
      <c r="M1337">
        <f t="shared" si="164"/>
        <v>9.5254380053908356</v>
      </c>
      <c r="N1337">
        <f t="shared" si="165"/>
        <v>0.891686452064123</v>
      </c>
      <c r="O1337">
        <f t="shared" si="166"/>
        <v>2.2152181407885663</v>
      </c>
      <c r="P1337">
        <f t="shared" si="167"/>
        <v>0.40252760468398086</v>
      </c>
    </row>
    <row r="1338" spans="1:16" x14ac:dyDescent="0.25">
      <c r="A1338" s="1">
        <v>42336</v>
      </c>
      <c r="B1338" s="2">
        <v>0.40208333333333335</v>
      </c>
      <c r="C1338" s="3">
        <f t="shared" si="160"/>
        <v>42336.402083333334</v>
      </c>
      <c r="D1338">
        <v>7.6</v>
      </c>
      <c r="E1338">
        <v>12.1</v>
      </c>
      <c r="F1338">
        <v>11.8</v>
      </c>
      <c r="G1338">
        <v>7.5</v>
      </c>
      <c r="H1338">
        <v>55</v>
      </c>
      <c r="I1338">
        <v>5.2</v>
      </c>
      <c r="J1338">
        <f t="shared" si="161"/>
        <v>0.24299999999999999</v>
      </c>
      <c r="K1338">
        <f t="shared" si="162"/>
        <v>0.56421999999999994</v>
      </c>
      <c r="L1338">
        <f t="shared" si="163"/>
        <v>4.0251780685771079</v>
      </c>
      <c r="M1338">
        <f t="shared" si="164"/>
        <v>9.5050539083557943</v>
      </c>
      <c r="N1338">
        <f t="shared" si="165"/>
        <v>0.89448401523935728</v>
      </c>
      <c r="O1338">
        <f t="shared" si="166"/>
        <v>2.2104776531059982</v>
      </c>
      <c r="P1338">
        <f t="shared" si="167"/>
        <v>0.40465643883913283</v>
      </c>
    </row>
    <row r="1339" spans="1:16" x14ac:dyDescent="0.25">
      <c r="A1339" s="1">
        <v>42336</v>
      </c>
      <c r="B1339" s="2">
        <v>0.40277777777777773</v>
      </c>
      <c r="C1339" s="3">
        <f t="shared" si="160"/>
        <v>42336.402777777781</v>
      </c>
      <c r="D1339">
        <v>7.7</v>
      </c>
      <c r="E1339">
        <v>12.2</v>
      </c>
      <c r="F1339">
        <v>11.9</v>
      </c>
      <c r="G1339">
        <v>7.5</v>
      </c>
      <c r="H1339">
        <v>56</v>
      </c>
      <c r="I1339">
        <v>4.2</v>
      </c>
      <c r="J1339">
        <f t="shared" si="161"/>
        <v>0.24679999999999999</v>
      </c>
      <c r="K1339">
        <f t="shared" si="162"/>
        <v>0.55211999999999994</v>
      </c>
      <c r="L1339">
        <f t="shared" si="163"/>
        <v>4.0881232400198773</v>
      </c>
      <c r="M1339">
        <f t="shared" si="164"/>
        <v>9.3012129380053885</v>
      </c>
      <c r="N1339">
        <f t="shared" si="165"/>
        <v>0.90847183111552843</v>
      </c>
      <c r="O1339">
        <f t="shared" si="166"/>
        <v>2.1139120313648609</v>
      </c>
      <c r="P1339">
        <f t="shared" si="167"/>
        <v>0.42975857918220361</v>
      </c>
    </row>
    <row r="1340" spans="1:16" x14ac:dyDescent="0.25">
      <c r="A1340" s="1">
        <v>42336</v>
      </c>
      <c r="B1340" s="2">
        <v>0.40347222222222223</v>
      </c>
      <c r="C1340" s="3">
        <f t="shared" si="160"/>
        <v>42336.40347222222</v>
      </c>
      <c r="D1340">
        <v>7.7</v>
      </c>
      <c r="E1340">
        <v>12.2</v>
      </c>
      <c r="F1340">
        <v>11.9</v>
      </c>
      <c r="G1340">
        <v>7.5</v>
      </c>
      <c r="H1340">
        <v>55</v>
      </c>
      <c r="I1340">
        <v>4.2</v>
      </c>
      <c r="J1340">
        <f t="shared" si="161"/>
        <v>0.24299999999999999</v>
      </c>
      <c r="K1340">
        <f t="shared" si="162"/>
        <v>0.55211999999999994</v>
      </c>
      <c r="L1340">
        <f t="shared" si="163"/>
        <v>4.0251780685771079</v>
      </c>
      <c r="M1340">
        <f t="shared" si="164"/>
        <v>9.3012129380053885</v>
      </c>
      <c r="N1340">
        <f t="shared" si="165"/>
        <v>0.8944840152393575</v>
      </c>
      <c r="O1340">
        <f t="shared" si="166"/>
        <v>2.1139120313648609</v>
      </c>
      <c r="P1340">
        <f t="shared" si="167"/>
        <v>0.42314155081554083</v>
      </c>
    </row>
    <row r="1341" spans="1:16" x14ac:dyDescent="0.25">
      <c r="A1341" s="1">
        <v>42336</v>
      </c>
      <c r="B1341" s="2">
        <v>0.40416666666666662</v>
      </c>
      <c r="C1341" s="3">
        <f t="shared" si="160"/>
        <v>42336.404166666667</v>
      </c>
      <c r="D1341">
        <v>7.7</v>
      </c>
      <c r="E1341">
        <v>12.2</v>
      </c>
      <c r="F1341">
        <v>11.9</v>
      </c>
      <c r="G1341">
        <v>7.5</v>
      </c>
      <c r="H1341">
        <v>58.8</v>
      </c>
      <c r="I1341">
        <v>6.2</v>
      </c>
      <c r="J1341">
        <f t="shared" si="161"/>
        <v>0.25744</v>
      </c>
      <c r="K1341">
        <f t="shared" si="162"/>
        <v>0.57631999999999994</v>
      </c>
      <c r="L1341">
        <f t="shared" si="163"/>
        <v>4.2643697200596327</v>
      </c>
      <c r="M1341">
        <f t="shared" si="164"/>
        <v>9.7088948787061984</v>
      </c>
      <c r="N1341">
        <f t="shared" si="165"/>
        <v>0.94763771556880749</v>
      </c>
      <c r="O1341">
        <f t="shared" si="166"/>
        <v>2.2065670178877723</v>
      </c>
      <c r="P1341">
        <f t="shared" si="167"/>
        <v>0.42946246721113868</v>
      </c>
    </row>
    <row r="1342" spans="1:16" x14ac:dyDescent="0.25">
      <c r="A1342" s="1">
        <v>42336</v>
      </c>
      <c r="B1342" s="2">
        <v>0.40486111111111112</v>
      </c>
      <c r="C1342" s="3">
        <f t="shared" si="160"/>
        <v>42336.404861111114</v>
      </c>
      <c r="D1342">
        <v>7.7</v>
      </c>
      <c r="E1342">
        <v>12.2</v>
      </c>
      <c r="F1342">
        <v>11.9</v>
      </c>
      <c r="G1342">
        <v>7.5</v>
      </c>
      <c r="H1342">
        <v>58.8</v>
      </c>
      <c r="I1342">
        <v>4.5</v>
      </c>
      <c r="J1342">
        <f t="shared" si="161"/>
        <v>0.25744</v>
      </c>
      <c r="K1342">
        <f t="shared" si="162"/>
        <v>0.55574999999999997</v>
      </c>
      <c r="L1342">
        <f t="shared" si="163"/>
        <v>4.2643697200596327</v>
      </c>
      <c r="M1342">
        <f t="shared" si="164"/>
        <v>9.3623652291105124</v>
      </c>
      <c r="N1342">
        <f t="shared" si="165"/>
        <v>0.94763771556880749</v>
      </c>
      <c r="O1342">
        <f t="shared" si="166"/>
        <v>2.127810279343298</v>
      </c>
      <c r="P1342">
        <f t="shared" si="167"/>
        <v>0.44535818102226438</v>
      </c>
    </row>
    <row r="1343" spans="1:16" x14ac:dyDescent="0.25">
      <c r="A1343" s="1">
        <v>42336</v>
      </c>
      <c r="B1343" s="2">
        <v>0.4055555555555555</v>
      </c>
      <c r="C1343" s="3">
        <f t="shared" si="160"/>
        <v>42336.405555555553</v>
      </c>
      <c r="D1343">
        <v>7.7</v>
      </c>
      <c r="E1343">
        <v>12.2</v>
      </c>
      <c r="F1343">
        <v>11.9</v>
      </c>
      <c r="G1343">
        <v>7.5</v>
      </c>
      <c r="H1343">
        <v>56.9</v>
      </c>
      <c r="I1343">
        <v>5.7</v>
      </c>
      <c r="J1343">
        <f t="shared" si="161"/>
        <v>0.25022</v>
      </c>
      <c r="K1343">
        <f t="shared" si="162"/>
        <v>0.57026999999999994</v>
      </c>
      <c r="L1343">
        <f t="shared" si="163"/>
        <v>4.1447738943183703</v>
      </c>
      <c r="M1343">
        <f t="shared" si="164"/>
        <v>9.6069743935309972</v>
      </c>
      <c r="N1343">
        <f t="shared" si="165"/>
        <v>0.9210608654040825</v>
      </c>
      <c r="O1343">
        <f t="shared" si="166"/>
        <v>2.1834032712570446</v>
      </c>
      <c r="P1343">
        <f t="shared" si="167"/>
        <v>0.42184642549967544</v>
      </c>
    </row>
    <row r="1344" spans="1:16" x14ac:dyDescent="0.25">
      <c r="A1344" s="1">
        <v>42336</v>
      </c>
      <c r="B1344" s="2">
        <v>0.40625</v>
      </c>
      <c r="C1344" s="3">
        <f t="shared" si="160"/>
        <v>42336.40625</v>
      </c>
      <c r="D1344">
        <v>7.7</v>
      </c>
      <c r="E1344">
        <v>12.2</v>
      </c>
      <c r="F1344">
        <v>11.9</v>
      </c>
      <c r="G1344">
        <v>7.6</v>
      </c>
      <c r="H1344">
        <v>55.5</v>
      </c>
      <c r="I1344">
        <v>4.7</v>
      </c>
      <c r="J1344">
        <f t="shared" si="161"/>
        <v>0.24490000000000001</v>
      </c>
      <c r="K1344">
        <f t="shared" si="162"/>
        <v>0.55816999999999994</v>
      </c>
      <c r="L1344">
        <f t="shared" si="163"/>
        <v>4.056650654298493</v>
      </c>
      <c r="M1344">
        <f t="shared" si="164"/>
        <v>9.4031334231805932</v>
      </c>
      <c r="N1344">
        <f t="shared" si="165"/>
        <v>0.90147792317744302</v>
      </c>
      <c r="O1344">
        <f t="shared" si="166"/>
        <v>2.1867752146931609</v>
      </c>
      <c r="P1344">
        <f t="shared" si="167"/>
        <v>0.41224078136624326</v>
      </c>
    </row>
    <row r="1345" spans="1:16" x14ac:dyDescent="0.25">
      <c r="A1345" s="1">
        <v>42336</v>
      </c>
      <c r="B1345" s="2">
        <v>0.4069444444444445</v>
      </c>
      <c r="C1345" s="3">
        <f t="shared" si="160"/>
        <v>42336.406944444447</v>
      </c>
      <c r="D1345">
        <v>7.8</v>
      </c>
      <c r="E1345">
        <v>12.2</v>
      </c>
      <c r="F1345">
        <v>11.9</v>
      </c>
      <c r="G1345">
        <v>7.5</v>
      </c>
      <c r="H1345">
        <v>57.6</v>
      </c>
      <c r="I1345">
        <v>5.3</v>
      </c>
      <c r="J1345">
        <f t="shared" si="161"/>
        <v>0.25287999999999999</v>
      </c>
      <c r="K1345">
        <f t="shared" si="162"/>
        <v>0.56542999999999999</v>
      </c>
      <c r="L1345">
        <f t="shared" si="163"/>
        <v>4.1888355143283089</v>
      </c>
      <c r="M1345">
        <f t="shared" si="164"/>
        <v>9.5254380053908356</v>
      </c>
      <c r="N1345">
        <f t="shared" si="165"/>
        <v>0.95200807143825217</v>
      </c>
      <c r="O1345">
        <f t="shared" si="166"/>
        <v>2.1648722739524624</v>
      </c>
      <c r="P1345">
        <f t="shared" si="167"/>
        <v>0.43975253546951609</v>
      </c>
    </row>
    <row r="1346" spans="1:16" x14ac:dyDescent="0.25">
      <c r="A1346" s="1">
        <v>42336</v>
      </c>
      <c r="B1346" s="2">
        <v>0.40763888888888888</v>
      </c>
      <c r="C1346" s="3">
        <f t="shared" si="160"/>
        <v>42336.407638888886</v>
      </c>
      <c r="D1346">
        <v>7.7</v>
      </c>
      <c r="E1346">
        <v>12.3</v>
      </c>
      <c r="F1346">
        <v>11.9</v>
      </c>
      <c r="G1346">
        <v>7.8</v>
      </c>
      <c r="H1346">
        <v>56.3</v>
      </c>
      <c r="I1346">
        <v>5.4</v>
      </c>
      <c r="J1346">
        <f t="shared" si="161"/>
        <v>0.24793999999999999</v>
      </c>
      <c r="K1346">
        <f t="shared" si="162"/>
        <v>0.56663999999999992</v>
      </c>
      <c r="L1346">
        <f t="shared" si="163"/>
        <v>4.1070067914527089</v>
      </c>
      <c r="M1346">
        <f t="shared" si="164"/>
        <v>9.5458221024258734</v>
      </c>
      <c r="N1346">
        <f t="shared" si="165"/>
        <v>0.89282756335928448</v>
      </c>
      <c r="O1346">
        <f t="shared" si="166"/>
        <v>2.3282492932746028</v>
      </c>
      <c r="P1346">
        <f t="shared" si="167"/>
        <v>0.38347593014988235</v>
      </c>
    </row>
    <row r="1347" spans="1:16" x14ac:dyDescent="0.25">
      <c r="A1347" s="1">
        <v>42336</v>
      </c>
      <c r="B1347" s="2">
        <v>0.40833333333333338</v>
      </c>
      <c r="C1347" s="3">
        <f t="shared" ref="C1347:C1410" si="168">A1347+B1347</f>
        <v>42336.408333333333</v>
      </c>
      <c r="D1347">
        <v>7.8</v>
      </c>
      <c r="E1347">
        <v>12.3</v>
      </c>
      <c r="F1347">
        <v>11.9</v>
      </c>
      <c r="G1347">
        <v>7.7</v>
      </c>
      <c r="H1347">
        <v>56.1</v>
      </c>
      <c r="I1347">
        <v>4.9000000000000004</v>
      </c>
      <c r="J1347">
        <f t="shared" ref="J1347:J1410" si="169">ampl2(H1347)</f>
        <v>0.24718000000000001</v>
      </c>
      <c r="K1347">
        <f t="shared" ref="K1347:K1410" si="170">ampl1(I1347)</f>
        <v>0.56058999999999992</v>
      </c>
      <c r="L1347">
        <f t="shared" ref="L1347:L1410" si="171">1000*J1347/60.37</f>
        <v>4.0944177571641545</v>
      </c>
      <c r="M1347">
        <f t="shared" ref="M1347:M1410" si="172">1000*K1347/59.36</f>
        <v>9.4439016172506722</v>
      </c>
      <c r="N1347">
        <f t="shared" ref="N1347:N1410" si="173">L1347/(E1347-D1347)</f>
        <v>0.90987061270314529</v>
      </c>
      <c r="O1347">
        <f t="shared" ref="O1347:O1410" si="174">M1347/(F1347-G1347)</f>
        <v>2.2485480041073029</v>
      </c>
      <c r="P1347">
        <f t="shared" ref="P1347:P1410" si="175">N1347/O1347</f>
        <v>0.4046480711290722</v>
      </c>
    </row>
    <row r="1348" spans="1:16" x14ac:dyDescent="0.25">
      <c r="A1348" s="1">
        <v>42336</v>
      </c>
      <c r="B1348" s="2">
        <v>0.40902777777777777</v>
      </c>
      <c r="C1348" s="3">
        <f t="shared" si="168"/>
        <v>42336.40902777778</v>
      </c>
      <c r="D1348">
        <v>7.8</v>
      </c>
      <c r="E1348">
        <v>12.2</v>
      </c>
      <c r="F1348">
        <v>11.9</v>
      </c>
      <c r="G1348">
        <v>7.6</v>
      </c>
      <c r="H1348">
        <v>59</v>
      </c>
      <c r="I1348">
        <v>5.0999999999999996</v>
      </c>
      <c r="J1348">
        <f t="shared" si="169"/>
        <v>0.25819999999999999</v>
      </c>
      <c r="K1348">
        <f t="shared" si="170"/>
        <v>0.56301000000000001</v>
      </c>
      <c r="L1348">
        <f t="shared" si="171"/>
        <v>4.2769587543481862</v>
      </c>
      <c r="M1348">
        <f t="shared" si="172"/>
        <v>9.4846698113207548</v>
      </c>
      <c r="N1348">
        <f t="shared" si="173"/>
        <v>0.97203608053367885</v>
      </c>
      <c r="O1348">
        <f t="shared" si="174"/>
        <v>2.205737165423431</v>
      </c>
      <c r="P1348">
        <f t="shared" si="175"/>
        <v>0.44068536168817696</v>
      </c>
    </row>
    <row r="1349" spans="1:16" x14ac:dyDescent="0.25">
      <c r="A1349" s="1">
        <v>42336</v>
      </c>
      <c r="B1349" s="2">
        <v>0.40972222222222227</v>
      </c>
      <c r="C1349" s="3">
        <f t="shared" si="168"/>
        <v>42336.409722222219</v>
      </c>
      <c r="D1349">
        <v>7.8</v>
      </c>
      <c r="E1349">
        <v>12.2</v>
      </c>
      <c r="F1349">
        <v>11.9</v>
      </c>
      <c r="G1349">
        <v>7.6</v>
      </c>
      <c r="H1349">
        <v>55.7</v>
      </c>
      <c r="I1349">
        <v>4.5</v>
      </c>
      <c r="J1349">
        <f t="shared" si="169"/>
        <v>0.24566000000000002</v>
      </c>
      <c r="K1349">
        <f t="shared" si="170"/>
        <v>0.55574999999999997</v>
      </c>
      <c r="L1349">
        <f t="shared" si="171"/>
        <v>4.0692396885870474</v>
      </c>
      <c r="M1349">
        <f t="shared" si="172"/>
        <v>9.3623652291105124</v>
      </c>
      <c r="N1349">
        <f t="shared" si="173"/>
        <v>0.92482720195160184</v>
      </c>
      <c r="O1349">
        <f t="shared" si="174"/>
        <v>2.1772942393280257</v>
      </c>
      <c r="P1349">
        <f t="shared" si="175"/>
        <v>0.42475986260682413</v>
      </c>
    </row>
    <row r="1350" spans="1:16" x14ac:dyDescent="0.25">
      <c r="A1350" s="1">
        <v>42336</v>
      </c>
      <c r="B1350" s="2">
        <v>0.41041666666666665</v>
      </c>
      <c r="C1350" s="3">
        <f t="shared" si="168"/>
        <v>42336.410416666666</v>
      </c>
      <c r="D1350">
        <v>7.8</v>
      </c>
      <c r="E1350">
        <v>12.2</v>
      </c>
      <c r="F1350">
        <v>11.9</v>
      </c>
      <c r="G1350">
        <v>7.7</v>
      </c>
      <c r="H1350">
        <v>60.5</v>
      </c>
      <c r="I1350">
        <v>6.2</v>
      </c>
      <c r="J1350">
        <f t="shared" si="169"/>
        <v>0.26390000000000002</v>
      </c>
      <c r="K1350">
        <f t="shared" si="170"/>
        <v>0.57631999999999994</v>
      </c>
      <c r="L1350">
        <f t="shared" si="171"/>
        <v>4.3713765115123415</v>
      </c>
      <c r="M1350">
        <f t="shared" si="172"/>
        <v>9.7088948787061984</v>
      </c>
      <c r="N1350">
        <f t="shared" si="173"/>
        <v>0.99349466170735046</v>
      </c>
      <c r="O1350">
        <f t="shared" si="174"/>
        <v>2.31164163778719</v>
      </c>
      <c r="P1350">
        <f t="shared" si="175"/>
        <v>0.42977884005341305</v>
      </c>
    </row>
    <row r="1351" spans="1:16" x14ac:dyDescent="0.25">
      <c r="A1351" s="1">
        <v>42336</v>
      </c>
      <c r="B1351" s="2">
        <v>0.41111111111111115</v>
      </c>
      <c r="C1351" s="3">
        <f t="shared" si="168"/>
        <v>42336.411111111112</v>
      </c>
      <c r="D1351">
        <v>7.8</v>
      </c>
      <c r="E1351">
        <v>12.2</v>
      </c>
      <c r="F1351">
        <v>11.9</v>
      </c>
      <c r="G1351">
        <v>7.7</v>
      </c>
      <c r="H1351">
        <v>58.6</v>
      </c>
      <c r="I1351">
        <v>3.6</v>
      </c>
      <c r="J1351">
        <f t="shared" si="169"/>
        <v>0.25668000000000002</v>
      </c>
      <c r="K1351">
        <f t="shared" si="170"/>
        <v>0.54486000000000001</v>
      </c>
      <c r="L1351">
        <f t="shared" si="171"/>
        <v>4.2517806857710783</v>
      </c>
      <c r="M1351">
        <f t="shared" si="172"/>
        <v>9.1789083557951479</v>
      </c>
      <c r="N1351">
        <f t="shared" si="173"/>
        <v>0.96631379222069969</v>
      </c>
      <c r="O1351">
        <f t="shared" si="174"/>
        <v>2.1854543704274159</v>
      </c>
      <c r="P1351">
        <f t="shared" si="175"/>
        <v>0.44215692869017204</v>
      </c>
    </row>
    <row r="1352" spans="1:16" x14ac:dyDescent="0.25">
      <c r="A1352" s="1">
        <v>42336</v>
      </c>
      <c r="B1352" s="2">
        <v>0.41180555555555554</v>
      </c>
      <c r="C1352" s="3">
        <f t="shared" si="168"/>
        <v>42336.411805555559</v>
      </c>
      <c r="D1352">
        <v>7.9</v>
      </c>
      <c r="E1352">
        <v>12.2</v>
      </c>
      <c r="F1352">
        <v>11.9</v>
      </c>
      <c r="G1352">
        <v>7.7</v>
      </c>
      <c r="H1352">
        <v>56.9</v>
      </c>
      <c r="I1352">
        <v>5.7</v>
      </c>
      <c r="J1352">
        <f t="shared" si="169"/>
        <v>0.25022</v>
      </c>
      <c r="K1352">
        <f t="shared" si="170"/>
        <v>0.57026999999999994</v>
      </c>
      <c r="L1352">
        <f t="shared" si="171"/>
        <v>4.1447738943183703</v>
      </c>
      <c r="M1352">
        <f t="shared" si="172"/>
        <v>9.6069743935309972</v>
      </c>
      <c r="N1352">
        <f t="shared" si="173"/>
        <v>0.96390090565543518</v>
      </c>
      <c r="O1352">
        <f t="shared" si="174"/>
        <v>2.2873748556026183</v>
      </c>
      <c r="P1352">
        <f t="shared" si="175"/>
        <v>0.42140049904565885</v>
      </c>
    </row>
    <row r="1353" spans="1:16" x14ac:dyDescent="0.25">
      <c r="A1353" s="1">
        <v>42336</v>
      </c>
      <c r="B1353" s="2">
        <v>0.41250000000000003</v>
      </c>
      <c r="C1353" s="3">
        <f t="shared" si="168"/>
        <v>42336.412499999999</v>
      </c>
      <c r="D1353">
        <v>7.9</v>
      </c>
      <c r="E1353">
        <v>12.2</v>
      </c>
      <c r="F1353">
        <v>11.9</v>
      </c>
      <c r="G1353">
        <v>7.7</v>
      </c>
      <c r="H1353">
        <v>56.6</v>
      </c>
      <c r="I1353">
        <v>5.3</v>
      </c>
      <c r="J1353">
        <f t="shared" si="169"/>
        <v>0.24908</v>
      </c>
      <c r="K1353">
        <f t="shared" si="170"/>
        <v>0.56542999999999999</v>
      </c>
      <c r="L1353">
        <f t="shared" si="171"/>
        <v>4.1258903428855387</v>
      </c>
      <c r="M1353">
        <f t="shared" si="172"/>
        <v>9.5254380053908356</v>
      </c>
      <c r="N1353">
        <f t="shared" si="173"/>
        <v>0.95950938206640457</v>
      </c>
      <c r="O1353">
        <f t="shared" si="174"/>
        <v>2.2679614298549606</v>
      </c>
      <c r="P1353">
        <f t="shared" si="175"/>
        <v>0.42307129629085738</v>
      </c>
    </row>
    <row r="1354" spans="1:16" x14ac:dyDescent="0.25">
      <c r="A1354" s="1">
        <v>42336</v>
      </c>
      <c r="B1354" s="2">
        <v>0.41319444444444442</v>
      </c>
      <c r="C1354" s="3">
        <f t="shared" si="168"/>
        <v>42336.413194444445</v>
      </c>
      <c r="D1354">
        <v>7.9</v>
      </c>
      <c r="E1354">
        <v>12.2</v>
      </c>
      <c r="F1354">
        <v>11.9</v>
      </c>
      <c r="G1354">
        <v>7.7</v>
      </c>
      <c r="H1354">
        <v>54.5</v>
      </c>
      <c r="I1354">
        <v>5.4</v>
      </c>
      <c r="J1354">
        <f t="shared" si="169"/>
        <v>0.24110000000000001</v>
      </c>
      <c r="K1354">
        <f t="shared" si="170"/>
        <v>0.56663999999999992</v>
      </c>
      <c r="L1354">
        <f t="shared" si="171"/>
        <v>3.9937054828557237</v>
      </c>
      <c r="M1354">
        <f t="shared" si="172"/>
        <v>9.5458221024258734</v>
      </c>
      <c r="N1354">
        <f t="shared" si="173"/>
        <v>0.92876871694319174</v>
      </c>
      <c r="O1354">
        <f t="shared" si="174"/>
        <v>2.2728147862918746</v>
      </c>
      <c r="P1354">
        <f t="shared" si="175"/>
        <v>0.40864250027979154</v>
      </c>
    </row>
    <row r="1355" spans="1:16" x14ac:dyDescent="0.25">
      <c r="A1355" s="1">
        <v>42336</v>
      </c>
      <c r="B1355" s="2">
        <v>0.41388888888888892</v>
      </c>
      <c r="C1355" s="3">
        <f t="shared" si="168"/>
        <v>42336.413888888892</v>
      </c>
      <c r="D1355">
        <v>7.9</v>
      </c>
      <c r="E1355">
        <v>12.2</v>
      </c>
      <c r="F1355">
        <v>11.8</v>
      </c>
      <c r="G1355">
        <v>7.7</v>
      </c>
      <c r="H1355">
        <v>53.9</v>
      </c>
      <c r="I1355">
        <v>5.7</v>
      </c>
      <c r="J1355">
        <f t="shared" si="169"/>
        <v>0.23882</v>
      </c>
      <c r="K1355">
        <f t="shared" si="170"/>
        <v>0.57026999999999994</v>
      </c>
      <c r="L1355">
        <f t="shared" si="171"/>
        <v>3.9559383799900614</v>
      </c>
      <c r="M1355">
        <f t="shared" si="172"/>
        <v>9.6069743935309972</v>
      </c>
      <c r="N1355">
        <f t="shared" si="173"/>
        <v>0.91998566976513074</v>
      </c>
      <c r="O1355">
        <f t="shared" si="174"/>
        <v>2.3431644862270722</v>
      </c>
      <c r="P1355">
        <f t="shared" si="175"/>
        <v>0.39262530444308574</v>
      </c>
    </row>
    <row r="1356" spans="1:16" x14ac:dyDescent="0.25">
      <c r="A1356" s="1">
        <v>42336</v>
      </c>
      <c r="B1356" s="2">
        <v>0.4145833333333333</v>
      </c>
      <c r="C1356" s="3">
        <f t="shared" si="168"/>
        <v>42336.414583333331</v>
      </c>
      <c r="D1356">
        <v>7.9</v>
      </c>
      <c r="E1356">
        <v>12.2</v>
      </c>
      <c r="F1356">
        <v>11.9</v>
      </c>
      <c r="G1356">
        <v>7.8</v>
      </c>
      <c r="H1356">
        <v>54</v>
      </c>
      <c r="I1356">
        <v>5.5</v>
      </c>
      <c r="J1356">
        <f t="shared" si="169"/>
        <v>0.2392</v>
      </c>
      <c r="K1356">
        <f t="shared" si="170"/>
        <v>0.56784999999999997</v>
      </c>
      <c r="L1356">
        <f t="shared" si="171"/>
        <v>3.9622328971343381</v>
      </c>
      <c r="M1356">
        <f t="shared" si="172"/>
        <v>9.5662061994609147</v>
      </c>
      <c r="N1356">
        <f t="shared" si="173"/>
        <v>0.92144951096147421</v>
      </c>
      <c r="O1356">
        <f t="shared" si="174"/>
        <v>2.3332210242587594</v>
      </c>
      <c r="P1356">
        <f t="shared" si="175"/>
        <v>0.39492594202652076</v>
      </c>
    </row>
    <row r="1357" spans="1:16" x14ac:dyDescent="0.25">
      <c r="A1357" s="1">
        <v>42336</v>
      </c>
      <c r="B1357" s="2">
        <v>0.4152777777777778</v>
      </c>
      <c r="C1357" s="3">
        <f t="shared" si="168"/>
        <v>42336.415277777778</v>
      </c>
      <c r="D1357">
        <v>7.9</v>
      </c>
      <c r="E1357">
        <v>12.2</v>
      </c>
      <c r="F1357">
        <v>11.9</v>
      </c>
      <c r="G1357">
        <v>7.8</v>
      </c>
      <c r="H1357">
        <v>55.6</v>
      </c>
      <c r="I1357">
        <v>4.5</v>
      </c>
      <c r="J1357">
        <f t="shared" si="169"/>
        <v>0.24528</v>
      </c>
      <c r="K1357">
        <f t="shared" si="170"/>
        <v>0.55574999999999997</v>
      </c>
      <c r="L1357">
        <f t="shared" si="171"/>
        <v>4.0629451714427693</v>
      </c>
      <c r="M1357">
        <f t="shared" si="172"/>
        <v>9.3623652291105124</v>
      </c>
      <c r="N1357">
        <f t="shared" si="173"/>
        <v>0.94487097010296983</v>
      </c>
      <c r="O1357">
        <f t="shared" si="174"/>
        <v>2.2835037144171979</v>
      </c>
      <c r="P1357">
        <f t="shared" si="175"/>
        <v>0.41378122756595664</v>
      </c>
    </row>
    <row r="1358" spans="1:16" x14ac:dyDescent="0.25">
      <c r="A1358" s="1">
        <v>42336</v>
      </c>
      <c r="B1358" s="2">
        <v>0.41597222222222219</v>
      </c>
      <c r="C1358" s="3">
        <f t="shared" si="168"/>
        <v>42336.415972222225</v>
      </c>
      <c r="D1358">
        <v>7.9</v>
      </c>
      <c r="E1358">
        <v>12.2</v>
      </c>
      <c r="F1358">
        <v>11.9</v>
      </c>
      <c r="G1358">
        <v>7.7</v>
      </c>
      <c r="H1358">
        <v>53.7</v>
      </c>
      <c r="I1358">
        <v>5.0999999999999996</v>
      </c>
      <c r="J1358">
        <f t="shared" si="169"/>
        <v>0.23806000000000002</v>
      </c>
      <c r="K1358">
        <f t="shared" si="170"/>
        <v>0.56301000000000001</v>
      </c>
      <c r="L1358">
        <f t="shared" si="171"/>
        <v>3.9433493457015079</v>
      </c>
      <c r="M1358">
        <f t="shared" si="172"/>
        <v>9.4846698113207548</v>
      </c>
      <c r="N1358">
        <f t="shared" si="173"/>
        <v>0.91705798737244393</v>
      </c>
      <c r="O1358">
        <f t="shared" si="174"/>
        <v>2.2582547169811318</v>
      </c>
      <c r="P1358">
        <f t="shared" si="175"/>
        <v>0.40609147430382903</v>
      </c>
    </row>
    <row r="1359" spans="1:16" x14ac:dyDescent="0.25">
      <c r="A1359" s="1">
        <v>42336</v>
      </c>
      <c r="B1359" s="2">
        <v>0.41666666666666669</v>
      </c>
      <c r="C1359" s="3">
        <f t="shared" si="168"/>
        <v>42336.416666666664</v>
      </c>
      <c r="D1359">
        <v>7.9</v>
      </c>
      <c r="E1359">
        <v>12.2</v>
      </c>
      <c r="F1359">
        <v>11.9</v>
      </c>
      <c r="G1359">
        <v>7.7</v>
      </c>
      <c r="H1359">
        <v>58.2</v>
      </c>
      <c r="I1359">
        <v>4.0999999999999996</v>
      </c>
      <c r="J1359">
        <f t="shared" si="169"/>
        <v>0.25516</v>
      </c>
      <c r="K1359">
        <f t="shared" si="170"/>
        <v>0.55091000000000001</v>
      </c>
      <c r="L1359">
        <f t="shared" si="171"/>
        <v>4.2266026171939703</v>
      </c>
      <c r="M1359">
        <f t="shared" si="172"/>
        <v>9.2808288409703508</v>
      </c>
      <c r="N1359">
        <f t="shared" si="173"/>
        <v>0.98293084120790031</v>
      </c>
      <c r="O1359">
        <f t="shared" si="174"/>
        <v>2.209721152611988</v>
      </c>
      <c r="P1359">
        <f t="shared" si="175"/>
        <v>0.44482121196424834</v>
      </c>
    </row>
    <row r="1360" spans="1:16" x14ac:dyDescent="0.25">
      <c r="A1360" s="1">
        <v>42336</v>
      </c>
      <c r="B1360" s="2">
        <v>0.41736111111111113</v>
      </c>
      <c r="C1360" s="3">
        <f t="shared" si="168"/>
        <v>42336.417361111111</v>
      </c>
      <c r="D1360">
        <v>7.9</v>
      </c>
      <c r="E1360">
        <v>12.2</v>
      </c>
      <c r="F1360">
        <v>11.9</v>
      </c>
      <c r="G1360">
        <v>7.8</v>
      </c>
      <c r="H1360">
        <v>58.3</v>
      </c>
      <c r="I1360">
        <v>4.2</v>
      </c>
      <c r="J1360">
        <f t="shared" si="169"/>
        <v>0.25553999999999999</v>
      </c>
      <c r="K1360">
        <f t="shared" si="170"/>
        <v>0.55211999999999994</v>
      </c>
      <c r="L1360">
        <f t="shared" si="171"/>
        <v>4.2328971343382475</v>
      </c>
      <c r="M1360">
        <f t="shared" si="172"/>
        <v>9.3012129380053885</v>
      </c>
      <c r="N1360">
        <f t="shared" si="173"/>
        <v>0.98439468240424388</v>
      </c>
      <c r="O1360">
        <f t="shared" si="174"/>
        <v>2.2685885214647286</v>
      </c>
      <c r="P1360">
        <f t="shared" si="175"/>
        <v>0.43392385753969309</v>
      </c>
    </row>
    <row r="1361" spans="1:16" x14ac:dyDescent="0.25">
      <c r="A1361" s="1">
        <v>42336</v>
      </c>
      <c r="B1361" s="2">
        <v>0.41805555555555557</v>
      </c>
      <c r="C1361" s="3">
        <f t="shared" si="168"/>
        <v>42336.418055555558</v>
      </c>
      <c r="D1361">
        <v>7.9</v>
      </c>
      <c r="E1361">
        <v>12.2</v>
      </c>
      <c r="F1361">
        <v>11.9</v>
      </c>
      <c r="G1361">
        <v>7.7</v>
      </c>
      <c r="H1361">
        <v>54.5</v>
      </c>
      <c r="I1361">
        <v>5.0999999999999996</v>
      </c>
      <c r="J1361">
        <f t="shared" si="169"/>
        <v>0.24110000000000001</v>
      </c>
      <c r="K1361">
        <f t="shared" si="170"/>
        <v>0.56301000000000001</v>
      </c>
      <c r="L1361">
        <f t="shared" si="171"/>
        <v>3.9937054828557237</v>
      </c>
      <c r="M1361">
        <f t="shared" si="172"/>
        <v>9.4846698113207548</v>
      </c>
      <c r="N1361">
        <f t="shared" si="173"/>
        <v>0.92876871694319174</v>
      </c>
      <c r="O1361">
        <f t="shared" si="174"/>
        <v>2.2582547169811318</v>
      </c>
      <c r="P1361">
        <f t="shared" si="175"/>
        <v>0.41127721773776849</v>
      </c>
    </row>
    <row r="1362" spans="1:16" x14ac:dyDescent="0.25">
      <c r="A1362" s="1">
        <v>42336</v>
      </c>
      <c r="B1362" s="2">
        <v>0.41875000000000001</v>
      </c>
      <c r="C1362" s="3">
        <f t="shared" si="168"/>
        <v>42336.418749999997</v>
      </c>
      <c r="D1362">
        <v>7.9</v>
      </c>
      <c r="E1362">
        <v>12.2</v>
      </c>
      <c r="F1362">
        <v>11.8</v>
      </c>
      <c r="G1362">
        <v>7.7</v>
      </c>
      <c r="H1362">
        <v>54</v>
      </c>
      <c r="I1362">
        <v>5.0999999999999996</v>
      </c>
      <c r="J1362">
        <f t="shared" si="169"/>
        <v>0.2392</v>
      </c>
      <c r="K1362">
        <f t="shared" si="170"/>
        <v>0.56301000000000001</v>
      </c>
      <c r="L1362">
        <f t="shared" si="171"/>
        <v>3.9622328971343381</v>
      </c>
      <c r="M1362">
        <f t="shared" si="172"/>
        <v>9.4846698113207548</v>
      </c>
      <c r="N1362">
        <f t="shared" si="173"/>
        <v>0.92144951096147421</v>
      </c>
      <c r="O1362">
        <f t="shared" si="174"/>
        <v>2.3133341003221348</v>
      </c>
      <c r="P1362">
        <f t="shared" si="175"/>
        <v>0.39832098218461448</v>
      </c>
    </row>
    <row r="1363" spans="1:16" x14ac:dyDescent="0.25">
      <c r="A1363" s="1">
        <v>42336</v>
      </c>
      <c r="B1363" s="2">
        <v>0.41944444444444445</v>
      </c>
      <c r="C1363" s="3">
        <f t="shared" si="168"/>
        <v>42336.419444444444</v>
      </c>
      <c r="D1363">
        <v>7.8</v>
      </c>
      <c r="E1363">
        <v>12.2</v>
      </c>
      <c r="F1363">
        <v>11.9</v>
      </c>
      <c r="G1363">
        <v>7.7</v>
      </c>
      <c r="H1363">
        <v>54.5</v>
      </c>
      <c r="I1363">
        <v>5.0999999999999996</v>
      </c>
      <c r="J1363">
        <f t="shared" si="169"/>
        <v>0.24110000000000001</v>
      </c>
      <c r="K1363">
        <f t="shared" si="170"/>
        <v>0.56301000000000001</v>
      </c>
      <c r="L1363">
        <f t="shared" si="171"/>
        <v>3.9937054828557237</v>
      </c>
      <c r="M1363">
        <f t="shared" si="172"/>
        <v>9.4846698113207548</v>
      </c>
      <c r="N1363">
        <f t="shared" si="173"/>
        <v>0.90766033701266458</v>
      </c>
      <c r="O1363">
        <f t="shared" si="174"/>
        <v>2.2582547169811318</v>
      </c>
      <c r="P1363">
        <f t="shared" si="175"/>
        <v>0.40193000824372827</v>
      </c>
    </row>
    <row r="1364" spans="1:16" x14ac:dyDescent="0.25">
      <c r="A1364" s="1">
        <v>42336</v>
      </c>
      <c r="B1364" s="2">
        <v>0.4201388888888889</v>
      </c>
      <c r="C1364" s="3">
        <f t="shared" si="168"/>
        <v>42336.420138888891</v>
      </c>
      <c r="D1364">
        <v>7.8</v>
      </c>
      <c r="E1364">
        <v>12.2</v>
      </c>
      <c r="F1364">
        <v>11.8</v>
      </c>
      <c r="G1364">
        <v>7.6</v>
      </c>
      <c r="H1364">
        <v>55.1</v>
      </c>
      <c r="I1364">
        <v>3.7</v>
      </c>
      <c r="J1364">
        <f t="shared" si="169"/>
        <v>0.24338000000000001</v>
      </c>
      <c r="K1364">
        <f t="shared" si="170"/>
        <v>0.54606999999999994</v>
      </c>
      <c r="L1364">
        <f t="shared" si="171"/>
        <v>4.0314725857213851</v>
      </c>
      <c r="M1364">
        <f t="shared" si="172"/>
        <v>9.1992924528301874</v>
      </c>
      <c r="N1364">
        <f t="shared" si="173"/>
        <v>0.91624376948213304</v>
      </c>
      <c r="O1364">
        <f t="shared" si="174"/>
        <v>2.1903077268643298</v>
      </c>
      <c r="P1364">
        <f t="shared" si="175"/>
        <v>0.41831737077138398</v>
      </c>
    </row>
    <row r="1365" spans="1:16" x14ac:dyDescent="0.25">
      <c r="A1365" s="1">
        <v>42336</v>
      </c>
      <c r="B1365" s="2">
        <v>0.42083333333333334</v>
      </c>
      <c r="C1365" s="3">
        <f t="shared" si="168"/>
        <v>42336.42083333333</v>
      </c>
      <c r="D1365">
        <v>7.8</v>
      </c>
      <c r="E1365">
        <v>12.2</v>
      </c>
      <c r="F1365">
        <v>11.9</v>
      </c>
      <c r="G1365">
        <v>7.7</v>
      </c>
      <c r="H1365">
        <v>57.7</v>
      </c>
      <c r="I1365">
        <v>5.0999999999999996</v>
      </c>
      <c r="J1365">
        <f t="shared" si="169"/>
        <v>0.25325999999999999</v>
      </c>
      <c r="K1365">
        <f t="shared" si="170"/>
        <v>0.56301000000000001</v>
      </c>
      <c r="L1365">
        <f t="shared" si="171"/>
        <v>4.1951300314725861</v>
      </c>
      <c r="M1365">
        <f t="shared" si="172"/>
        <v>9.4846698113207548</v>
      </c>
      <c r="N1365">
        <f t="shared" si="173"/>
        <v>0.95343864351649699</v>
      </c>
      <c r="O1365">
        <f t="shared" si="174"/>
        <v>2.2582547169811318</v>
      </c>
      <c r="P1365">
        <f t="shared" si="175"/>
        <v>0.42220155075821908</v>
      </c>
    </row>
    <row r="1366" spans="1:16" x14ac:dyDescent="0.25">
      <c r="A1366" s="1">
        <v>42336</v>
      </c>
      <c r="B1366" s="2">
        <v>0.42152777777777778</v>
      </c>
      <c r="C1366" s="3">
        <f t="shared" si="168"/>
        <v>42336.421527777777</v>
      </c>
      <c r="D1366">
        <v>7.9</v>
      </c>
      <c r="E1366">
        <v>12.2</v>
      </c>
      <c r="F1366">
        <v>11.9</v>
      </c>
      <c r="G1366">
        <v>7.7</v>
      </c>
      <c r="H1366">
        <v>55.4</v>
      </c>
      <c r="I1366">
        <v>4.7</v>
      </c>
      <c r="J1366">
        <f t="shared" si="169"/>
        <v>0.24451999999999999</v>
      </c>
      <c r="K1366">
        <f t="shared" si="170"/>
        <v>0.55816999999999994</v>
      </c>
      <c r="L1366">
        <f t="shared" si="171"/>
        <v>4.0503561371542158</v>
      </c>
      <c r="M1366">
        <f t="shared" si="172"/>
        <v>9.4031334231805932</v>
      </c>
      <c r="N1366">
        <f t="shared" si="173"/>
        <v>0.94194328771028302</v>
      </c>
      <c r="O1366">
        <f t="shared" si="174"/>
        <v>2.2388412912334745</v>
      </c>
      <c r="P1366">
        <f t="shared" si="175"/>
        <v>0.42072803078923282</v>
      </c>
    </row>
    <row r="1367" spans="1:16" x14ac:dyDescent="0.25">
      <c r="A1367" s="1">
        <v>42336</v>
      </c>
      <c r="B1367" s="2">
        <v>0.42222222222222222</v>
      </c>
      <c r="C1367" s="3">
        <f t="shared" si="168"/>
        <v>42336.422222222223</v>
      </c>
      <c r="D1367">
        <v>7.9</v>
      </c>
      <c r="E1367">
        <v>12.2</v>
      </c>
      <c r="F1367">
        <v>11.9</v>
      </c>
      <c r="G1367">
        <v>7.8</v>
      </c>
      <c r="H1367">
        <v>57.1</v>
      </c>
      <c r="I1367">
        <v>4.8</v>
      </c>
      <c r="J1367">
        <f t="shared" si="169"/>
        <v>0.25097999999999998</v>
      </c>
      <c r="K1367">
        <f t="shared" si="170"/>
        <v>0.55937999999999999</v>
      </c>
      <c r="L1367">
        <f t="shared" si="171"/>
        <v>4.1573629286069238</v>
      </c>
      <c r="M1367">
        <f t="shared" si="172"/>
        <v>9.4235175202156327</v>
      </c>
      <c r="N1367">
        <f t="shared" si="173"/>
        <v>0.96682858804812211</v>
      </c>
      <c r="O1367">
        <f t="shared" si="174"/>
        <v>2.2984189073696664</v>
      </c>
      <c r="P1367">
        <f t="shared" si="175"/>
        <v>0.42064942337015948</v>
      </c>
    </row>
    <row r="1368" spans="1:16" x14ac:dyDescent="0.25">
      <c r="A1368" s="1">
        <v>42336</v>
      </c>
      <c r="B1368" s="2">
        <v>0.42291666666666666</v>
      </c>
      <c r="C1368" s="3">
        <f t="shared" si="168"/>
        <v>42336.42291666667</v>
      </c>
      <c r="D1368">
        <v>7.9</v>
      </c>
      <c r="E1368">
        <v>12.2</v>
      </c>
      <c r="F1368">
        <v>11.9</v>
      </c>
      <c r="G1368">
        <v>7.8</v>
      </c>
      <c r="H1368">
        <v>58.7</v>
      </c>
      <c r="I1368">
        <v>5.0999999999999996</v>
      </c>
      <c r="J1368">
        <f t="shared" si="169"/>
        <v>0.25706000000000001</v>
      </c>
      <c r="K1368">
        <f t="shared" si="170"/>
        <v>0.56301000000000001</v>
      </c>
      <c r="L1368">
        <f t="shared" si="171"/>
        <v>4.2580752029153555</v>
      </c>
      <c r="M1368">
        <f t="shared" si="172"/>
        <v>9.4846698113207548</v>
      </c>
      <c r="N1368">
        <f t="shared" si="173"/>
        <v>0.99025004718961784</v>
      </c>
      <c r="O1368">
        <f t="shared" si="174"/>
        <v>2.3133341003221348</v>
      </c>
      <c r="P1368">
        <f t="shared" si="175"/>
        <v>0.42806183812866644</v>
      </c>
    </row>
    <row r="1369" spans="1:16" x14ac:dyDescent="0.25">
      <c r="A1369" s="1">
        <v>42336</v>
      </c>
      <c r="B1369" s="2">
        <v>0.4236111111111111</v>
      </c>
      <c r="C1369" s="3">
        <f t="shared" si="168"/>
        <v>42336.423611111109</v>
      </c>
      <c r="D1369">
        <v>7.9</v>
      </c>
      <c r="E1369">
        <v>12.2</v>
      </c>
      <c r="F1369">
        <v>11.9</v>
      </c>
      <c r="G1369">
        <v>7.8</v>
      </c>
      <c r="H1369">
        <v>55.3</v>
      </c>
      <c r="I1369">
        <v>4.0999999999999996</v>
      </c>
      <c r="J1369">
        <f t="shared" si="169"/>
        <v>0.24414</v>
      </c>
      <c r="K1369">
        <f t="shared" si="170"/>
        <v>0.55091000000000001</v>
      </c>
      <c r="L1369">
        <f t="shared" si="171"/>
        <v>4.0440616200099386</v>
      </c>
      <c r="M1369">
        <f t="shared" si="172"/>
        <v>9.2808288409703508</v>
      </c>
      <c r="N1369">
        <f t="shared" si="173"/>
        <v>0.94047944651393944</v>
      </c>
      <c r="O1369">
        <f t="shared" si="174"/>
        <v>2.2636167904805728</v>
      </c>
      <c r="P1369">
        <f t="shared" si="175"/>
        <v>0.41547644038913173</v>
      </c>
    </row>
    <row r="1370" spans="1:16" x14ac:dyDescent="0.25">
      <c r="A1370" s="1">
        <v>42336</v>
      </c>
      <c r="B1370" s="2">
        <v>0.42430555555555555</v>
      </c>
      <c r="C1370" s="3">
        <f t="shared" si="168"/>
        <v>42336.424305555556</v>
      </c>
      <c r="D1370">
        <v>7.9</v>
      </c>
      <c r="E1370">
        <v>12.2</v>
      </c>
      <c r="F1370">
        <v>11.9</v>
      </c>
      <c r="G1370">
        <v>7.8</v>
      </c>
      <c r="H1370">
        <v>58.7</v>
      </c>
      <c r="I1370">
        <v>5.2</v>
      </c>
      <c r="J1370">
        <f t="shared" si="169"/>
        <v>0.25706000000000001</v>
      </c>
      <c r="K1370">
        <f t="shared" si="170"/>
        <v>0.56421999999999994</v>
      </c>
      <c r="L1370">
        <f t="shared" si="171"/>
        <v>4.2580752029153555</v>
      </c>
      <c r="M1370">
        <f t="shared" si="172"/>
        <v>9.5050539083557943</v>
      </c>
      <c r="N1370">
        <f t="shared" si="173"/>
        <v>0.99025004718961784</v>
      </c>
      <c r="O1370">
        <f t="shared" si="174"/>
        <v>2.318305831306291</v>
      </c>
      <c r="P1370">
        <f t="shared" si="175"/>
        <v>0.42714383659710836</v>
      </c>
    </row>
    <row r="1371" spans="1:16" x14ac:dyDescent="0.25">
      <c r="A1371" s="1">
        <v>42336</v>
      </c>
      <c r="B1371" s="2">
        <v>0.42499999999999999</v>
      </c>
      <c r="C1371" s="3">
        <f t="shared" si="168"/>
        <v>42336.425000000003</v>
      </c>
      <c r="D1371">
        <v>8</v>
      </c>
      <c r="E1371">
        <v>12.2</v>
      </c>
      <c r="F1371">
        <v>11.9</v>
      </c>
      <c r="G1371">
        <v>7.8</v>
      </c>
      <c r="H1371">
        <v>57.5</v>
      </c>
      <c r="I1371">
        <v>3.9</v>
      </c>
      <c r="J1371">
        <f t="shared" si="169"/>
        <v>0.2525</v>
      </c>
      <c r="K1371">
        <f t="shared" si="170"/>
        <v>0.54848999999999992</v>
      </c>
      <c r="L1371">
        <f t="shared" si="171"/>
        <v>4.1825409971840317</v>
      </c>
      <c r="M1371">
        <f t="shared" si="172"/>
        <v>9.2400606469002682</v>
      </c>
      <c r="N1371">
        <f t="shared" si="173"/>
        <v>0.99584309456762676</v>
      </c>
      <c r="O1371">
        <f t="shared" si="174"/>
        <v>2.2536733285122601</v>
      </c>
      <c r="P1371">
        <f t="shared" si="175"/>
        <v>0.44187552915001332</v>
      </c>
    </row>
    <row r="1372" spans="1:16" x14ac:dyDescent="0.25">
      <c r="A1372" s="1">
        <v>42336</v>
      </c>
      <c r="B1372" s="2">
        <v>0.42569444444444443</v>
      </c>
      <c r="C1372" s="3">
        <f t="shared" si="168"/>
        <v>42336.425694444442</v>
      </c>
      <c r="D1372">
        <v>8</v>
      </c>
      <c r="E1372">
        <v>12.2</v>
      </c>
      <c r="F1372">
        <v>11.9</v>
      </c>
      <c r="G1372">
        <v>7.9</v>
      </c>
      <c r="H1372">
        <v>55.5</v>
      </c>
      <c r="I1372">
        <v>5.4</v>
      </c>
      <c r="J1372">
        <f t="shared" si="169"/>
        <v>0.24490000000000001</v>
      </c>
      <c r="K1372">
        <f t="shared" si="170"/>
        <v>0.56663999999999992</v>
      </c>
      <c r="L1372">
        <f t="shared" si="171"/>
        <v>4.056650654298493</v>
      </c>
      <c r="M1372">
        <f t="shared" si="172"/>
        <v>9.5458221024258734</v>
      </c>
      <c r="N1372">
        <f t="shared" si="173"/>
        <v>0.9658692034044033</v>
      </c>
      <c r="O1372">
        <f t="shared" si="174"/>
        <v>2.3864555256064683</v>
      </c>
      <c r="P1372">
        <f t="shared" si="175"/>
        <v>0.40472960549262599</v>
      </c>
    </row>
    <row r="1373" spans="1:16" x14ac:dyDescent="0.25">
      <c r="A1373" s="1">
        <v>42336</v>
      </c>
      <c r="B1373" s="2">
        <v>0.42638888888888887</v>
      </c>
      <c r="C1373" s="3">
        <f t="shared" si="168"/>
        <v>42336.426388888889</v>
      </c>
      <c r="D1373">
        <v>8</v>
      </c>
      <c r="E1373">
        <v>12.2</v>
      </c>
      <c r="F1373">
        <v>11.8</v>
      </c>
      <c r="G1373">
        <v>7.6</v>
      </c>
      <c r="H1373">
        <v>58.8</v>
      </c>
      <c r="I1373">
        <v>5.3</v>
      </c>
      <c r="J1373">
        <f t="shared" si="169"/>
        <v>0.25744</v>
      </c>
      <c r="K1373">
        <f t="shared" si="170"/>
        <v>0.56542999999999999</v>
      </c>
      <c r="L1373">
        <f t="shared" si="171"/>
        <v>4.2643697200596327</v>
      </c>
      <c r="M1373">
        <f t="shared" si="172"/>
        <v>9.5254380053908356</v>
      </c>
      <c r="N1373">
        <f t="shared" si="173"/>
        <v>1.0153261238237223</v>
      </c>
      <c r="O1373">
        <f t="shared" si="174"/>
        <v>2.2679614298549602</v>
      </c>
      <c r="P1373">
        <f t="shared" si="175"/>
        <v>0.44768227116131076</v>
      </c>
    </row>
    <row r="1374" spans="1:16" x14ac:dyDescent="0.25">
      <c r="A1374" s="1">
        <v>42336</v>
      </c>
      <c r="B1374" s="2">
        <v>0.42708333333333331</v>
      </c>
      <c r="C1374" s="3">
        <f t="shared" si="168"/>
        <v>42336.427083333336</v>
      </c>
      <c r="D1374">
        <v>7.9</v>
      </c>
      <c r="E1374">
        <v>12.2</v>
      </c>
      <c r="F1374">
        <v>11.9</v>
      </c>
      <c r="G1374">
        <v>7.8</v>
      </c>
      <c r="H1374">
        <v>57.7</v>
      </c>
      <c r="I1374">
        <v>5.4</v>
      </c>
      <c r="J1374">
        <f t="shared" si="169"/>
        <v>0.25325999999999999</v>
      </c>
      <c r="K1374">
        <f t="shared" si="170"/>
        <v>0.56663999999999992</v>
      </c>
      <c r="L1374">
        <f t="shared" si="171"/>
        <v>4.1951300314725861</v>
      </c>
      <c r="M1374">
        <f t="shared" si="172"/>
        <v>9.5458221024258734</v>
      </c>
      <c r="N1374">
        <f t="shared" si="173"/>
        <v>0.9756116352261831</v>
      </c>
      <c r="O1374">
        <f t="shared" si="174"/>
        <v>2.3282492932746028</v>
      </c>
      <c r="P1374">
        <f t="shared" si="175"/>
        <v>0.41903229093393979</v>
      </c>
    </row>
    <row r="1375" spans="1:16" x14ac:dyDescent="0.25">
      <c r="A1375" s="1">
        <v>42336</v>
      </c>
      <c r="B1375" s="2">
        <v>0.42777777777777781</v>
      </c>
      <c r="C1375" s="3">
        <f t="shared" si="168"/>
        <v>42336.427777777775</v>
      </c>
      <c r="D1375">
        <v>8</v>
      </c>
      <c r="E1375">
        <v>12.2</v>
      </c>
      <c r="F1375">
        <v>11.9</v>
      </c>
      <c r="G1375">
        <v>7.8</v>
      </c>
      <c r="H1375">
        <v>58.9</v>
      </c>
      <c r="I1375">
        <v>4.9000000000000004</v>
      </c>
      <c r="J1375">
        <f t="shared" si="169"/>
        <v>0.25781999999999999</v>
      </c>
      <c r="K1375">
        <f t="shared" si="170"/>
        <v>0.56058999999999992</v>
      </c>
      <c r="L1375">
        <f t="shared" si="171"/>
        <v>4.270664237203909</v>
      </c>
      <c r="M1375">
        <f t="shared" si="172"/>
        <v>9.4439016172506722</v>
      </c>
      <c r="N1375">
        <f t="shared" si="173"/>
        <v>1.0168248183818833</v>
      </c>
      <c r="O1375">
        <f t="shared" si="174"/>
        <v>2.3033906383538221</v>
      </c>
      <c r="P1375">
        <f t="shared" si="175"/>
        <v>0.4414469701537832</v>
      </c>
    </row>
    <row r="1376" spans="1:16" x14ac:dyDescent="0.25">
      <c r="A1376" s="1">
        <v>42336</v>
      </c>
      <c r="B1376" s="2">
        <v>0.4284722222222222</v>
      </c>
      <c r="C1376" s="3">
        <f t="shared" si="168"/>
        <v>42336.428472222222</v>
      </c>
      <c r="D1376">
        <v>8</v>
      </c>
      <c r="E1376">
        <v>12.2</v>
      </c>
      <c r="F1376">
        <v>11.9</v>
      </c>
      <c r="G1376">
        <v>7.8</v>
      </c>
      <c r="H1376">
        <v>59.6</v>
      </c>
      <c r="I1376">
        <v>5.6</v>
      </c>
      <c r="J1376">
        <f t="shared" si="169"/>
        <v>0.26047999999999999</v>
      </c>
      <c r="K1376">
        <f t="shared" si="170"/>
        <v>0.56906000000000001</v>
      </c>
      <c r="L1376">
        <f t="shared" si="171"/>
        <v>4.3147258572138476</v>
      </c>
      <c r="M1376">
        <f t="shared" si="172"/>
        <v>9.5865902964959577</v>
      </c>
      <c r="N1376">
        <f t="shared" si="173"/>
        <v>1.0273156802890115</v>
      </c>
      <c r="O1376">
        <f t="shared" si="174"/>
        <v>2.338192755242916</v>
      </c>
      <c r="P1376">
        <f t="shared" si="175"/>
        <v>0.43936312692162249</v>
      </c>
    </row>
    <row r="1377" spans="1:16" x14ac:dyDescent="0.25">
      <c r="A1377" s="1">
        <v>42336</v>
      </c>
      <c r="B1377" s="2">
        <v>0.4291666666666667</v>
      </c>
      <c r="C1377" s="3">
        <f t="shared" si="168"/>
        <v>42336.429166666669</v>
      </c>
      <c r="D1377">
        <v>7.9</v>
      </c>
      <c r="E1377">
        <v>12.2</v>
      </c>
      <c r="F1377">
        <v>11.9</v>
      </c>
      <c r="G1377">
        <v>7.9</v>
      </c>
      <c r="H1377">
        <v>56.6</v>
      </c>
      <c r="I1377">
        <v>4.8</v>
      </c>
      <c r="J1377">
        <f t="shared" si="169"/>
        <v>0.24908</v>
      </c>
      <c r="K1377">
        <f t="shared" si="170"/>
        <v>0.55937999999999999</v>
      </c>
      <c r="L1377">
        <f t="shared" si="171"/>
        <v>4.1258903428855387</v>
      </c>
      <c r="M1377">
        <f t="shared" si="172"/>
        <v>9.4235175202156327</v>
      </c>
      <c r="N1377">
        <f t="shared" si="173"/>
        <v>0.95950938206640457</v>
      </c>
      <c r="O1377">
        <f t="shared" si="174"/>
        <v>2.3558793800539082</v>
      </c>
      <c r="P1377">
        <f t="shared" si="175"/>
        <v>0.40728289834789788</v>
      </c>
    </row>
    <row r="1378" spans="1:16" x14ac:dyDescent="0.25">
      <c r="A1378" s="1">
        <v>42336</v>
      </c>
      <c r="B1378" s="2">
        <v>0.42986111111111108</v>
      </c>
      <c r="C1378" s="3">
        <f t="shared" si="168"/>
        <v>42336.429861111108</v>
      </c>
      <c r="D1378">
        <v>7.9</v>
      </c>
      <c r="E1378">
        <v>12.2</v>
      </c>
      <c r="F1378">
        <v>11.9</v>
      </c>
      <c r="G1378">
        <v>7.8</v>
      </c>
      <c r="H1378">
        <v>57.4</v>
      </c>
      <c r="I1378">
        <v>4.8</v>
      </c>
      <c r="J1378">
        <f t="shared" si="169"/>
        <v>0.25212000000000001</v>
      </c>
      <c r="K1378">
        <f t="shared" si="170"/>
        <v>0.55937999999999999</v>
      </c>
      <c r="L1378">
        <f t="shared" si="171"/>
        <v>4.1762464800397554</v>
      </c>
      <c r="M1378">
        <f t="shared" si="172"/>
        <v>9.4235175202156327</v>
      </c>
      <c r="N1378">
        <f t="shared" si="173"/>
        <v>0.97122011163715261</v>
      </c>
      <c r="O1378">
        <f t="shared" si="174"/>
        <v>2.2984189073696664</v>
      </c>
      <c r="P1378">
        <f t="shared" si="175"/>
        <v>0.42256009490829793</v>
      </c>
    </row>
    <row r="1379" spans="1:16" x14ac:dyDescent="0.25">
      <c r="A1379" s="1">
        <v>42336</v>
      </c>
      <c r="B1379" s="2">
        <v>0.43055555555555558</v>
      </c>
      <c r="C1379" s="3">
        <f t="shared" si="168"/>
        <v>42336.430555555555</v>
      </c>
      <c r="D1379">
        <v>8</v>
      </c>
      <c r="E1379">
        <v>12.2</v>
      </c>
      <c r="F1379">
        <v>11.9</v>
      </c>
      <c r="G1379">
        <v>7.9</v>
      </c>
      <c r="H1379">
        <v>56</v>
      </c>
      <c r="I1379">
        <v>5.0999999999999996</v>
      </c>
      <c r="J1379">
        <f t="shared" si="169"/>
        <v>0.24679999999999999</v>
      </c>
      <c r="K1379">
        <f t="shared" si="170"/>
        <v>0.56301000000000001</v>
      </c>
      <c r="L1379">
        <f t="shared" si="171"/>
        <v>4.0881232400198773</v>
      </c>
      <c r="M1379">
        <f t="shared" si="172"/>
        <v>9.4846698113207548</v>
      </c>
      <c r="N1379">
        <f t="shared" si="173"/>
        <v>0.973362676195209</v>
      </c>
      <c r="O1379">
        <f t="shared" si="174"/>
        <v>2.3711674528301887</v>
      </c>
      <c r="P1379">
        <f t="shared" si="175"/>
        <v>0.41049934075023609</v>
      </c>
    </row>
    <row r="1380" spans="1:16" x14ac:dyDescent="0.25">
      <c r="A1380" s="1">
        <v>42336</v>
      </c>
      <c r="B1380" s="2">
        <v>0.43124999999999997</v>
      </c>
      <c r="C1380" s="3">
        <f t="shared" si="168"/>
        <v>42336.431250000001</v>
      </c>
      <c r="D1380">
        <v>8</v>
      </c>
      <c r="E1380">
        <v>12.2</v>
      </c>
      <c r="F1380">
        <v>11.9</v>
      </c>
      <c r="G1380">
        <v>7.8</v>
      </c>
      <c r="H1380">
        <v>56.4</v>
      </c>
      <c r="I1380">
        <v>4.9000000000000004</v>
      </c>
      <c r="J1380">
        <f t="shared" si="169"/>
        <v>0.24831999999999999</v>
      </c>
      <c r="K1380">
        <f t="shared" si="170"/>
        <v>0.56058999999999992</v>
      </c>
      <c r="L1380">
        <f t="shared" si="171"/>
        <v>4.1133013085969852</v>
      </c>
      <c r="M1380">
        <f t="shared" si="172"/>
        <v>9.4439016172506722</v>
      </c>
      <c r="N1380">
        <f t="shared" si="173"/>
        <v>0.97935745442785382</v>
      </c>
      <c r="O1380">
        <f t="shared" si="174"/>
        <v>2.3033906383538221</v>
      </c>
      <c r="P1380">
        <f t="shared" si="175"/>
        <v>0.4251807913605905</v>
      </c>
    </row>
    <row r="1381" spans="1:16" x14ac:dyDescent="0.25">
      <c r="A1381" s="1">
        <v>42336</v>
      </c>
      <c r="B1381" s="2">
        <v>0.43194444444444446</v>
      </c>
      <c r="C1381" s="3">
        <f t="shared" si="168"/>
        <v>42336.431944444441</v>
      </c>
      <c r="D1381">
        <v>8</v>
      </c>
      <c r="E1381">
        <v>12.2</v>
      </c>
      <c r="F1381">
        <v>11.9</v>
      </c>
      <c r="G1381">
        <v>7.8</v>
      </c>
      <c r="H1381">
        <v>58.5</v>
      </c>
      <c r="I1381">
        <v>4.9000000000000004</v>
      </c>
      <c r="J1381">
        <f t="shared" si="169"/>
        <v>0.25630000000000003</v>
      </c>
      <c r="K1381">
        <f t="shared" si="170"/>
        <v>0.56058999999999992</v>
      </c>
      <c r="L1381">
        <f t="shared" si="171"/>
        <v>4.2454861686268019</v>
      </c>
      <c r="M1381">
        <f t="shared" si="172"/>
        <v>9.4439016172506722</v>
      </c>
      <c r="N1381">
        <f t="shared" si="173"/>
        <v>1.0108300401492387</v>
      </c>
      <c r="O1381">
        <f t="shared" si="174"/>
        <v>2.3033906383538221</v>
      </c>
      <c r="P1381">
        <f t="shared" si="175"/>
        <v>0.43884438154687244</v>
      </c>
    </row>
    <row r="1382" spans="1:16" x14ac:dyDescent="0.25">
      <c r="A1382" s="1">
        <v>42336</v>
      </c>
      <c r="B1382" s="2">
        <v>0.43263888888888885</v>
      </c>
      <c r="C1382" s="3">
        <f t="shared" si="168"/>
        <v>42336.432638888888</v>
      </c>
      <c r="D1382">
        <v>8</v>
      </c>
      <c r="E1382">
        <v>12.2</v>
      </c>
      <c r="F1382">
        <v>11.9</v>
      </c>
      <c r="G1382">
        <v>7.8</v>
      </c>
      <c r="H1382">
        <v>54.7</v>
      </c>
      <c r="I1382">
        <v>5.8</v>
      </c>
      <c r="J1382">
        <f t="shared" si="169"/>
        <v>0.24186000000000002</v>
      </c>
      <c r="K1382">
        <f t="shared" si="170"/>
        <v>0.57147999999999999</v>
      </c>
      <c r="L1382">
        <f t="shared" si="171"/>
        <v>4.0062945171442772</v>
      </c>
      <c r="M1382">
        <f t="shared" si="172"/>
        <v>9.6273584905660385</v>
      </c>
      <c r="N1382">
        <f t="shared" si="173"/>
        <v>0.95387964693911376</v>
      </c>
      <c r="O1382">
        <f t="shared" si="174"/>
        <v>2.3481362172112288</v>
      </c>
      <c r="P1382">
        <f t="shared" si="175"/>
        <v>0.406228412111454</v>
      </c>
    </row>
    <row r="1383" spans="1:16" x14ac:dyDescent="0.25">
      <c r="A1383" s="1">
        <v>42336</v>
      </c>
      <c r="B1383" s="2">
        <v>0.43333333333333335</v>
      </c>
      <c r="C1383" s="3">
        <f t="shared" si="168"/>
        <v>42336.433333333334</v>
      </c>
      <c r="D1383">
        <v>8</v>
      </c>
      <c r="E1383">
        <v>12.2</v>
      </c>
      <c r="F1383">
        <v>11.9</v>
      </c>
      <c r="G1383">
        <v>7.9</v>
      </c>
      <c r="H1383">
        <v>58.4</v>
      </c>
      <c r="I1383">
        <v>6</v>
      </c>
      <c r="J1383">
        <f t="shared" si="169"/>
        <v>0.25591999999999998</v>
      </c>
      <c r="K1383">
        <f t="shared" si="170"/>
        <v>0.57389999999999997</v>
      </c>
      <c r="L1383">
        <f t="shared" si="171"/>
        <v>4.2391916514825247</v>
      </c>
      <c r="M1383">
        <f t="shared" si="172"/>
        <v>9.6681266846361176</v>
      </c>
      <c r="N1383">
        <f t="shared" si="173"/>
        <v>1.0093313455910775</v>
      </c>
      <c r="O1383">
        <f t="shared" si="174"/>
        <v>2.4170316711590294</v>
      </c>
      <c r="P1383">
        <f t="shared" si="175"/>
        <v>0.41759127844074834</v>
      </c>
    </row>
    <row r="1384" spans="1:16" x14ac:dyDescent="0.25">
      <c r="A1384" s="1">
        <v>42336</v>
      </c>
      <c r="B1384" s="2">
        <v>0.43402777777777773</v>
      </c>
      <c r="C1384" s="3">
        <f t="shared" si="168"/>
        <v>42336.434027777781</v>
      </c>
      <c r="D1384">
        <v>8</v>
      </c>
      <c r="E1384">
        <v>12.2</v>
      </c>
      <c r="F1384">
        <v>11.9</v>
      </c>
      <c r="G1384">
        <v>7.8</v>
      </c>
      <c r="H1384">
        <v>55.5</v>
      </c>
      <c r="I1384">
        <v>6.1</v>
      </c>
      <c r="J1384">
        <f t="shared" si="169"/>
        <v>0.24490000000000001</v>
      </c>
      <c r="K1384">
        <f t="shared" si="170"/>
        <v>0.57511000000000001</v>
      </c>
      <c r="L1384">
        <f t="shared" si="171"/>
        <v>4.056650654298493</v>
      </c>
      <c r="M1384">
        <f t="shared" si="172"/>
        <v>9.6885107816711589</v>
      </c>
      <c r="N1384">
        <f t="shared" si="173"/>
        <v>0.9658692034044033</v>
      </c>
      <c r="O1384">
        <f t="shared" si="174"/>
        <v>2.3630514101636968</v>
      </c>
      <c r="P1384">
        <f t="shared" si="175"/>
        <v>0.40873812531124498</v>
      </c>
    </row>
    <row r="1385" spans="1:16" x14ac:dyDescent="0.25">
      <c r="A1385" s="1">
        <v>42336</v>
      </c>
      <c r="B1385" s="2">
        <v>0.43472222222222223</v>
      </c>
      <c r="C1385" s="3">
        <f t="shared" si="168"/>
        <v>42336.43472222222</v>
      </c>
      <c r="D1385">
        <v>8</v>
      </c>
      <c r="E1385">
        <v>12.2</v>
      </c>
      <c r="F1385">
        <v>11.8</v>
      </c>
      <c r="G1385">
        <v>7.8</v>
      </c>
      <c r="H1385">
        <v>54.8</v>
      </c>
      <c r="I1385">
        <v>4.9000000000000004</v>
      </c>
      <c r="J1385">
        <f t="shared" si="169"/>
        <v>0.24223999999999998</v>
      </c>
      <c r="K1385">
        <f t="shared" si="170"/>
        <v>0.56058999999999992</v>
      </c>
      <c r="L1385">
        <f t="shared" si="171"/>
        <v>4.0125890342885535</v>
      </c>
      <c r="M1385">
        <f t="shared" si="172"/>
        <v>9.4439016172506722</v>
      </c>
      <c r="N1385">
        <f t="shared" si="173"/>
        <v>0.95537834149727485</v>
      </c>
      <c r="O1385">
        <f t="shared" si="174"/>
        <v>2.3609754043126676</v>
      </c>
      <c r="P1385">
        <f t="shared" si="175"/>
        <v>0.40465408481263138</v>
      </c>
    </row>
    <row r="1386" spans="1:16" x14ac:dyDescent="0.25">
      <c r="A1386" s="1">
        <v>42336</v>
      </c>
      <c r="B1386" s="2">
        <v>0.43541666666666662</v>
      </c>
      <c r="C1386" s="3">
        <f t="shared" si="168"/>
        <v>42336.435416666667</v>
      </c>
      <c r="D1386">
        <v>8</v>
      </c>
      <c r="E1386">
        <v>12.2</v>
      </c>
      <c r="F1386">
        <v>11.9</v>
      </c>
      <c r="G1386">
        <v>8</v>
      </c>
      <c r="H1386">
        <v>52.7</v>
      </c>
      <c r="I1386">
        <v>4.5999999999999996</v>
      </c>
      <c r="J1386">
        <f t="shared" si="169"/>
        <v>0.23426000000000002</v>
      </c>
      <c r="K1386">
        <f t="shared" si="170"/>
        <v>0.55696000000000001</v>
      </c>
      <c r="L1386">
        <f t="shared" si="171"/>
        <v>3.8804041742587381</v>
      </c>
      <c r="M1386">
        <f t="shared" si="172"/>
        <v>9.3827493261455537</v>
      </c>
      <c r="N1386">
        <f t="shared" si="173"/>
        <v>0.92390575577589018</v>
      </c>
      <c r="O1386">
        <f t="shared" si="174"/>
        <v>2.405833160550142</v>
      </c>
      <c r="P1386">
        <f t="shared" si="175"/>
        <v>0.38402735938872029</v>
      </c>
    </row>
    <row r="1387" spans="1:16" x14ac:dyDescent="0.25">
      <c r="A1387" s="1">
        <v>42336</v>
      </c>
      <c r="B1387" s="2">
        <v>0.43611111111111112</v>
      </c>
      <c r="C1387" s="3">
        <f t="shared" si="168"/>
        <v>42336.436111111114</v>
      </c>
      <c r="D1387">
        <v>8</v>
      </c>
      <c r="E1387">
        <v>12.2</v>
      </c>
      <c r="F1387">
        <v>11.8</v>
      </c>
      <c r="G1387">
        <v>7.8</v>
      </c>
      <c r="H1387">
        <v>59.1</v>
      </c>
      <c r="I1387">
        <v>5.4</v>
      </c>
      <c r="J1387">
        <f t="shared" si="169"/>
        <v>0.25858000000000003</v>
      </c>
      <c r="K1387">
        <f t="shared" si="170"/>
        <v>0.56663999999999992</v>
      </c>
      <c r="L1387">
        <f t="shared" si="171"/>
        <v>4.2832532714924643</v>
      </c>
      <c r="M1387">
        <f t="shared" si="172"/>
        <v>9.5458221024258734</v>
      </c>
      <c r="N1387">
        <f t="shared" si="173"/>
        <v>1.019822207498206</v>
      </c>
      <c r="O1387">
        <f t="shared" si="174"/>
        <v>2.3864555256064679</v>
      </c>
      <c r="P1387">
        <f t="shared" si="175"/>
        <v>0.42733761285538285</v>
      </c>
    </row>
    <row r="1388" spans="1:16" x14ac:dyDescent="0.25">
      <c r="A1388" s="1">
        <v>42336</v>
      </c>
      <c r="B1388" s="2">
        <v>0.4368055555555555</v>
      </c>
      <c r="C1388" s="3">
        <f t="shared" si="168"/>
        <v>42336.436805555553</v>
      </c>
      <c r="D1388">
        <v>7.9</v>
      </c>
      <c r="E1388">
        <v>12.2</v>
      </c>
      <c r="F1388">
        <v>11.9</v>
      </c>
      <c r="G1388">
        <v>7.8</v>
      </c>
      <c r="H1388">
        <v>54.3</v>
      </c>
      <c r="I1388">
        <v>5.9</v>
      </c>
      <c r="J1388">
        <f t="shared" si="169"/>
        <v>0.24034</v>
      </c>
      <c r="K1388">
        <f t="shared" si="170"/>
        <v>0.57268999999999992</v>
      </c>
      <c r="L1388">
        <f t="shared" si="171"/>
        <v>3.9811164485671693</v>
      </c>
      <c r="M1388">
        <f t="shared" si="172"/>
        <v>9.6477425876010781</v>
      </c>
      <c r="N1388">
        <f t="shared" si="173"/>
        <v>0.9258410345505047</v>
      </c>
      <c r="O1388">
        <f t="shared" si="174"/>
        <v>2.3531079481953845</v>
      </c>
      <c r="P1388">
        <f t="shared" si="175"/>
        <v>0.39345455241887178</v>
      </c>
    </row>
    <row r="1389" spans="1:16" x14ac:dyDescent="0.25">
      <c r="A1389" s="1">
        <v>42336</v>
      </c>
      <c r="B1389" s="2">
        <v>0.4375</v>
      </c>
      <c r="C1389" s="3">
        <f t="shared" si="168"/>
        <v>42336.4375</v>
      </c>
      <c r="D1389">
        <v>7.9</v>
      </c>
      <c r="E1389">
        <v>12.2</v>
      </c>
      <c r="F1389">
        <v>11.9</v>
      </c>
      <c r="G1389">
        <v>7.8</v>
      </c>
      <c r="H1389">
        <v>56.9</v>
      </c>
      <c r="I1389">
        <v>7</v>
      </c>
      <c r="J1389">
        <f t="shared" si="169"/>
        <v>0.25022</v>
      </c>
      <c r="K1389">
        <f t="shared" si="170"/>
        <v>0.58599999999999997</v>
      </c>
      <c r="L1389">
        <f t="shared" si="171"/>
        <v>4.1447738943183703</v>
      </c>
      <c r="M1389">
        <f t="shared" si="172"/>
        <v>9.8719676549865234</v>
      </c>
      <c r="N1389">
        <f t="shared" si="173"/>
        <v>0.96390090565543518</v>
      </c>
      <c r="O1389">
        <f t="shared" si="174"/>
        <v>2.4077969890211031</v>
      </c>
      <c r="P1389">
        <f t="shared" si="175"/>
        <v>0.40032482391603619</v>
      </c>
    </row>
    <row r="1390" spans="1:16" x14ac:dyDescent="0.25">
      <c r="A1390" s="1">
        <v>42336</v>
      </c>
      <c r="B1390" s="2">
        <v>0.4381944444444445</v>
      </c>
      <c r="C1390" s="3">
        <f t="shared" si="168"/>
        <v>42336.438194444447</v>
      </c>
      <c r="D1390">
        <v>7.9</v>
      </c>
      <c r="E1390">
        <v>12.2</v>
      </c>
      <c r="F1390">
        <v>11.9</v>
      </c>
      <c r="G1390">
        <v>7.8</v>
      </c>
      <c r="H1390">
        <v>62.9</v>
      </c>
      <c r="I1390">
        <v>6.4</v>
      </c>
      <c r="J1390">
        <f t="shared" si="169"/>
        <v>0.27301999999999998</v>
      </c>
      <c r="K1390">
        <f t="shared" si="170"/>
        <v>0.57873999999999992</v>
      </c>
      <c r="L1390">
        <f t="shared" si="171"/>
        <v>4.5224449229749872</v>
      </c>
      <c r="M1390">
        <f t="shared" si="172"/>
        <v>9.7496630727762792</v>
      </c>
      <c r="N1390">
        <f t="shared" si="173"/>
        <v>1.0517313774360437</v>
      </c>
      <c r="O1390">
        <f t="shared" si="174"/>
        <v>2.3779666031161653</v>
      </c>
      <c r="P1390">
        <f t="shared" si="175"/>
        <v>0.4422818117200723</v>
      </c>
    </row>
    <row r="1391" spans="1:16" x14ac:dyDescent="0.25">
      <c r="A1391" s="1">
        <v>42336</v>
      </c>
      <c r="B1391" s="2">
        <v>0.43888888888888888</v>
      </c>
      <c r="C1391" s="3">
        <f t="shared" si="168"/>
        <v>42336.438888888886</v>
      </c>
      <c r="D1391">
        <v>7.8</v>
      </c>
      <c r="E1391">
        <v>12.2</v>
      </c>
      <c r="F1391">
        <v>11.9</v>
      </c>
      <c r="G1391">
        <v>7.6</v>
      </c>
      <c r="H1391">
        <v>56.4</v>
      </c>
      <c r="I1391">
        <v>6.5</v>
      </c>
      <c r="J1391">
        <f t="shared" si="169"/>
        <v>0.24831999999999999</v>
      </c>
      <c r="K1391">
        <f t="shared" si="170"/>
        <v>0.57994999999999997</v>
      </c>
      <c r="L1391">
        <f t="shared" si="171"/>
        <v>4.1133013085969852</v>
      </c>
      <c r="M1391">
        <f t="shared" si="172"/>
        <v>9.7700471698113205</v>
      </c>
      <c r="N1391">
        <f t="shared" si="173"/>
        <v>0.9348412064993149</v>
      </c>
      <c r="O1391">
        <f t="shared" si="174"/>
        <v>2.2721039929793765</v>
      </c>
      <c r="P1391">
        <f t="shared" si="175"/>
        <v>0.4114429662497408</v>
      </c>
    </row>
    <row r="1392" spans="1:16" x14ac:dyDescent="0.25">
      <c r="A1392" s="1">
        <v>42336</v>
      </c>
      <c r="B1392" s="2">
        <v>0.43958333333333338</v>
      </c>
      <c r="C1392" s="3">
        <f t="shared" si="168"/>
        <v>42336.439583333333</v>
      </c>
      <c r="D1392">
        <v>7.8</v>
      </c>
      <c r="E1392">
        <v>12.2</v>
      </c>
      <c r="F1392">
        <v>11.9</v>
      </c>
      <c r="G1392">
        <v>7.7</v>
      </c>
      <c r="H1392">
        <v>56.5</v>
      </c>
      <c r="I1392">
        <v>6.2</v>
      </c>
      <c r="J1392">
        <f t="shared" si="169"/>
        <v>0.2487</v>
      </c>
      <c r="K1392">
        <f t="shared" si="170"/>
        <v>0.57631999999999994</v>
      </c>
      <c r="L1392">
        <f t="shared" si="171"/>
        <v>4.1195958257412624</v>
      </c>
      <c r="M1392">
        <f t="shared" si="172"/>
        <v>9.7088948787061984</v>
      </c>
      <c r="N1392">
        <f t="shared" si="173"/>
        <v>0.93627177857755972</v>
      </c>
      <c r="O1392">
        <f t="shared" si="174"/>
        <v>2.31164163778719</v>
      </c>
      <c r="P1392">
        <f t="shared" si="175"/>
        <v>0.4050246211492376</v>
      </c>
    </row>
    <row r="1393" spans="1:16" x14ac:dyDescent="0.25">
      <c r="A1393" s="1">
        <v>42336</v>
      </c>
      <c r="B1393" s="2">
        <v>0.44027777777777777</v>
      </c>
      <c r="C1393" s="3">
        <f t="shared" si="168"/>
        <v>42336.44027777778</v>
      </c>
      <c r="D1393">
        <v>7.9</v>
      </c>
      <c r="E1393">
        <v>12.2</v>
      </c>
      <c r="F1393">
        <v>11.9</v>
      </c>
      <c r="G1393">
        <v>7.8</v>
      </c>
      <c r="H1393">
        <v>59.2</v>
      </c>
      <c r="I1393">
        <v>5.0999999999999996</v>
      </c>
      <c r="J1393">
        <f t="shared" si="169"/>
        <v>0.25896000000000002</v>
      </c>
      <c r="K1393">
        <f t="shared" si="170"/>
        <v>0.56301000000000001</v>
      </c>
      <c r="L1393">
        <f t="shared" si="171"/>
        <v>4.2895477886367406</v>
      </c>
      <c r="M1393">
        <f t="shared" si="172"/>
        <v>9.4846698113207548</v>
      </c>
      <c r="N1393">
        <f t="shared" si="173"/>
        <v>0.99756925317133527</v>
      </c>
      <c r="O1393">
        <f t="shared" si="174"/>
        <v>2.3133341003221348</v>
      </c>
      <c r="P1393">
        <f t="shared" si="175"/>
        <v>0.43122575897377835</v>
      </c>
    </row>
    <row r="1394" spans="1:16" x14ac:dyDescent="0.25">
      <c r="A1394" s="1">
        <v>42336</v>
      </c>
      <c r="B1394" s="2">
        <v>0.44097222222222227</v>
      </c>
      <c r="C1394" s="3">
        <f t="shared" si="168"/>
        <v>42336.440972222219</v>
      </c>
      <c r="D1394">
        <v>7.9</v>
      </c>
      <c r="E1394">
        <v>12.2</v>
      </c>
      <c r="F1394">
        <v>11.9</v>
      </c>
      <c r="G1394">
        <v>7.8</v>
      </c>
      <c r="H1394">
        <v>55.5</v>
      </c>
      <c r="I1394">
        <v>5.8</v>
      </c>
      <c r="J1394">
        <f t="shared" si="169"/>
        <v>0.24490000000000001</v>
      </c>
      <c r="K1394">
        <f t="shared" si="170"/>
        <v>0.57147999999999999</v>
      </c>
      <c r="L1394">
        <f t="shared" si="171"/>
        <v>4.056650654298493</v>
      </c>
      <c r="M1394">
        <f t="shared" si="172"/>
        <v>9.6273584905660385</v>
      </c>
      <c r="N1394">
        <f t="shared" si="173"/>
        <v>0.94340712890662648</v>
      </c>
      <c r="O1394">
        <f t="shared" si="174"/>
        <v>2.3481362172112288</v>
      </c>
      <c r="P1394">
        <f t="shared" si="175"/>
        <v>0.40176848429477691</v>
      </c>
    </row>
    <row r="1395" spans="1:16" x14ac:dyDescent="0.25">
      <c r="A1395" s="1">
        <v>42336</v>
      </c>
      <c r="B1395" s="2">
        <v>0.44166666666666665</v>
      </c>
      <c r="C1395" s="3">
        <f t="shared" si="168"/>
        <v>42336.441666666666</v>
      </c>
      <c r="D1395">
        <v>7.9</v>
      </c>
      <c r="E1395">
        <v>12.2</v>
      </c>
      <c r="F1395">
        <v>11.9</v>
      </c>
      <c r="G1395">
        <v>7.9</v>
      </c>
      <c r="H1395">
        <v>56.9</v>
      </c>
      <c r="I1395">
        <v>6.1</v>
      </c>
      <c r="J1395">
        <f t="shared" si="169"/>
        <v>0.25022</v>
      </c>
      <c r="K1395">
        <f t="shared" si="170"/>
        <v>0.57511000000000001</v>
      </c>
      <c r="L1395">
        <f t="shared" si="171"/>
        <v>4.1447738943183703</v>
      </c>
      <c r="M1395">
        <f t="shared" si="172"/>
        <v>9.6885107816711589</v>
      </c>
      <c r="N1395">
        <f t="shared" si="173"/>
        <v>0.96390090565543518</v>
      </c>
      <c r="O1395">
        <f t="shared" si="174"/>
        <v>2.4221276954177897</v>
      </c>
      <c r="P1395">
        <f t="shared" si="175"/>
        <v>0.3979562710417599</v>
      </c>
    </row>
    <row r="1396" spans="1:16" x14ac:dyDescent="0.25">
      <c r="A1396" s="1">
        <v>42336</v>
      </c>
      <c r="B1396" s="2">
        <v>0.44236111111111115</v>
      </c>
      <c r="C1396" s="3">
        <f t="shared" si="168"/>
        <v>42336.442361111112</v>
      </c>
      <c r="D1396">
        <v>7.9</v>
      </c>
      <c r="E1396">
        <v>12.2</v>
      </c>
      <c r="F1396">
        <v>11.9</v>
      </c>
      <c r="G1396">
        <v>7.7</v>
      </c>
      <c r="H1396">
        <v>57.3</v>
      </c>
      <c r="I1396">
        <v>6.3</v>
      </c>
      <c r="J1396">
        <f t="shared" si="169"/>
        <v>0.25173999999999996</v>
      </c>
      <c r="K1396">
        <f t="shared" si="170"/>
        <v>0.57752999999999999</v>
      </c>
      <c r="L1396">
        <f t="shared" si="171"/>
        <v>4.1699519628954773</v>
      </c>
      <c r="M1396">
        <f t="shared" si="172"/>
        <v>9.7292789757412397</v>
      </c>
      <c r="N1396">
        <f t="shared" si="173"/>
        <v>0.96975627044080892</v>
      </c>
      <c r="O1396">
        <f t="shared" si="174"/>
        <v>2.3164949942241044</v>
      </c>
      <c r="P1396">
        <f t="shared" si="175"/>
        <v>0.41863085085820473</v>
      </c>
    </row>
    <row r="1397" spans="1:16" x14ac:dyDescent="0.25">
      <c r="A1397" s="1">
        <v>42336</v>
      </c>
      <c r="B1397" s="2">
        <v>0.44305555555555554</v>
      </c>
      <c r="C1397" s="3">
        <f t="shared" si="168"/>
        <v>42336.443055555559</v>
      </c>
      <c r="D1397">
        <v>7.9</v>
      </c>
      <c r="E1397">
        <v>12.2</v>
      </c>
      <c r="F1397">
        <v>11.9</v>
      </c>
      <c r="G1397">
        <v>7.8</v>
      </c>
      <c r="H1397">
        <v>59.8</v>
      </c>
      <c r="I1397">
        <v>7</v>
      </c>
      <c r="J1397">
        <f t="shared" si="169"/>
        <v>0.26123999999999997</v>
      </c>
      <c r="K1397">
        <f t="shared" si="170"/>
        <v>0.58599999999999997</v>
      </c>
      <c r="L1397">
        <f t="shared" si="171"/>
        <v>4.3273148915024011</v>
      </c>
      <c r="M1397">
        <f t="shared" si="172"/>
        <v>9.8719676549865234</v>
      </c>
      <c r="N1397">
        <f t="shared" si="173"/>
        <v>1.0063523003493959</v>
      </c>
      <c r="O1397">
        <f t="shared" si="174"/>
        <v>2.4077969890211031</v>
      </c>
      <c r="P1397">
        <f t="shared" si="175"/>
        <v>0.41795562704749933</v>
      </c>
    </row>
    <row r="1398" spans="1:16" x14ac:dyDescent="0.25">
      <c r="A1398" s="1">
        <v>42336</v>
      </c>
      <c r="B1398" s="2">
        <v>0.44375000000000003</v>
      </c>
      <c r="C1398" s="3">
        <f t="shared" si="168"/>
        <v>42336.443749999999</v>
      </c>
      <c r="D1398">
        <v>7.9</v>
      </c>
      <c r="E1398">
        <v>12.3</v>
      </c>
      <c r="F1398">
        <v>11.9</v>
      </c>
      <c r="G1398">
        <v>7.9</v>
      </c>
      <c r="H1398">
        <v>56.3</v>
      </c>
      <c r="I1398">
        <v>5.6</v>
      </c>
      <c r="J1398">
        <f t="shared" si="169"/>
        <v>0.24793999999999999</v>
      </c>
      <c r="K1398">
        <f t="shared" si="170"/>
        <v>0.56906000000000001</v>
      </c>
      <c r="L1398">
        <f t="shared" si="171"/>
        <v>4.1070067914527089</v>
      </c>
      <c r="M1398">
        <f t="shared" si="172"/>
        <v>9.5865902964959577</v>
      </c>
      <c r="N1398">
        <f t="shared" si="173"/>
        <v>0.93341063442107008</v>
      </c>
      <c r="O1398">
        <f t="shared" si="174"/>
        <v>2.3966475741239894</v>
      </c>
      <c r="P1398">
        <f t="shared" si="175"/>
        <v>0.3894651197359485</v>
      </c>
    </row>
    <row r="1399" spans="1:16" x14ac:dyDescent="0.25">
      <c r="A1399" s="1">
        <v>42336</v>
      </c>
      <c r="B1399" s="2">
        <v>0.44444444444444442</v>
      </c>
      <c r="C1399" s="3">
        <f t="shared" si="168"/>
        <v>42336.444444444445</v>
      </c>
      <c r="D1399">
        <v>7.9</v>
      </c>
      <c r="E1399">
        <v>12.2</v>
      </c>
      <c r="F1399">
        <v>11.9</v>
      </c>
      <c r="G1399">
        <v>7.8</v>
      </c>
      <c r="H1399">
        <v>58.6</v>
      </c>
      <c r="I1399">
        <v>4.9000000000000004</v>
      </c>
      <c r="J1399">
        <f t="shared" si="169"/>
        <v>0.25668000000000002</v>
      </c>
      <c r="K1399">
        <f t="shared" si="170"/>
        <v>0.56058999999999992</v>
      </c>
      <c r="L1399">
        <f t="shared" si="171"/>
        <v>4.2517806857710783</v>
      </c>
      <c r="M1399">
        <f t="shared" si="172"/>
        <v>9.4439016172506722</v>
      </c>
      <c r="N1399">
        <f t="shared" si="173"/>
        <v>0.98878620599327427</v>
      </c>
      <c r="O1399">
        <f t="shared" si="174"/>
        <v>2.3033906383538221</v>
      </c>
      <c r="P1399">
        <f t="shared" si="175"/>
        <v>0.42927421407770244</v>
      </c>
    </row>
    <row r="1400" spans="1:16" x14ac:dyDescent="0.25">
      <c r="A1400" s="1">
        <v>42336</v>
      </c>
      <c r="B1400" s="2">
        <v>0.44513888888888892</v>
      </c>
      <c r="C1400" s="3">
        <f t="shared" si="168"/>
        <v>42336.445138888892</v>
      </c>
      <c r="D1400">
        <v>7.9</v>
      </c>
      <c r="E1400">
        <v>12.2</v>
      </c>
      <c r="F1400">
        <v>11.9</v>
      </c>
      <c r="G1400">
        <v>7.7</v>
      </c>
      <c r="H1400">
        <v>58.2</v>
      </c>
      <c r="I1400">
        <v>5.7</v>
      </c>
      <c r="J1400">
        <f t="shared" si="169"/>
        <v>0.25516</v>
      </c>
      <c r="K1400">
        <f t="shared" si="170"/>
        <v>0.57026999999999994</v>
      </c>
      <c r="L1400">
        <f t="shared" si="171"/>
        <v>4.2266026171939703</v>
      </c>
      <c r="M1400">
        <f t="shared" si="172"/>
        <v>9.6069743935309972</v>
      </c>
      <c r="N1400">
        <f t="shared" si="173"/>
        <v>0.98293084120790031</v>
      </c>
      <c r="O1400">
        <f t="shared" si="174"/>
        <v>2.2873748556026183</v>
      </c>
      <c r="P1400">
        <f t="shared" si="175"/>
        <v>0.42972005170046479</v>
      </c>
    </row>
    <row r="1401" spans="1:16" x14ac:dyDescent="0.25">
      <c r="A1401" s="1">
        <v>42336</v>
      </c>
      <c r="B1401" s="2">
        <v>0.4458333333333333</v>
      </c>
      <c r="C1401" s="3">
        <f t="shared" si="168"/>
        <v>42336.445833333331</v>
      </c>
      <c r="D1401">
        <v>7.9</v>
      </c>
      <c r="E1401">
        <v>12.2</v>
      </c>
      <c r="F1401">
        <v>11.9</v>
      </c>
      <c r="G1401">
        <v>7.8</v>
      </c>
      <c r="H1401">
        <v>57.2</v>
      </c>
      <c r="I1401">
        <v>5.6</v>
      </c>
      <c r="J1401">
        <f t="shared" si="169"/>
        <v>0.25136000000000003</v>
      </c>
      <c r="K1401">
        <f t="shared" si="170"/>
        <v>0.56906000000000001</v>
      </c>
      <c r="L1401">
        <f t="shared" si="171"/>
        <v>4.163657445751201</v>
      </c>
      <c r="M1401">
        <f t="shared" si="172"/>
        <v>9.5865902964959577</v>
      </c>
      <c r="N1401">
        <f t="shared" si="173"/>
        <v>0.96829242924446557</v>
      </c>
      <c r="O1401">
        <f t="shared" si="174"/>
        <v>2.338192755242916</v>
      </c>
      <c r="P1401">
        <f t="shared" si="175"/>
        <v>0.41412001943521082</v>
      </c>
    </row>
    <row r="1402" spans="1:16" x14ac:dyDescent="0.25">
      <c r="A1402" s="1">
        <v>42336</v>
      </c>
      <c r="B1402" s="2">
        <v>0.4465277777777778</v>
      </c>
      <c r="C1402" s="3">
        <f t="shared" si="168"/>
        <v>42336.446527777778</v>
      </c>
      <c r="D1402">
        <v>7.9</v>
      </c>
      <c r="E1402">
        <v>12.2</v>
      </c>
      <c r="F1402">
        <v>11.9</v>
      </c>
      <c r="G1402">
        <v>7.8</v>
      </c>
      <c r="H1402">
        <v>59.1</v>
      </c>
      <c r="I1402">
        <v>4.9000000000000004</v>
      </c>
      <c r="J1402">
        <f t="shared" si="169"/>
        <v>0.25858000000000003</v>
      </c>
      <c r="K1402">
        <f t="shared" si="170"/>
        <v>0.56058999999999992</v>
      </c>
      <c r="L1402">
        <f t="shared" si="171"/>
        <v>4.2832532714924643</v>
      </c>
      <c r="M1402">
        <f t="shared" si="172"/>
        <v>9.4439016172506722</v>
      </c>
      <c r="N1402">
        <f t="shared" si="173"/>
        <v>0.99610541197499192</v>
      </c>
      <c r="O1402">
        <f t="shared" si="174"/>
        <v>2.3033906383538221</v>
      </c>
      <c r="P1402">
        <f t="shared" si="175"/>
        <v>0.43245179319079136</v>
      </c>
    </row>
    <row r="1403" spans="1:16" x14ac:dyDescent="0.25">
      <c r="A1403" s="1">
        <v>42336</v>
      </c>
      <c r="B1403" s="2">
        <v>0.44722222222222219</v>
      </c>
      <c r="C1403" s="3">
        <f t="shared" si="168"/>
        <v>42336.447222222225</v>
      </c>
      <c r="D1403">
        <v>7.9</v>
      </c>
      <c r="E1403">
        <v>12.2</v>
      </c>
      <c r="F1403">
        <v>11.9</v>
      </c>
      <c r="G1403">
        <v>7.7</v>
      </c>
      <c r="H1403">
        <v>57.5</v>
      </c>
      <c r="I1403">
        <v>6.6</v>
      </c>
      <c r="J1403">
        <f t="shared" si="169"/>
        <v>0.2525</v>
      </c>
      <c r="K1403">
        <f t="shared" si="170"/>
        <v>0.58116000000000001</v>
      </c>
      <c r="L1403">
        <f t="shared" si="171"/>
        <v>4.1825409971840317</v>
      </c>
      <c r="M1403">
        <f t="shared" si="172"/>
        <v>9.79043126684636</v>
      </c>
      <c r="N1403">
        <f t="shared" si="173"/>
        <v>0.97268395283349596</v>
      </c>
      <c r="O1403">
        <f t="shared" si="174"/>
        <v>2.3310550635348477</v>
      </c>
      <c r="P1403">
        <f t="shared" si="175"/>
        <v>0.41727197613191647</v>
      </c>
    </row>
    <row r="1404" spans="1:16" x14ac:dyDescent="0.25">
      <c r="A1404" s="1">
        <v>42336</v>
      </c>
      <c r="B1404" s="2">
        <v>0.44791666666666669</v>
      </c>
      <c r="C1404" s="3">
        <f t="shared" si="168"/>
        <v>42336.447916666664</v>
      </c>
      <c r="D1404">
        <v>7.9</v>
      </c>
      <c r="E1404">
        <v>12.2</v>
      </c>
      <c r="F1404">
        <v>11.9</v>
      </c>
      <c r="G1404">
        <v>7.8</v>
      </c>
      <c r="H1404">
        <v>57.6</v>
      </c>
      <c r="I1404">
        <v>6.7</v>
      </c>
      <c r="J1404">
        <f t="shared" si="169"/>
        <v>0.25287999999999999</v>
      </c>
      <c r="K1404">
        <f t="shared" si="170"/>
        <v>0.58236999999999994</v>
      </c>
      <c r="L1404">
        <f t="shared" si="171"/>
        <v>4.1888355143283089</v>
      </c>
      <c r="M1404">
        <f t="shared" si="172"/>
        <v>9.8108153638813995</v>
      </c>
      <c r="N1404">
        <f t="shared" si="173"/>
        <v>0.97414779402983953</v>
      </c>
      <c r="O1404">
        <f t="shared" si="174"/>
        <v>2.3928817960686337</v>
      </c>
      <c r="P1404">
        <f t="shared" si="175"/>
        <v>0.40710234648042704</v>
      </c>
    </row>
    <row r="1405" spans="1:16" x14ac:dyDescent="0.25">
      <c r="A1405" s="1">
        <v>42336</v>
      </c>
      <c r="B1405" s="2">
        <v>0.44861111111111113</v>
      </c>
      <c r="C1405" s="3">
        <f t="shared" si="168"/>
        <v>42336.448611111111</v>
      </c>
      <c r="D1405">
        <v>7.9</v>
      </c>
      <c r="E1405">
        <v>12.2</v>
      </c>
      <c r="F1405">
        <v>11.8</v>
      </c>
      <c r="G1405">
        <v>7.7</v>
      </c>
      <c r="H1405">
        <v>59.1</v>
      </c>
      <c r="I1405">
        <v>6.2</v>
      </c>
      <c r="J1405">
        <f t="shared" si="169"/>
        <v>0.25858000000000003</v>
      </c>
      <c r="K1405">
        <f t="shared" si="170"/>
        <v>0.57631999999999994</v>
      </c>
      <c r="L1405">
        <f t="shared" si="171"/>
        <v>4.2832532714924643</v>
      </c>
      <c r="M1405">
        <f t="shared" si="172"/>
        <v>9.7088948787061984</v>
      </c>
      <c r="N1405">
        <f t="shared" si="173"/>
        <v>0.99610541197499192</v>
      </c>
      <c r="O1405">
        <f t="shared" si="174"/>
        <v>2.368023141147853</v>
      </c>
      <c r="P1405">
        <f t="shared" si="175"/>
        <v>0.42064851253613567</v>
      </c>
    </row>
    <row r="1406" spans="1:16" x14ac:dyDescent="0.25">
      <c r="A1406" s="1">
        <v>42336</v>
      </c>
      <c r="B1406" s="2">
        <v>0.44930555555555557</v>
      </c>
      <c r="C1406" s="3">
        <f t="shared" si="168"/>
        <v>42336.449305555558</v>
      </c>
      <c r="D1406">
        <v>7.9</v>
      </c>
      <c r="E1406">
        <v>12.2</v>
      </c>
      <c r="F1406">
        <v>11.9</v>
      </c>
      <c r="G1406">
        <v>7.8</v>
      </c>
      <c r="H1406">
        <v>56.9</v>
      </c>
      <c r="I1406">
        <v>5.5</v>
      </c>
      <c r="J1406">
        <f t="shared" si="169"/>
        <v>0.25022</v>
      </c>
      <c r="K1406">
        <f t="shared" si="170"/>
        <v>0.56784999999999997</v>
      </c>
      <c r="L1406">
        <f t="shared" si="171"/>
        <v>4.1447738943183703</v>
      </c>
      <c r="M1406">
        <f t="shared" si="172"/>
        <v>9.5662061994609147</v>
      </c>
      <c r="N1406">
        <f t="shared" si="173"/>
        <v>0.96390090565543518</v>
      </c>
      <c r="O1406">
        <f t="shared" si="174"/>
        <v>2.3332210242587594</v>
      </c>
      <c r="P1406">
        <f t="shared" si="175"/>
        <v>0.41312027263326101</v>
      </c>
    </row>
    <row r="1407" spans="1:16" x14ac:dyDescent="0.25">
      <c r="A1407" s="1">
        <v>42336</v>
      </c>
      <c r="B1407" s="2">
        <v>0.45</v>
      </c>
      <c r="C1407" s="3">
        <f t="shared" si="168"/>
        <v>42336.45</v>
      </c>
      <c r="D1407">
        <v>8</v>
      </c>
      <c r="E1407">
        <v>12.2</v>
      </c>
      <c r="F1407">
        <v>11.8</v>
      </c>
      <c r="G1407">
        <v>7.9</v>
      </c>
      <c r="H1407">
        <v>57</v>
      </c>
      <c r="I1407">
        <v>6.4</v>
      </c>
      <c r="J1407">
        <f t="shared" si="169"/>
        <v>0.25059999999999999</v>
      </c>
      <c r="K1407">
        <f t="shared" si="170"/>
        <v>0.57873999999999992</v>
      </c>
      <c r="L1407">
        <f t="shared" si="171"/>
        <v>4.1510684114626475</v>
      </c>
      <c r="M1407">
        <f t="shared" si="172"/>
        <v>9.7496630727762792</v>
      </c>
      <c r="N1407">
        <f t="shared" si="173"/>
        <v>0.98834962177682095</v>
      </c>
      <c r="O1407">
        <f t="shared" si="174"/>
        <v>2.499913608404174</v>
      </c>
      <c r="P1407">
        <f t="shared" si="175"/>
        <v>0.39535351079901371</v>
      </c>
    </row>
    <row r="1408" spans="1:16" x14ac:dyDescent="0.25">
      <c r="A1408" s="1">
        <v>42336</v>
      </c>
      <c r="B1408" s="2">
        <v>0.45069444444444445</v>
      </c>
      <c r="C1408" s="3">
        <f t="shared" si="168"/>
        <v>42336.450694444444</v>
      </c>
      <c r="D1408">
        <v>8</v>
      </c>
      <c r="E1408">
        <v>12.2</v>
      </c>
      <c r="F1408">
        <v>11.9</v>
      </c>
      <c r="G1408">
        <v>7.9</v>
      </c>
      <c r="H1408">
        <v>58.6</v>
      </c>
      <c r="I1408">
        <v>5.8</v>
      </c>
      <c r="J1408">
        <f t="shared" si="169"/>
        <v>0.25668000000000002</v>
      </c>
      <c r="K1408">
        <f t="shared" si="170"/>
        <v>0.57147999999999999</v>
      </c>
      <c r="L1408">
        <f t="shared" si="171"/>
        <v>4.2517806857710783</v>
      </c>
      <c r="M1408">
        <f t="shared" si="172"/>
        <v>9.6273584905660385</v>
      </c>
      <c r="N1408">
        <f t="shared" si="173"/>
        <v>1.0123287347073997</v>
      </c>
      <c r="O1408">
        <f t="shared" si="174"/>
        <v>2.4068396226415096</v>
      </c>
      <c r="P1408">
        <f t="shared" si="175"/>
        <v>0.42060498139729291</v>
      </c>
    </row>
    <row r="1409" spans="1:16" x14ac:dyDescent="0.25">
      <c r="A1409" s="1">
        <v>42336</v>
      </c>
      <c r="B1409" s="2">
        <v>0.4513888888888889</v>
      </c>
      <c r="C1409" s="3">
        <f t="shared" si="168"/>
        <v>42336.451388888891</v>
      </c>
      <c r="D1409">
        <v>8</v>
      </c>
      <c r="E1409">
        <v>12.2</v>
      </c>
      <c r="F1409">
        <v>11.9</v>
      </c>
      <c r="G1409">
        <v>7.8</v>
      </c>
      <c r="H1409">
        <v>60.1</v>
      </c>
      <c r="I1409">
        <v>5.0999999999999996</v>
      </c>
      <c r="J1409">
        <f t="shared" si="169"/>
        <v>0.26238</v>
      </c>
      <c r="K1409">
        <f t="shared" si="170"/>
        <v>0.56301000000000001</v>
      </c>
      <c r="L1409">
        <f t="shared" si="171"/>
        <v>4.3461984429352327</v>
      </c>
      <c r="M1409">
        <f t="shared" si="172"/>
        <v>9.4846698113207548</v>
      </c>
      <c r="N1409">
        <f t="shared" si="173"/>
        <v>1.0348091530798176</v>
      </c>
      <c r="O1409">
        <f t="shared" si="174"/>
        <v>2.3133341003221348</v>
      </c>
      <c r="P1409">
        <f t="shared" si="175"/>
        <v>0.44732369307819353</v>
      </c>
    </row>
    <row r="1410" spans="1:16" x14ac:dyDescent="0.25">
      <c r="A1410" s="1">
        <v>42336</v>
      </c>
      <c r="B1410" s="2">
        <v>0.45208333333333334</v>
      </c>
      <c r="C1410" s="3">
        <f t="shared" si="168"/>
        <v>42336.45208333333</v>
      </c>
      <c r="D1410">
        <v>8</v>
      </c>
      <c r="E1410">
        <v>12.2</v>
      </c>
      <c r="F1410">
        <v>11.9</v>
      </c>
      <c r="G1410">
        <v>7.9</v>
      </c>
      <c r="H1410">
        <v>60.5</v>
      </c>
      <c r="I1410">
        <v>5.2</v>
      </c>
      <c r="J1410">
        <f t="shared" si="169"/>
        <v>0.26390000000000002</v>
      </c>
      <c r="K1410">
        <f t="shared" si="170"/>
        <v>0.56421999999999994</v>
      </c>
      <c r="L1410">
        <f t="shared" si="171"/>
        <v>4.3713765115123415</v>
      </c>
      <c r="M1410">
        <f t="shared" si="172"/>
        <v>9.5050539083557943</v>
      </c>
      <c r="N1410">
        <f t="shared" si="173"/>
        <v>1.0408039313124624</v>
      </c>
      <c r="O1410">
        <f t="shared" si="174"/>
        <v>2.3762634770889486</v>
      </c>
      <c r="P1410">
        <f t="shared" si="175"/>
        <v>0.43800022234382174</v>
      </c>
    </row>
    <row r="1411" spans="1:16" x14ac:dyDescent="0.25">
      <c r="A1411" s="1">
        <v>42336</v>
      </c>
      <c r="B1411" s="2">
        <v>0.45277777777777778</v>
      </c>
      <c r="C1411" s="3">
        <f t="shared" ref="C1411:C1474" si="176">A1411+B1411</f>
        <v>42336.452777777777</v>
      </c>
      <c r="D1411">
        <v>8</v>
      </c>
      <c r="E1411">
        <v>12.2</v>
      </c>
      <c r="F1411">
        <v>11.9</v>
      </c>
      <c r="G1411">
        <v>7.9</v>
      </c>
      <c r="H1411">
        <v>60</v>
      </c>
      <c r="I1411">
        <v>6</v>
      </c>
      <c r="J1411">
        <f t="shared" ref="J1411:J1474" si="177">ampl2(H1411)</f>
        <v>0.26200000000000001</v>
      </c>
      <c r="K1411">
        <f t="shared" ref="K1411:K1474" si="178">ampl1(I1411)</f>
        <v>0.57389999999999997</v>
      </c>
      <c r="L1411">
        <f t="shared" ref="L1411:L1474" si="179">1000*J1411/60.37</f>
        <v>4.3399039257909555</v>
      </c>
      <c r="M1411">
        <f t="shared" ref="M1411:M1474" si="180">1000*K1411/59.36</f>
        <v>9.6681266846361176</v>
      </c>
      <c r="N1411">
        <f t="shared" ref="N1411:N1474" si="181">L1411/(E1411-D1411)</f>
        <v>1.0333104585216561</v>
      </c>
      <c r="O1411">
        <f t="shared" ref="O1411:O1474" si="182">M1411/(F1411-G1411)</f>
        <v>2.4170316711590294</v>
      </c>
      <c r="P1411">
        <f t="shared" ref="P1411:P1474" si="183">N1411/O1411</f>
        <v>0.4275121715828229</v>
      </c>
    </row>
    <row r="1412" spans="1:16" x14ac:dyDescent="0.25">
      <c r="A1412" s="1">
        <v>42336</v>
      </c>
      <c r="B1412" s="2">
        <v>0.45347222222222222</v>
      </c>
      <c r="C1412" s="3">
        <f t="shared" si="176"/>
        <v>42336.453472222223</v>
      </c>
      <c r="D1412">
        <v>8</v>
      </c>
      <c r="E1412">
        <v>12.2</v>
      </c>
      <c r="F1412">
        <v>11.9</v>
      </c>
      <c r="G1412">
        <v>7.9</v>
      </c>
      <c r="H1412">
        <v>56.7</v>
      </c>
      <c r="I1412">
        <v>6.6</v>
      </c>
      <c r="J1412">
        <f t="shared" si="177"/>
        <v>0.24946000000000002</v>
      </c>
      <c r="K1412">
        <f t="shared" si="178"/>
        <v>0.58116000000000001</v>
      </c>
      <c r="L1412">
        <f t="shared" si="179"/>
        <v>4.1321848600298168</v>
      </c>
      <c r="M1412">
        <f t="shared" si="180"/>
        <v>9.79043126684636</v>
      </c>
      <c r="N1412">
        <f t="shared" si="181"/>
        <v>0.98385353810233744</v>
      </c>
      <c r="O1412">
        <f t="shared" si="182"/>
        <v>2.44760781671159</v>
      </c>
      <c r="P1412">
        <f t="shared" si="183"/>
        <v>0.40196535220424501</v>
      </c>
    </row>
    <row r="1413" spans="1:16" x14ac:dyDescent="0.25">
      <c r="A1413" s="1">
        <v>42336</v>
      </c>
      <c r="B1413" s="2">
        <v>0.45416666666666666</v>
      </c>
      <c r="C1413" s="3">
        <f t="shared" si="176"/>
        <v>42336.45416666667</v>
      </c>
      <c r="D1413">
        <v>8</v>
      </c>
      <c r="E1413">
        <v>12.2</v>
      </c>
      <c r="F1413">
        <v>11.9</v>
      </c>
      <c r="G1413">
        <v>7.8</v>
      </c>
      <c r="H1413">
        <v>59.9</v>
      </c>
      <c r="I1413">
        <v>7</v>
      </c>
      <c r="J1413">
        <f t="shared" si="177"/>
        <v>0.26162000000000002</v>
      </c>
      <c r="K1413">
        <f t="shared" si="178"/>
        <v>0.58599999999999997</v>
      </c>
      <c r="L1413">
        <f t="shared" si="179"/>
        <v>4.3336094086466792</v>
      </c>
      <c r="M1413">
        <f t="shared" si="180"/>
        <v>9.8719676549865234</v>
      </c>
      <c r="N1413">
        <f t="shared" si="181"/>
        <v>1.0318117639634952</v>
      </c>
      <c r="O1413">
        <f t="shared" si="182"/>
        <v>2.4077969890211031</v>
      </c>
      <c r="P1413">
        <f t="shared" si="183"/>
        <v>0.42852938543750785</v>
      </c>
    </row>
    <row r="1414" spans="1:16" x14ac:dyDescent="0.25">
      <c r="A1414" s="1">
        <v>42336</v>
      </c>
      <c r="B1414" s="2">
        <v>0.4548611111111111</v>
      </c>
      <c r="C1414" s="3">
        <f t="shared" si="176"/>
        <v>42336.454861111109</v>
      </c>
      <c r="D1414">
        <v>8</v>
      </c>
      <c r="E1414">
        <v>12.2</v>
      </c>
      <c r="F1414">
        <v>11.9</v>
      </c>
      <c r="G1414">
        <v>7.9</v>
      </c>
      <c r="H1414">
        <v>60.7</v>
      </c>
      <c r="I1414">
        <v>6.1</v>
      </c>
      <c r="J1414">
        <f t="shared" si="177"/>
        <v>0.26466000000000001</v>
      </c>
      <c r="K1414">
        <f t="shared" si="178"/>
        <v>0.57511000000000001</v>
      </c>
      <c r="L1414">
        <f t="shared" si="179"/>
        <v>4.383965545800895</v>
      </c>
      <c r="M1414">
        <f t="shared" si="180"/>
        <v>9.6885107816711589</v>
      </c>
      <c r="N1414">
        <f t="shared" si="181"/>
        <v>1.0438013204287848</v>
      </c>
      <c r="O1414">
        <f t="shared" si="182"/>
        <v>2.4221276954177897</v>
      </c>
      <c r="P1414">
        <f t="shared" si="183"/>
        <v>0.43094396814976382</v>
      </c>
    </row>
    <row r="1415" spans="1:16" x14ac:dyDescent="0.25">
      <c r="A1415" s="1">
        <v>42336</v>
      </c>
      <c r="B1415" s="2">
        <v>0.45555555555555555</v>
      </c>
      <c r="C1415" s="3">
        <f t="shared" si="176"/>
        <v>42336.455555555556</v>
      </c>
      <c r="D1415">
        <v>8</v>
      </c>
      <c r="E1415">
        <v>12.2</v>
      </c>
      <c r="F1415">
        <v>11.9</v>
      </c>
      <c r="G1415">
        <v>7.9</v>
      </c>
      <c r="H1415">
        <v>58.8</v>
      </c>
      <c r="I1415">
        <v>5.0999999999999996</v>
      </c>
      <c r="J1415">
        <f t="shared" si="177"/>
        <v>0.25744</v>
      </c>
      <c r="K1415">
        <f t="shared" si="178"/>
        <v>0.56301000000000001</v>
      </c>
      <c r="L1415">
        <f t="shared" si="179"/>
        <v>4.2643697200596327</v>
      </c>
      <c r="M1415">
        <f t="shared" si="180"/>
        <v>9.4846698113207548</v>
      </c>
      <c r="N1415">
        <f t="shared" si="181"/>
        <v>1.0153261238237223</v>
      </c>
      <c r="O1415">
        <f t="shared" si="182"/>
        <v>2.3711674528301887</v>
      </c>
      <c r="P1415">
        <f t="shared" si="183"/>
        <v>0.42819671913590279</v>
      </c>
    </row>
    <row r="1416" spans="1:16" x14ac:dyDescent="0.25">
      <c r="A1416" s="1">
        <v>42336</v>
      </c>
      <c r="B1416" s="2">
        <v>0.45624999999999999</v>
      </c>
      <c r="C1416" s="3">
        <f t="shared" si="176"/>
        <v>42336.456250000003</v>
      </c>
      <c r="D1416">
        <v>8</v>
      </c>
      <c r="E1416">
        <v>12.2</v>
      </c>
      <c r="F1416">
        <v>11.8</v>
      </c>
      <c r="G1416">
        <v>7.8</v>
      </c>
      <c r="H1416">
        <v>56.1</v>
      </c>
      <c r="I1416">
        <v>6.3</v>
      </c>
      <c r="J1416">
        <f t="shared" si="177"/>
        <v>0.24718000000000001</v>
      </c>
      <c r="K1416">
        <f t="shared" si="178"/>
        <v>0.57752999999999999</v>
      </c>
      <c r="L1416">
        <f t="shared" si="179"/>
        <v>4.0944177571641545</v>
      </c>
      <c r="M1416">
        <f t="shared" si="180"/>
        <v>9.7292789757412397</v>
      </c>
      <c r="N1416">
        <f t="shared" si="181"/>
        <v>0.97486137075337032</v>
      </c>
      <c r="O1416">
        <f t="shared" si="182"/>
        <v>2.4323197439353095</v>
      </c>
      <c r="P1416">
        <f t="shared" si="183"/>
        <v>0.40079490913317106</v>
      </c>
    </row>
    <row r="1417" spans="1:16" x14ac:dyDescent="0.25">
      <c r="A1417" s="1">
        <v>42336</v>
      </c>
      <c r="B1417" s="2">
        <v>0.45694444444444443</v>
      </c>
      <c r="C1417" s="3">
        <f t="shared" si="176"/>
        <v>42336.456944444442</v>
      </c>
      <c r="D1417">
        <v>8</v>
      </c>
      <c r="E1417">
        <v>12.2</v>
      </c>
      <c r="F1417">
        <v>11.9</v>
      </c>
      <c r="G1417">
        <v>7.9</v>
      </c>
      <c r="H1417">
        <v>58.1</v>
      </c>
      <c r="I1417">
        <v>5</v>
      </c>
      <c r="J1417">
        <f t="shared" si="177"/>
        <v>0.25478000000000001</v>
      </c>
      <c r="K1417">
        <f t="shared" si="178"/>
        <v>0.56179999999999997</v>
      </c>
      <c r="L1417">
        <f t="shared" si="179"/>
        <v>4.220308100049694</v>
      </c>
      <c r="M1417">
        <f t="shared" si="180"/>
        <v>9.4642857142857135</v>
      </c>
      <c r="N1417">
        <f t="shared" si="181"/>
        <v>1.0048352619165939</v>
      </c>
      <c r="O1417">
        <f t="shared" si="182"/>
        <v>2.3660714285714284</v>
      </c>
      <c r="P1417">
        <f t="shared" si="183"/>
        <v>0.42468509182890007</v>
      </c>
    </row>
    <row r="1418" spans="1:16" x14ac:dyDescent="0.25">
      <c r="A1418" s="1">
        <v>42336</v>
      </c>
      <c r="B1418" s="2">
        <v>0.45763888888888887</v>
      </c>
      <c r="C1418" s="3">
        <f t="shared" si="176"/>
        <v>42336.457638888889</v>
      </c>
      <c r="D1418">
        <v>8</v>
      </c>
      <c r="E1418">
        <v>12.2</v>
      </c>
      <c r="F1418">
        <v>11.9</v>
      </c>
      <c r="G1418">
        <v>7.8</v>
      </c>
      <c r="H1418">
        <v>59</v>
      </c>
      <c r="I1418">
        <v>6.4</v>
      </c>
      <c r="J1418">
        <f t="shared" si="177"/>
        <v>0.25819999999999999</v>
      </c>
      <c r="K1418">
        <f t="shared" si="178"/>
        <v>0.57873999999999992</v>
      </c>
      <c r="L1418">
        <f t="shared" si="179"/>
        <v>4.2769587543481862</v>
      </c>
      <c r="M1418">
        <f t="shared" si="180"/>
        <v>9.7496630727762792</v>
      </c>
      <c r="N1418">
        <f t="shared" si="181"/>
        <v>1.0183235129400445</v>
      </c>
      <c r="O1418">
        <f t="shared" si="182"/>
        <v>2.3779666031161653</v>
      </c>
      <c r="P1418">
        <f t="shared" si="183"/>
        <v>0.42823289091007422</v>
      </c>
    </row>
    <row r="1419" spans="1:16" x14ac:dyDescent="0.25">
      <c r="A1419" s="1">
        <v>42336</v>
      </c>
      <c r="B1419" s="2">
        <v>0.45833333333333331</v>
      </c>
      <c r="C1419" s="3">
        <f t="shared" si="176"/>
        <v>42336.458333333336</v>
      </c>
      <c r="D1419">
        <v>7.9</v>
      </c>
      <c r="E1419">
        <v>12.3</v>
      </c>
      <c r="F1419">
        <v>11.9</v>
      </c>
      <c r="G1419">
        <v>8</v>
      </c>
      <c r="H1419">
        <v>56</v>
      </c>
      <c r="I1419">
        <v>5.7</v>
      </c>
      <c r="J1419">
        <f t="shared" si="177"/>
        <v>0.24679999999999999</v>
      </c>
      <c r="K1419">
        <f t="shared" si="178"/>
        <v>0.57026999999999994</v>
      </c>
      <c r="L1419">
        <f t="shared" si="179"/>
        <v>4.0881232400198773</v>
      </c>
      <c r="M1419">
        <f t="shared" si="180"/>
        <v>9.6069743935309972</v>
      </c>
      <c r="N1419">
        <f t="shared" si="181"/>
        <v>0.92911891818633563</v>
      </c>
      <c r="O1419">
        <f t="shared" si="182"/>
        <v>2.4633267675720503</v>
      </c>
      <c r="P1419">
        <f t="shared" si="183"/>
        <v>0.37718053910570337</v>
      </c>
    </row>
    <row r="1420" spans="1:16" x14ac:dyDescent="0.25">
      <c r="A1420" s="1">
        <v>42336</v>
      </c>
      <c r="B1420" s="2">
        <v>0.45902777777777781</v>
      </c>
      <c r="C1420" s="3">
        <f t="shared" si="176"/>
        <v>42336.459027777775</v>
      </c>
      <c r="D1420">
        <v>7.9</v>
      </c>
      <c r="E1420">
        <v>12.2</v>
      </c>
      <c r="F1420">
        <v>11.8</v>
      </c>
      <c r="G1420">
        <v>7.7</v>
      </c>
      <c r="H1420">
        <v>56.4</v>
      </c>
      <c r="I1420">
        <v>6.7</v>
      </c>
      <c r="J1420">
        <f t="shared" si="177"/>
        <v>0.24831999999999999</v>
      </c>
      <c r="K1420">
        <f t="shared" si="178"/>
        <v>0.58236999999999994</v>
      </c>
      <c r="L1420">
        <f t="shared" si="179"/>
        <v>4.1133013085969852</v>
      </c>
      <c r="M1420">
        <f t="shared" si="180"/>
        <v>9.8108153638813995</v>
      </c>
      <c r="N1420">
        <f t="shared" si="181"/>
        <v>0.95658169967371776</v>
      </c>
      <c r="O1420">
        <f t="shared" si="182"/>
        <v>2.3928817960686337</v>
      </c>
      <c r="P1420">
        <f t="shared" si="183"/>
        <v>0.39976136775553484</v>
      </c>
    </row>
    <row r="1421" spans="1:16" x14ac:dyDescent="0.25">
      <c r="A1421" s="1">
        <v>42336</v>
      </c>
      <c r="B1421" s="2">
        <v>0.4597222222222222</v>
      </c>
      <c r="C1421" s="3">
        <f t="shared" si="176"/>
        <v>42336.459722222222</v>
      </c>
      <c r="D1421">
        <v>7.9</v>
      </c>
      <c r="E1421">
        <v>12.2</v>
      </c>
      <c r="F1421">
        <v>11.9</v>
      </c>
      <c r="G1421">
        <v>8</v>
      </c>
      <c r="H1421">
        <v>60.6</v>
      </c>
      <c r="I1421">
        <v>5.6</v>
      </c>
      <c r="J1421">
        <f t="shared" si="177"/>
        <v>0.26428000000000001</v>
      </c>
      <c r="K1421">
        <f t="shared" si="178"/>
        <v>0.56906000000000001</v>
      </c>
      <c r="L1421">
        <f t="shared" si="179"/>
        <v>4.3776710286566178</v>
      </c>
      <c r="M1421">
        <f t="shared" si="180"/>
        <v>9.5865902964959577</v>
      </c>
      <c r="N1421">
        <f t="shared" si="181"/>
        <v>1.0180630299201439</v>
      </c>
      <c r="O1421">
        <f t="shared" si="182"/>
        <v>2.4581000760246043</v>
      </c>
      <c r="P1421">
        <f t="shared" si="183"/>
        <v>0.41416663212777738</v>
      </c>
    </row>
    <row r="1422" spans="1:16" x14ac:dyDescent="0.25">
      <c r="A1422" s="1">
        <v>42336</v>
      </c>
      <c r="B1422" s="2">
        <v>0.4604166666666667</v>
      </c>
      <c r="C1422" s="3">
        <f t="shared" si="176"/>
        <v>42336.460416666669</v>
      </c>
      <c r="D1422">
        <v>7.9</v>
      </c>
      <c r="E1422">
        <v>12.2</v>
      </c>
      <c r="F1422">
        <v>11.8</v>
      </c>
      <c r="G1422">
        <v>7.8</v>
      </c>
      <c r="H1422">
        <v>62.3</v>
      </c>
      <c r="I1422">
        <v>6.6</v>
      </c>
      <c r="J1422">
        <f t="shared" si="177"/>
        <v>0.27073999999999998</v>
      </c>
      <c r="K1422">
        <f t="shared" si="178"/>
        <v>0.58116000000000001</v>
      </c>
      <c r="L1422">
        <f t="shared" si="179"/>
        <v>4.4846778201093258</v>
      </c>
      <c r="M1422">
        <f t="shared" si="180"/>
        <v>9.79043126684636</v>
      </c>
      <c r="N1422">
        <f t="shared" si="181"/>
        <v>1.0429483302579829</v>
      </c>
      <c r="O1422">
        <f t="shared" si="182"/>
        <v>2.4476078167115896</v>
      </c>
      <c r="P1422">
        <f t="shared" si="183"/>
        <v>0.42610924966696873</v>
      </c>
    </row>
    <row r="1423" spans="1:16" x14ac:dyDescent="0.25">
      <c r="A1423" s="1">
        <v>42336</v>
      </c>
      <c r="B1423" s="2">
        <v>0.46111111111111108</v>
      </c>
      <c r="C1423" s="3">
        <f t="shared" si="176"/>
        <v>42336.461111111108</v>
      </c>
      <c r="D1423">
        <v>7.9</v>
      </c>
      <c r="E1423">
        <v>12.2</v>
      </c>
      <c r="F1423">
        <v>11.9</v>
      </c>
      <c r="G1423">
        <v>7.7</v>
      </c>
      <c r="H1423">
        <v>60.2</v>
      </c>
      <c r="I1423">
        <v>7.4</v>
      </c>
      <c r="J1423">
        <f t="shared" si="177"/>
        <v>0.26275999999999999</v>
      </c>
      <c r="K1423">
        <f t="shared" si="178"/>
        <v>0.59083999999999992</v>
      </c>
      <c r="L1423">
        <f t="shared" si="179"/>
        <v>4.3524929600795099</v>
      </c>
      <c r="M1423">
        <f t="shared" si="180"/>
        <v>9.9535040431266832</v>
      </c>
      <c r="N1423">
        <f t="shared" si="181"/>
        <v>1.01220766513477</v>
      </c>
      <c r="O1423">
        <f t="shared" si="182"/>
        <v>2.3698819150301627</v>
      </c>
      <c r="P1423">
        <f t="shared" si="183"/>
        <v>0.42711312268986495</v>
      </c>
    </row>
    <row r="1424" spans="1:16" x14ac:dyDescent="0.25">
      <c r="A1424" s="1">
        <v>42336</v>
      </c>
      <c r="B1424" s="2">
        <v>0.46180555555555558</v>
      </c>
      <c r="C1424" s="3">
        <f t="shared" si="176"/>
        <v>42336.461805555555</v>
      </c>
      <c r="D1424">
        <v>7.9</v>
      </c>
      <c r="E1424">
        <v>12.2</v>
      </c>
      <c r="F1424">
        <v>11.9</v>
      </c>
      <c r="G1424">
        <v>8</v>
      </c>
      <c r="H1424">
        <v>56.8</v>
      </c>
      <c r="I1424">
        <v>4.8</v>
      </c>
      <c r="J1424">
        <f t="shared" si="177"/>
        <v>0.24983999999999998</v>
      </c>
      <c r="K1424">
        <f t="shared" si="178"/>
        <v>0.55937999999999999</v>
      </c>
      <c r="L1424">
        <f t="shared" si="179"/>
        <v>4.1384793771740931</v>
      </c>
      <c r="M1424">
        <f t="shared" si="180"/>
        <v>9.4235175202156327</v>
      </c>
      <c r="N1424">
        <f t="shared" si="181"/>
        <v>0.96243706445909161</v>
      </c>
      <c r="O1424">
        <f t="shared" si="182"/>
        <v>2.4162865436450338</v>
      </c>
      <c r="P1424">
        <f t="shared" si="183"/>
        <v>0.39831247125484925</v>
      </c>
    </row>
    <row r="1425" spans="1:16" x14ac:dyDescent="0.25">
      <c r="A1425" s="1">
        <v>42336</v>
      </c>
      <c r="B1425" s="2">
        <v>0.46249999999999997</v>
      </c>
      <c r="C1425" s="3">
        <f t="shared" si="176"/>
        <v>42336.462500000001</v>
      </c>
      <c r="D1425">
        <v>7.9</v>
      </c>
      <c r="E1425">
        <v>12.2</v>
      </c>
      <c r="F1425">
        <v>11.9</v>
      </c>
      <c r="G1425">
        <v>7.9</v>
      </c>
      <c r="H1425">
        <v>61</v>
      </c>
      <c r="I1425">
        <v>6.4</v>
      </c>
      <c r="J1425">
        <f t="shared" si="177"/>
        <v>0.26579999999999998</v>
      </c>
      <c r="K1425">
        <f t="shared" si="178"/>
        <v>0.57873999999999992</v>
      </c>
      <c r="L1425">
        <f t="shared" si="179"/>
        <v>4.4028490972337249</v>
      </c>
      <c r="M1425">
        <f t="shared" si="180"/>
        <v>9.7496630727762792</v>
      </c>
      <c r="N1425">
        <f t="shared" si="181"/>
        <v>1.0239183947055177</v>
      </c>
      <c r="O1425">
        <f t="shared" si="182"/>
        <v>2.4374157681940698</v>
      </c>
      <c r="P1425">
        <f t="shared" si="183"/>
        <v>0.42008360168448378</v>
      </c>
    </row>
    <row r="1426" spans="1:16" x14ac:dyDescent="0.25">
      <c r="A1426" s="1">
        <v>42336</v>
      </c>
      <c r="B1426" s="2">
        <v>0.46319444444444446</v>
      </c>
      <c r="C1426" s="3">
        <f t="shared" si="176"/>
        <v>42336.463194444441</v>
      </c>
      <c r="D1426">
        <v>8</v>
      </c>
      <c r="E1426">
        <v>12.1</v>
      </c>
      <c r="F1426">
        <v>11.8</v>
      </c>
      <c r="G1426">
        <v>7.7</v>
      </c>
      <c r="H1426">
        <v>63.9</v>
      </c>
      <c r="I1426">
        <v>7</v>
      </c>
      <c r="J1426">
        <f t="shared" si="177"/>
        <v>0.27682000000000001</v>
      </c>
      <c r="K1426">
        <f t="shared" si="178"/>
        <v>0.58599999999999997</v>
      </c>
      <c r="L1426">
        <f t="shared" si="179"/>
        <v>4.5853900944177575</v>
      </c>
      <c r="M1426">
        <f t="shared" si="180"/>
        <v>9.8719676549865234</v>
      </c>
      <c r="N1426">
        <f t="shared" si="181"/>
        <v>1.1183878279067703</v>
      </c>
      <c r="O1426">
        <f t="shared" si="182"/>
        <v>2.4077969890211031</v>
      </c>
      <c r="P1426">
        <f t="shared" si="183"/>
        <v>0.46448593174852926</v>
      </c>
    </row>
    <row r="1427" spans="1:16" x14ac:dyDescent="0.25">
      <c r="A1427" s="1">
        <v>42336</v>
      </c>
      <c r="B1427" s="2">
        <v>0.46388888888888885</v>
      </c>
      <c r="C1427" s="3">
        <f t="shared" si="176"/>
        <v>42336.463888888888</v>
      </c>
      <c r="D1427">
        <v>8</v>
      </c>
      <c r="E1427">
        <v>12.3</v>
      </c>
      <c r="F1427">
        <v>12</v>
      </c>
      <c r="G1427">
        <v>8</v>
      </c>
      <c r="H1427">
        <v>60.8</v>
      </c>
      <c r="I1427">
        <v>6.5</v>
      </c>
      <c r="J1427">
        <f t="shared" si="177"/>
        <v>0.26504</v>
      </c>
      <c r="K1427">
        <f t="shared" si="178"/>
        <v>0.57994999999999997</v>
      </c>
      <c r="L1427">
        <f t="shared" si="179"/>
        <v>4.3902600629451722</v>
      </c>
      <c r="M1427">
        <f t="shared" si="180"/>
        <v>9.7700471698113205</v>
      </c>
      <c r="N1427">
        <f t="shared" si="181"/>
        <v>1.0209907123128306</v>
      </c>
      <c r="O1427">
        <f t="shared" si="182"/>
        <v>2.4425117924528301</v>
      </c>
      <c r="P1427">
        <f t="shared" si="183"/>
        <v>0.41800850889138458</v>
      </c>
    </row>
    <row r="1428" spans="1:16" x14ac:dyDescent="0.25">
      <c r="A1428" s="1">
        <v>42336</v>
      </c>
      <c r="B1428" s="2">
        <v>0.46458333333333335</v>
      </c>
      <c r="C1428" s="3">
        <f t="shared" si="176"/>
        <v>42336.464583333334</v>
      </c>
      <c r="D1428">
        <v>8</v>
      </c>
      <c r="E1428">
        <v>12.2</v>
      </c>
      <c r="F1428">
        <v>11.9</v>
      </c>
      <c r="G1428">
        <v>7.9</v>
      </c>
      <c r="H1428">
        <v>59.2</v>
      </c>
      <c r="I1428">
        <v>6.1</v>
      </c>
      <c r="J1428">
        <f t="shared" si="177"/>
        <v>0.25896000000000002</v>
      </c>
      <c r="K1428">
        <f t="shared" si="178"/>
        <v>0.57511000000000001</v>
      </c>
      <c r="L1428">
        <f t="shared" si="179"/>
        <v>4.2895477886367406</v>
      </c>
      <c r="M1428">
        <f t="shared" si="180"/>
        <v>9.6885107816711589</v>
      </c>
      <c r="N1428">
        <f t="shared" si="181"/>
        <v>1.0213209020563669</v>
      </c>
      <c r="O1428">
        <f t="shared" si="182"/>
        <v>2.4221276954177897</v>
      </c>
      <c r="P1428">
        <f t="shared" si="183"/>
        <v>0.42166269928233513</v>
      </c>
    </row>
    <row r="1429" spans="1:16" x14ac:dyDescent="0.25">
      <c r="A1429" s="1">
        <v>42336</v>
      </c>
      <c r="B1429" s="2">
        <v>0.46527777777777773</v>
      </c>
      <c r="C1429" s="3">
        <f t="shared" si="176"/>
        <v>42336.465277777781</v>
      </c>
      <c r="D1429">
        <v>8</v>
      </c>
      <c r="E1429">
        <v>12.2</v>
      </c>
      <c r="F1429">
        <v>11.8</v>
      </c>
      <c r="G1429">
        <v>7.9</v>
      </c>
      <c r="H1429">
        <v>59.8</v>
      </c>
      <c r="I1429">
        <v>6.4</v>
      </c>
      <c r="J1429">
        <f t="shared" si="177"/>
        <v>0.26123999999999997</v>
      </c>
      <c r="K1429">
        <f t="shared" si="178"/>
        <v>0.57873999999999992</v>
      </c>
      <c r="L1429">
        <f t="shared" si="179"/>
        <v>4.3273148915024011</v>
      </c>
      <c r="M1429">
        <f t="shared" si="180"/>
        <v>9.7496630727762792</v>
      </c>
      <c r="N1429">
        <f t="shared" si="181"/>
        <v>1.0303130694053337</v>
      </c>
      <c r="O1429">
        <f t="shared" si="182"/>
        <v>2.499913608404174</v>
      </c>
      <c r="P1429">
        <f t="shared" si="183"/>
        <v>0.41213946991673711</v>
      </c>
    </row>
    <row r="1430" spans="1:16" x14ac:dyDescent="0.25">
      <c r="A1430" s="1">
        <v>42336</v>
      </c>
      <c r="B1430" s="2">
        <v>0.46597222222222223</v>
      </c>
      <c r="C1430" s="3">
        <f t="shared" si="176"/>
        <v>42336.46597222222</v>
      </c>
      <c r="D1430">
        <v>8.1</v>
      </c>
      <c r="E1430">
        <v>12.3</v>
      </c>
      <c r="F1430">
        <v>12</v>
      </c>
      <c r="G1430">
        <v>8</v>
      </c>
      <c r="H1430">
        <v>58.3</v>
      </c>
      <c r="I1430">
        <v>6.9</v>
      </c>
      <c r="J1430">
        <f t="shared" si="177"/>
        <v>0.25553999999999999</v>
      </c>
      <c r="K1430">
        <f t="shared" si="178"/>
        <v>0.58478999999999992</v>
      </c>
      <c r="L1430">
        <f t="shared" si="179"/>
        <v>4.2328971343382475</v>
      </c>
      <c r="M1430">
        <f t="shared" si="180"/>
        <v>9.8515835579514821</v>
      </c>
      <c r="N1430">
        <f t="shared" si="181"/>
        <v>1.0078326510329159</v>
      </c>
      <c r="O1430">
        <f t="shared" si="182"/>
        <v>2.4628958894878705</v>
      </c>
      <c r="P1430">
        <f t="shared" si="183"/>
        <v>0.40920635554858248</v>
      </c>
    </row>
    <row r="1431" spans="1:16" x14ac:dyDescent="0.25">
      <c r="A1431" s="1">
        <v>42336</v>
      </c>
      <c r="B1431" s="2">
        <v>0.46666666666666662</v>
      </c>
      <c r="C1431" s="3">
        <f t="shared" si="176"/>
        <v>42336.466666666667</v>
      </c>
      <c r="D1431">
        <v>8.1</v>
      </c>
      <c r="E1431">
        <v>12.3</v>
      </c>
      <c r="F1431">
        <v>12</v>
      </c>
      <c r="G1431">
        <v>8</v>
      </c>
      <c r="H1431">
        <v>59.8</v>
      </c>
      <c r="I1431">
        <v>6.4</v>
      </c>
      <c r="J1431">
        <f t="shared" si="177"/>
        <v>0.26123999999999997</v>
      </c>
      <c r="K1431">
        <f t="shared" si="178"/>
        <v>0.57873999999999992</v>
      </c>
      <c r="L1431">
        <f t="shared" si="179"/>
        <v>4.3273148915024011</v>
      </c>
      <c r="M1431">
        <f t="shared" si="180"/>
        <v>9.7496630727762792</v>
      </c>
      <c r="N1431">
        <f t="shared" si="181"/>
        <v>1.0303130694053333</v>
      </c>
      <c r="O1431">
        <f t="shared" si="182"/>
        <v>2.4374157681940698</v>
      </c>
      <c r="P1431">
        <f t="shared" si="183"/>
        <v>0.42270714863255066</v>
      </c>
    </row>
    <row r="1432" spans="1:16" x14ac:dyDescent="0.25">
      <c r="A1432" s="1">
        <v>42336</v>
      </c>
      <c r="B1432" s="2">
        <v>0.46736111111111112</v>
      </c>
      <c r="C1432" s="3">
        <f t="shared" si="176"/>
        <v>42336.467361111114</v>
      </c>
      <c r="D1432">
        <v>8.1</v>
      </c>
      <c r="E1432">
        <v>12.3</v>
      </c>
      <c r="F1432">
        <v>12</v>
      </c>
      <c r="G1432">
        <v>8.1</v>
      </c>
      <c r="H1432">
        <v>62.9</v>
      </c>
      <c r="I1432">
        <v>7</v>
      </c>
      <c r="J1432">
        <f t="shared" si="177"/>
        <v>0.27301999999999998</v>
      </c>
      <c r="K1432">
        <f t="shared" si="178"/>
        <v>0.58599999999999997</v>
      </c>
      <c r="L1432">
        <f t="shared" si="179"/>
        <v>4.5224449229749872</v>
      </c>
      <c r="M1432">
        <f t="shared" si="180"/>
        <v>9.8719676549865234</v>
      </c>
      <c r="N1432">
        <f t="shared" si="181"/>
        <v>1.07677260070833</v>
      </c>
      <c r="O1432">
        <f t="shared" si="182"/>
        <v>2.5312737576888518</v>
      </c>
      <c r="P1432">
        <f t="shared" si="183"/>
        <v>0.42538765214058238</v>
      </c>
    </row>
    <row r="1433" spans="1:16" x14ac:dyDescent="0.25">
      <c r="A1433" s="1">
        <v>42336</v>
      </c>
      <c r="B1433" s="2">
        <v>0.4680555555555555</v>
      </c>
      <c r="C1433" s="3">
        <f t="shared" si="176"/>
        <v>42336.468055555553</v>
      </c>
      <c r="D1433">
        <v>8.1</v>
      </c>
      <c r="E1433">
        <v>12.3</v>
      </c>
      <c r="F1433">
        <v>12</v>
      </c>
      <c r="G1433">
        <v>7.9</v>
      </c>
      <c r="H1433">
        <v>60.3</v>
      </c>
      <c r="I1433">
        <v>8.3000000000000007</v>
      </c>
      <c r="J1433">
        <f t="shared" si="177"/>
        <v>0.26313999999999999</v>
      </c>
      <c r="K1433">
        <f t="shared" si="178"/>
        <v>0.60172999999999999</v>
      </c>
      <c r="L1433">
        <f t="shared" si="179"/>
        <v>4.3587874772237862</v>
      </c>
      <c r="M1433">
        <f t="shared" si="180"/>
        <v>10.13696091644205</v>
      </c>
      <c r="N1433">
        <f t="shared" si="181"/>
        <v>1.0378065421961393</v>
      </c>
      <c r="O1433">
        <f t="shared" si="182"/>
        <v>2.4724294918151344</v>
      </c>
      <c r="P1433">
        <f t="shared" si="183"/>
        <v>0.41975172421771817</v>
      </c>
    </row>
    <row r="1434" spans="1:16" x14ac:dyDescent="0.25">
      <c r="A1434" s="1">
        <v>42336</v>
      </c>
      <c r="B1434" s="2">
        <v>0.46875</v>
      </c>
      <c r="C1434" s="3">
        <f t="shared" si="176"/>
        <v>42336.46875</v>
      </c>
      <c r="D1434">
        <v>8.1</v>
      </c>
      <c r="E1434">
        <v>12.3</v>
      </c>
      <c r="F1434">
        <v>12</v>
      </c>
      <c r="G1434">
        <v>8</v>
      </c>
      <c r="H1434">
        <v>55</v>
      </c>
      <c r="I1434">
        <v>6.7</v>
      </c>
      <c r="J1434">
        <f t="shared" si="177"/>
        <v>0.24299999999999999</v>
      </c>
      <c r="K1434">
        <f t="shared" si="178"/>
        <v>0.58236999999999994</v>
      </c>
      <c r="L1434">
        <f t="shared" si="179"/>
        <v>4.0251780685771079</v>
      </c>
      <c r="M1434">
        <f t="shared" si="180"/>
        <v>9.8108153638813995</v>
      </c>
      <c r="N1434">
        <f t="shared" si="181"/>
        <v>0.95837573061359693</v>
      </c>
      <c r="O1434">
        <f t="shared" si="182"/>
        <v>2.4527038409703499</v>
      </c>
      <c r="P1434">
        <f t="shared" si="183"/>
        <v>0.39074254078488335</v>
      </c>
    </row>
    <row r="1435" spans="1:16" x14ac:dyDescent="0.25">
      <c r="A1435" s="1">
        <v>42336</v>
      </c>
      <c r="B1435" s="2">
        <v>0.4694444444444445</v>
      </c>
      <c r="C1435" s="3">
        <f t="shared" si="176"/>
        <v>42336.469444444447</v>
      </c>
      <c r="D1435">
        <v>8.1</v>
      </c>
      <c r="E1435">
        <v>12.3</v>
      </c>
      <c r="F1435">
        <v>11.9</v>
      </c>
      <c r="G1435">
        <v>7.9</v>
      </c>
      <c r="H1435">
        <v>55.3</v>
      </c>
      <c r="I1435">
        <v>5.9</v>
      </c>
      <c r="J1435">
        <f t="shared" si="177"/>
        <v>0.24414</v>
      </c>
      <c r="K1435">
        <f t="shared" si="178"/>
        <v>0.57268999999999992</v>
      </c>
      <c r="L1435">
        <f t="shared" si="179"/>
        <v>4.0440616200099386</v>
      </c>
      <c r="M1435">
        <f t="shared" si="180"/>
        <v>9.6477425876010781</v>
      </c>
      <c r="N1435">
        <f t="shared" si="181"/>
        <v>0.96287181428808033</v>
      </c>
      <c r="O1435">
        <f t="shared" si="182"/>
        <v>2.4119356469002695</v>
      </c>
      <c r="P1435">
        <f t="shared" si="183"/>
        <v>0.39921123746627635</v>
      </c>
    </row>
    <row r="1436" spans="1:16" x14ac:dyDescent="0.25">
      <c r="A1436" s="1">
        <v>42336</v>
      </c>
      <c r="B1436" s="2">
        <v>0.47013888888888888</v>
      </c>
      <c r="C1436" s="3">
        <f t="shared" si="176"/>
        <v>42336.470138888886</v>
      </c>
      <c r="D1436">
        <v>8.1</v>
      </c>
      <c r="E1436">
        <v>12.3</v>
      </c>
      <c r="F1436">
        <v>11.9</v>
      </c>
      <c r="G1436">
        <v>8</v>
      </c>
      <c r="H1436">
        <v>57.6</v>
      </c>
      <c r="I1436">
        <v>8.1</v>
      </c>
      <c r="J1436">
        <f t="shared" si="177"/>
        <v>0.25287999999999999</v>
      </c>
      <c r="K1436">
        <f t="shared" si="178"/>
        <v>0.59931000000000001</v>
      </c>
      <c r="L1436">
        <f t="shared" si="179"/>
        <v>4.1888355143283089</v>
      </c>
      <c r="M1436">
        <f t="shared" si="180"/>
        <v>10.096192722371969</v>
      </c>
      <c r="N1436">
        <f t="shared" si="181"/>
        <v>0.99734178912578764</v>
      </c>
      <c r="O1436">
        <f t="shared" si="182"/>
        <v>2.588767364710761</v>
      </c>
      <c r="P1436">
        <f t="shared" si="183"/>
        <v>0.38525740192851171</v>
      </c>
    </row>
    <row r="1437" spans="1:16" x14ac:dyDescent="0.25">
      <c r="A1437" s="1">
        <v>42336</v>
      </c>
      <c r="B1437" s="2">
        <v>0.47083333333333338</v>
      </c>
      <c r="C1437" s="3">
        <f t="shared" si="176"/>
        <v>42336.470833333333</v>
      </c>
      <c r="D1437">
        <v>8.1</v>
      </c>
      <c r="E1437">
        <v>12.3</v>
      </c>
      <c r="F1437">
        <v>11.9</v>
      </c>
      <c r="G1437">
        <v>8.1</v>
      </c>
      <c r="H1437">
        <v>58.6</v>
      </c>
      <c r="I1437">
        <v>6.2</v>
      </c>
      <c r="J1437">
        <f t="shared" si="177"/>
        <v>0.25668000000000002</v>
      </c>
      <c r="K1437">
        <f t="shared" si="178"/>
        <v>0.57631999999999994</v>
      </c>
      <c r="L1437">
        <f t="shared" si="179"/>
        <v>4.2517806857710783</v>
      </c>
      <c r="M1437">
        <f t="shared" si="180"/>
        <v>9.7088948787061984</v>
      </c>
      <c r="N1437">
        <f t="shared" si="181"/>
        <v>1.0123287347073993</v>
      </c>
      <c r="O1437">
        <f t="shared" si="182"/>
        <v>2.5549723365016308</v>
      </c>
      <c r="P1437">
        <f t="shared" si="183"/>
        <v>0.39621905890907599</v>
      </c>
    </row>
    <row r="1438" spans="1:16" x14ac:dyDescent="0.25">
      <c r="A1438" s="1">
        <v>42336</v>
      </c>
      <c r="B1438" s="2">
        <v>0.47152777777777777</v>
      </c>
      <c r="C1438" s="3">
        <f t="shared" si="176"/>
        <v>42336.47152777778</v>
      </c>
      <c r="D1438">
        <v>8.1</v>
      </c>
      <c r="E1438">
        <v>12.3</v>
      </c>
      <c r="F1438">
        <v>12</v>
      </c>
      <c r="G1438">
        <v>8.1</v>
      </c>
      <c r="H1438">
        <v>59.5</v>
      </c>
      <c r="I1438">
        <v>6.7</v>
      </c>
      <c r="J1438">
        <f t="shared" si="177"/>
        <v>0.2601</v>
      </c>
      <c r="K1438">
        <f t="shared" si="178"/>
        <v>0.58236999999999994</v>
      </c>
      <c r="L1438">
        <f t="shared" si="179"/>
        <v>4.3084313400695713</v>
      </c>
      <c r="M1438">
        <f t="shared" si="180"/>
        <v>9.8108153638813995</v>
      </c>
      <c r="N1438">
        <f t="shared" si="181"/>
        <v>1.0258169857308501</v>
      </c>
      <c r="O1438">
        <f t="shared" si="182"/>
        <v>2.5155936830465127</v>
      </c>
      <c r="P1438">
        <f t="shared" si="183"/>
        <v>0.40778325714689079</v>
      </c>
    </row>
    <row r="1439" spans="1:16" x14ac:dyDescent="0.25">
      <c r="A1439" s="1">
        <v>42336</v>
      </c>
      <c r="B1439" s="2">
        <v>0.47222222222222227</v>
      </c>
      <c r="C1439" s="3">
        <f t="shared" si="176"/>
        <v>42336.472222222219</v>
      </c>
      <c r="D1439">
        <v>8.1</v>
      </c>
      <c r="E1439">
        <v>12.3</v>
      </c>
      <c r="F1439">
        <v>11.9</v>
      </c>
      <c r="G1439">
        <v>8</v>
      </c>
      <c r="H1439">
        <v>58</v>
      </c>
      <c r="I1439">
        <v>6.5</v>
      </c>
      <c r="J1439">
        <f t="shared" si="177"/>
        <v>0.25440000000000002</v>
      </c>
      <c r="K1439">
        <f t="shared" si="178"/>
        <v>0.57994999999999997</v>
      </c>
      <c r="L1439">
        <f t="shared" si="179"/>
        <v>4.2140135829054168</v>
      </c>
      <c r="M1439">
        <f t="shared" si="180"/>
        <v>9.7700471698113205</v>
      </c>
      <c r="N1439">
        <f t="shared" si="181"/>
        <v>1.0033365673584322</v>
      </c>
      <c r="O1439">
        <f t="shared" si="182"/>
        <v>2.5051402999516204</v>
      </c>
      <c r="P1439">
        <f t="shared" si="183"/>
        <v>0.40051112801059841</v>
      </c>
    </row>
    <row r="1440" spans="1:16" x14ac:dyDescent="0.25">
      <c r="A1440" s="1">
        <v>42336</v>
      </c>
      <c r="B1440" s="2">
        <v>0.47291666666666665</v>
      </c>
      <c r="C1440" s="3">
        <f t="shared" si="176"/>
        <v>42336.472916666666</v>
      </c>
      <c r="D1440">
        <v>8.1</v>
      </c>
      <c r="E1440">
        <v>12.2</v>
      </c>
      <c r="F1440">
        <v>11.9</v>
      </c>
      <c r="G1440">
        <v>7.9</v>
      </c>
      <c r="H1440">
        <v>60.1</v>
      </c>
      <c r="I1440">
        <v>7.1</v>
      </c>
      <c r="J1440">
        <f t="shared" si="177"/>
        <v>0.26238</v>
      </c>
      <c r="K1440">
        <f t="shared" si="178"/>
        <v>0.58721000000000001</v>
      </c>
      <c r="L1440">
        <f t="shared" si="179"/>
        <v>4.3461984429352327</v>
      </c>
      <c r="M1440">
        <f t="shared" si="180"/>
        <v>9.8923517520215647</v>
      </c>
      <c r="N1440">
        <f t="shared" si="181"/>
        <v>1.0600484007159106</v>
      </c>
      <c r="O1440">
        <f t="shared" si="182"/>
        <v>2.4730879380053912</v>
      </c>
      <c r="P1440">
        <f t="shared" si="183"/>
        <v>0.4286335250864014</v>
      </c>
    </row>
    <row r="1441" spans="1:16" x14ac:dyDescent="0.25">
      <c r="A1441" s="1">
        <v>42336</v>
      </c>
      <c r="B1441" s="2">
        <v>0.47361111111111115</v>
      </c>
      <c r="C1441" s="3">
        <f t="shared" si="176"/>
        <v>42336.473611111112</v>
      </c>
      <c r="D1441">
        <v>8.1999999999999993</v>
      </c>
      <c r="E1441">
        <v>12.3</v>
      </c>
      <c r="F1441">
        <v>11.9</v>
      </c>
      <c r="G1441">
        <v>8</v>
      </c>
      <c r="H1441">
        <v>56.3</v>
      </c>
      <c r="I1441">
        <v>7.4</v>
      </c>
      <c r="J1441">
        <f t="shared" si="177"/>
        <v>0.24793999999999999</v>
      </c>
      <c r="K1441">
        <f t="shared" si="178"/>
        <v>0.59083999999999992</v>
      </c>
      <c r="L1441">
        <f t="shared" si="179"/>
        <v>4.1070067914527089</v>
      </c>
      <c r="M1441">
        <f t="shared" si="180"/>
        <v>9.9535040431266832</v>
      </c>
      <c r="N1441">
        <f t="shared" si="181"/>
        <v>1.0017089735250506</v>
      </c>
      <c r="O1441">
        <f t="shared" si="182"/>
        <v>2.5521805238786364</v>
      </c>
      <c r="P1441">
        <f t="shared" si="183"/>
        <v>0.39249142611695786</v>
      </c>
    </row>
    <row r="1442" spans="1:16" x14ac:dyDescent="0.25">
      <c r="A1442" s="1">
        <v>42336</v>
      </c>
      <c r="B1442" s="2">
        <v>0.47430555555555554</v>
      </c>
      <c r="C1442" s="3">
        <f t="shared" si="176"/>
        <v>42336.474305555559</v>
      </c>
      <c r="D1442">
        <v>8.1999999999999993</v>
      </c>
      <c r="E1442">
        <v>12.3</v>
      </c>
      <c r="F1442">
        <v>11.9</v>
      </c>
      <c r="G1442">
        <v>8.1</v>
      </c>
      <c r="H1442">
        <v>59.2</v>
      </c>
      <c r="I1442">
        <v>7.9</v>
      </c>
      <c r="J1442">
        <f t="shared" si="177"/>
        <v>0.25896000000000002</v>
      </c>
      <c r="K1442">
        <f t="shared" si="178"/>
        <v>0.59688999999999992</v>
      </c>
      <c r="L1442">
        <f t="shared" si="179"/>
        <v>4.2895477886367406</v>
      </c>
      <c r="M1442">
        <f t="shared" si="180"/>
        <v>10.055424528301884</v>
      </c>
      <c r="N1442">
        <f t="shared" si="181"/>
        <v>1.0462311679601803</v>
      </c>
      <c r="O1442">
        <f t="shared" si="182"/>
        <v>2.6461643495531271</v>
      </c>
      <c r="P1442">
        <f t="shared" si="183"/>
        <v>0.3953764882883648</v>
      </c>
    </row>
    <row r="1443" spans="1:16" x14ac:dyDescent="0.25">
      <c r="A1443" s="1">
        <v>42336</v>
      </c>
      <c r="B1443" s="2">
        <v>0.47500000000000003</v>
      </c>
      <c r="C1443" s="3">
        <f t="shared" si="176"/>
        <v>42336.474999999999</v>
      </c>
      <c r="D1443">
        <v>8.1999999999999993</v>
      </c>
      <c r="E1443">
        <v>12.3</v>
      </c>
      <c r="F1443">
        <v>11.9</v>
      </c>
      <c r="G1443">
        <v>8</v>
      </c>
      <c r="H1443">
        <v>60</v>
      </c>
      <c r="I1443">
        <v>7.8</v>
      </c>
      <c r="J1443">
        <f t="shared" si="177"/>
        <v>0.26200000000000001</v>
      </c>
      <c r="K1443">
        <f t="shared" si="178"/>
        <v>0.59567999999999999</v>
      </c>
      <c r="L1443">
        <f t="shared" si="179"/>
        <v>4.3399039257909555</v>
      </c>
      <c r="M1443">
        <f t="shared" si="180"/>
        <v>10.035040431266845</v>
      </c>
      <c r="N1443">
        <f t="shared" si="181"/>
        <v>1.05851315263194</v>
      </c>
      <c r="O1443">
        <f t="shared" si="182"/>
        <v>2.5730872900684214</v>
      </c>
      <c r="P1443">
        <f t="shared" si="183"/>
        <v>0.41137864102690153</v>
      </c>
    </row>
    <row r="1444" spans="1:16" x14ac:dyDescent="0.25">
      <c r="A1444" s="1">
        <v>42336</v>
      </c>
      <c r="B1444" s="2">
        <v>0.47569444444444442</v>
      </c>
      <c r="C1444" s="3">
        <f t="shared" si="176"/>
        <v>42336.475694444445</v>
      </c>
      <c r="D1444">
        <v>8.1999999999999993</v>
      </c>
      <c r="E1444">
        <v>12.3</v>
      </c>
      <c r="F1444">
        <v>12</v>
      </c>
      <c r="G1444">
        <v>8.1</v>
      </c>
      <c r="H1444">
        <v>62</v>
      </c>
      <c r="I1444">
        <v>6.8</v>
      </c>
      <c r="J1444">
        <f t="shared" si="177"/>
        <v>0.26960000000000001</v>
      </c>
      <c r="K1444">
        <f t="shared" si="178"/>
        <v>0.58357999999999999</v>
      </c>
      <c r="L1444">
        <f t="shared" si="179"/>
        <v>4.4657942686764951</v>
      </c>
      <c r="M1444">
        <f t="shared" si="180"/>
        <v>9.8311994609164426</v>
      </c>
      <c r="N1444">
        <f t="shared" si="181"/>
        <v>1.08921811431134</v>
      </c>
      <c r="O1444">
        <f t="shared" si="182"/>
        <v>2.5208203745939595</v>
      </c>
      <c r="P1444">
        <f t="shared" si="183"/>
        <v>0.43208874590550128</v>
      </c>
    </row>
    <row r="1445" spans="1:16" x14ac:dyDescent="0.25">
      <c r="A1445" s="1">
        <v>42336</v>
      </c>
      <c r="B1445" s="2">
        <v>0.47638888888888892</v>
      </c>
      <c r="C1445" s="3">
        <f t="shared" si="176"/>
        <v>42336.476388888892</v>
      </c>
      <c r="D1445">
        <v>8.1999999999999993</v>
      </c>
      <c r="E1445">
        <v>12.3</v>
      </c>
      <c r="F1445">
        <v>12</v>
      </c>
      <c r="G1445">
        <v>8.1</v>
      </c>
      <c r="H1445">
        <v>60.2</v>
      </c>
      <c r="I1445">
        <v>6.7</v>
      </c>
      <c r="J1445">
        <f t="shared" si="177"/>
        <v>0.26275999999999999</v>
      </c>
      <c r="K1445">
        <f t="shared" si="178"/>
        <v>0.58236999999999994</v>
      </c>
      <c r="L1445">
        <f t="shared" si="179"/>
        <v>4.3524929600795099</v>
      </c>
      <c r="M1445">
        <f t="shared" si="180"/>
        <v>9.8108153638813995</v>
      </c>
      <c r="N1445">
        <f t="shared" si="181"/>
        <v>1.0615836487998802</v>
      </c>
      <c r="O1445">
        <f t="shared" si="182"/>
        <v>2.5155936830465127</v>
      </c>
      <c r="P1445">
        <f t="shared" si="183"/>
        <v>0.42200123809909085</v>
      </c>
    </row>
    <row r="1446" spans="1:16" x14ac:dyDescent="0.25">
      <c r="A1446" s="1">
        <v>42336</v>
      </c>
      <c r="B1446" s="2">
        <v>0.4770833333333333</v>
      </c>
      <c r="C1446" s="3">
        <f t="shared" si="176"/>
        <v>42336.477083333331</v>
      </c>
      <c r="D1446">
        <v>8.1999999999999993</v>
      </c>
      <c r="E1446">
        <v>12.2</v>
      </c>
      <c r="F1446">
        <v>11.9</v>
      </c>
      <c r="G1446">
        <v>7.9</v>
      </c>
      <c r="H1446">
        <v>58.5</v>
      </c>
      <c r="I1446">
        <v>7.2</v>
      </c>
      <c r="J1446">
        <f t="shared" si="177"/>
        <v>0.25630000000000003</v>
      </c>
      <c r="K1446">
        <f t="shared" si="178"/>
        <v>0.58841999999999994</v>
      </c>
      <c r="L1446">
        <f t="shared" si="179"/>
        <v>4.2454861686268019</v>
      </c>
      <c r="M1446">
        <f t="shared" si="180"/>
        <v>9.9127358490566024</v>
      </c>
      <c r="N1446">
        <f t="shared" si="181"/>
        <v>1.0613715421567005</v>
      </c>
      <c r="O1446">
        <f t="shared" si="182"/>
        <v>2.4781839622641506</v>
      </c>
      <c r="P1446">
        <f t="shared" si="183"/>
        <v>0.42828601843867814</v>
      </c>
    </row>
    <row r="1447" spans="1:16" x14ac:dyDescent="0.25">
      <c r="A1447" s="1">
        <v>42336</v>
      </c>
      <c r="B1447" s="2">
        <v>0.4777777777777778</v>
      </c>
      <c r="C1447" s="3">
        <f t="shared" si="176"/>
        <v>42336.477777777778</v>
      </c>
      <c r="D1447">
        <v>8.3000000000000007</v>
      </c>
      <c r="E1447">
        <v>12.3</v>
      </c>
      <c r="F1447">
        <v>11.9</v>
      </c>
      <c r="G1447">
        <v>8.1999999999999993</v>
      </c>
      <c r="H1447">
        <v>59.8</v>
      </c>
      <c r="I1447">
        <v>8</v>
      </c>
      <c r="J1447">
        <f t="shared" si="177"/>
        <v>0.26123999999999997</v>
      </c>
      <c r="K1447">
        <f t="shared" si="178"/>
        <v>0.59809999999999997</v>
      </c>
      <c r="L1447">
        <f t="shared" si="179"/>
        <v>4.3273148915024011</v>
      </c>
      <c r="M1447">
        <f t="shared" si="180"/>
        <v>10.075808625336926</v>
      </c>
      <c r="N1447">
        <f t="shared" si="181"/>
        <v>1.0818287228756003</v>
      </c>
      <c r="O1447">
        <f t="shared" si="182"/>
        <v>2.7231915203613304</v>
      </c>
      <c r="P1447">
        <f t="shared" si="183"/>
        <v>0.39726501598831959</v>
      </c>
    </row>
    <row r="1448" spans="1:16" x14ac:dyDescent="0.25">
      <c r="A1448" s="1">
        <v>42336</v>
      </c>
      <c r="B1448" s="2">
        <v>0.47847222222222219</v>
      </c>
      <c r="C1448" s="3">
        <f t="shared" si="176"/>
        <v>42336.478472222225</v>
      </c>
      <c r="D1448">
        <v>8.3000000000000007</v>
      </c>
      <c r="E1448">
        <v>12.3</v>
      </c>
      <c r="F1448">
        <v>12</v>
      </c>
      <c r="G1448">
        <v>8.3000000000000007</v>
      </c>
      <c r="H1448">
        <v>58.5</v>
      </c>
      <c r="I1448">
        <v>9</v>
      </c>
      <c r="J1448">
        <f t="shared" si="177"/>
        <v>0.25630000000000003</v>
      </c>
      <c r="K1448">
        <f t="shared" si="178"/>
        <v>0.61019999999999996</v>
      </c>
      <c r="L1448">
        <f t="shared" si="179"/>
        <v>4.2454861686268019</v>
      </c>
      <c r="M1448">
        <f t="shared" si="180"/>
        <v>10.27964959568733</v>
      </c>
      <c r="N1448">
        <f t="shared" si="181"/>
        <v>1.0613715421567005</v>
      </c>
      <c r="O1448">
        <f t="shared" si="182"/>
        <v>2.7782836745100896</v>
      </c>
      <c r="P1448">
        <f t="shared" si="183"/>
        <v>0.38202417985408132</v>
      </c>
    </row>
    <row r="1449" spans="1:16" x14ac:dyDescent="0.25">
      <c r="A1449" s="1">
        <v>42336</v>
      </c>
      <c r="B1449" s="2">
        <v>0.47916666666666669</v>
      </c>
      <c r="C1449" s="3">
        <f t="shared" si="176"/>
        <v>42336.479166666664</v>
      </c>
      <c r="D1449">
        <v>8.3000000000000007</v>
      </c>
      <c r="E1449">
        <v>12.3</v>
      </c>
      <c r="F1449">
        <v>12</v>
      </c>
      <c r="G1449">
        <v>8.3000000000000007</v>
      </c>
      <c r="H1449">
        <v>62.7</v>
      </c>
      <c r="I1449">
        <v>8.6</v>
      </c>
      <c r="J1449">
        <f t="shared" si="177"/>
        <v>0.27226</v>
      </c>
      <c r="K1449">
        <f t="shared" si="178"/>
        <v>0.60536000000000001</v>
      </c>
      <c r="L1449">
        <f t="shared" si="179"/>
        <v>4.5098558886864337</v>
      </c>
      <c r="M1449">
        <f t="shared" si="180"/>
        <v>10.19811320754717</v>
      </c>
      <c r="N1449">
        <f t="shared" si="181"/>
        <v>1.1274639721716084</v>
      </c>
      <c r="O1449">
        <f t="shared" si="182"/>
        <v>2.7562468128505868</v>
      </c>
      <c r="P1449">
        <f t="shared" si="183"/>
        <v>0.40905769647151224</v>
      </c>
    </row>
    <row r="1450" spans="1:16" x14ac:dyDescent="0.25">
      <c r="A1450" s="1">
        <v>42336</v>
      </c>
      <c r="B1450" s="2">
        <v>0.47986111111111113</v>
      </c>
      <c r="C1450" s="3">
        <f t="shared" si="176"/>
        <v>42336.479861111111</v>
      </c>
      <c r="D1450">
        <v>8.3000000000000007</v>
      </c>
      <c r="E1450">
        <v>12.3</v>
      </c>
      <c r="F1450">
        <v>12</v>
      </c>
      <c r="G1450">
        <v>8.1999999999999993</v>
      </c>
      <c r="H1450">
        <v>61.8</v>
      </c>
      <c r="I1450">
        <v>8.6</v>
      </c>
      <c r="J1450">
        <f t="shared" si="177"/>
        <v>0.26883999999999997</v>
      </c>
      <c r="K1450">
        <f t="shared" si="178"/>
        <v>0.60536000000000001</v>
      </c>
      <c r="L1450">
        <f t="shared" si="179"/>
        <v>4.4532052343879407</v>
      </c>
      <c r="M1450">
        <f t="shared" si="180"/>
        <v>10.19811320754717</v>
      </c>
      <c r="N1450">
        <f t="shared" si="181"/>
        <v>1.1133013085969852</v>
      </c>
      <c r="O1450">
        <f t="shared" si="182"/>
        <v>2.6837140019860968</v>
      </c>
      <c r="P1450">
        <f t="shared" si="183"/>
        <v>0.41483604727369633</v>
      </c>
    </row>
    <row r="1451" spans="1:16" x14ac:dyDescent="0.25">
      <c r="A1451" s="1">
        <v>42336</v>
      </c>
      <c r="B1451" s="2">
        <v>0.48055555555555557</v>
      </c>
      <c r="C1451" s="3">
        <f t="shared" si="176"/>
        <v>42336.480555555558</v>
      </c>
      <c r="D1451">
        <v>8.1999999999999993</v>
      </c>
      <c r="E1451">
        <v>12.3</v>
      </c>
      <c r="F1451">
        <v>11.9</v>
      </c>
      <c r="G1451">
        <v>8</v>
      </c>
      <c r="H1451">
        <v>60.1</v>
      </c>
      <c r="I1451">
        <v>7.7</v>
      </c>
      <c r="J1451">
        <f t="shared" si="177"/>
        <v>0.26238</v>
      </c>
      <c r="K1451">
        <f t="shared" si="178"/>
        <v>0.59446999999999994</v>
      </c>
      <c r="L1451">
        <f t="shared" si="179"/>
        <v>4.3461984429352327</v>
      </c>
      <c r="M1451">
        <f t="shared" si="180"/>
        <v>10.014656334231805</v>
      </c>
      <c r="N1451">
        <f t="shared" si="181"/>
        <v>1.0600484007159101</v>
      </c>
      <c r="O1451">
        <f t="shared" si="182"/>
        <v>2.5678605985209755</v>
      </c>
      <c r="P1451">
        <f t="shared" si="183"/>
        <v>0.41281384251406478</v>
      </c>
    </row>
    <row r="1452" spans="1:16" x14ac:dyDescent="0.25">
      <c r="A1452" s="1">
        <v>42336</v>
      </c>
      <c r="B1452" s="2">
        <v>0.48125000000000001</v>
      </c>
      <c r="C1452" s="3">
        <f t="shared" si="176"/>
        <v>42336.481249999997</v>
      </c>
      <c r="D1452">
        <v>8.1999999999999993</v>
      </c>
      <c r="E1452">
        <v>12.3</v>
      </c>
      <c r="F1452">
        <v>12</v>
      </c>
      <c r="G1452">
        <v>8.1</v>
      </c>
      <c r="H1452">
        <v>62.1</v>
      </c>
      <c r="I1452">
        <v>7.6</v>
      </c>
      <c r="J1452">
        <f t="shared" si="177"/>
        <v>0.26998</v>
      </c>
      <c r="K1452">
        <f t="shared" si="178"/>
        <v>0.59326000000000001</v>
      </c>
      <c r="L1452">
        <f t="shared" si="179"/>
        <v>4.4720887858207723</v>
      </c>
      <c r="M1452">
        <f t="shared" si="180"/>
        <v>9.9942722371967658</v>
      </c>
      <c r="N1452">
        <f t="shared" si="181"/>
        <v>1.0907533623953098</v>
      </c>
      <c r="O1452">
        <f t="shared" si="182"/>
        <v>2.5626339069735296</v>
      </c>
      <c r="P1452">
        <f t="shared" si="183"/>
        <v>0.42563760645916432</v>
      </c>
    </row>
    <row r="1453" spans="1:16" x14ac:dyDescent="0.25">
      <c r="A1453" s="1">
        <v>42336</v>
      </c>
      <c r="B1453" s="2">
        <v>0.48194444444444445</v>
      </c>
      <c r="C1453" s="3">
        <f t="shared" si="176"/>
        <v>42336.481944444444</v>
      </c>
      <c r="D1453">
        <v>8.1999999999999993</v>
      </c>
      <c r="E1453">
        <v>12.3</v>
      </c>
      <c r="F1453">
        <v>12</v>
      </c>
      <c r="G1453">
        <v>8.1</v>
      </c>
      <c r="H1453">
        <v>59.9</v>
      </c>
      <c r="I1453">
        <v>7.3</v>
      </c>
      <c r="J1453">
        <f t="shared" si="177"/>
        <v>0.26162000000000002</v>
      </c>
      <c r="K1453">
        <f t="shared" si="178"/>
        <v>0.58962999999999999</v>
      </c>
      <c r="L1453">
        <f t="shared" si="179"/>
        <v>4.3336094086466792</v>
      </c>
      <c r="M1453">
        <f t="shared" si="180"/>
        <v>9.9331199460916437</v>
      </c>
      <c r="N1453">
        <f t="shared" si="181"/>
        <v>1.0569779045479701</v>
      </c>
      <c r="O1453">
        <f t="shared" si="182"/>
        <v>2.5469538323311904</v>
      </c>
      <c r="P1453">
        <f t="shared" si="183"/>
        <v>0.41499688417223229</v>
      </c>
    </row>
    <row r="1454" spans="1:16" x14ac:dyDescent="0.25">
      <c r="A1454" s="1">
        <v>42336</v>
      </c>
      <c r="B1454" s="2">
        <v>0.4826388888888889</v>
      </c>
      <c r="C1454" s="3">
        <f t="shared" si="176"/>
        <v>42336.482638888891</v>
      </c>
      <c r="D1454">
        <v>8.1</v>
      </c>
      <c r="E1454">
        <v>12.3</v>
      </c>
      <c r="F1454">
        <v>11.9</v>
      </c>
      <c r="G1454">
        <v>8</v>
      </c>
      <c r="H1454">
        <v>58.2</v>
      </c>
      <c r="I1454">
        <v>8</v>
      </c>
      <c r="J1454">
        <f t="shared" si="177"/>
        <v>0.25516</v>
      </c>
      <c r="K1454">
        <f t="shared" si="178"/>
        <v>0.59809999999999997</v>
      </c>
      <c r="L1454">
        <f t="shared" si="179"/>
        <v>4.2266026171939703</v>
      </c>
      <c r="M1454">
        <f t="shared" si="180"/>
        <v>10.075808625336926</v>
      </c>
      <c r="N1454">
        <f t="shared" si="181"/>
        <v>1.0063339564747547</v>
      </c>
      <c r="O1454">
        <f t="shared" si="182"/>
        <v>2.5835406731633141</v>
      </c>
      <c r="P1454">
        <f t="shared" si="183"/>
        <v>0.38951736542339349</v>
      </c>
    </row>
    <row r="1455" spans="1:16" x14ac:dyDescent="0.25">
      <c r="A1455" s="1">
        <v>42336</v>
      </c>
      <c r="B1455" s="2">
        <v>0.48333333333333334</v>
      </c>
      <c r="C1455" s="3">
        <f t="shared" si="176"/>
        <v>42336.48333333333</v>
      </c>
      <c r="D1455">
        <v>8.1</v>
      </c>
      <c r="E1455">
        <v>12.3</v>
      </c>
      <c r="F1455">
        <v>12</v>
      </c>
      <c r="G1455">
        <v>8</v>
      </c>
      <c r="H1455">
        <v>62.7</v>
      </c>
      <c r="I1455">
        <v>7.7</v>
      </c>
      <c r="J1455">
        <f t="shared" si="177"/>
        <v>0.27226</v>
      </c>
      <c r="K1455">
        <f t="shared" si="178"/>
        <v>0.59446999999999994</v>
      </c>
      <c r="L1455">
        <f t="shared" si="179"/>
        <v>4.5098558886864337</v>
      </c>
      <c r="M1455">
        <f t="shared" si="180"/>
        <v>10.014656334231805</v>
      </c>
      <c r="N1455">
        <f t="shared" si="181"/>
        <v>1.0737752115920078</v>
      </c>
      <c r="O1455">
        <f t="shared" si="182"/>
        <v>2.5036640835579513</v>
      </c>
      <c r="P1455">
        <f t="shared" si="183"/>
        <v>0.42888150157351312</v>
      </c>
    </row>
    <row r="1456" spans="1:16" x14ac:dyDescent="0.25">
      <c r="A1456" s="1">
        <v>42336</v>
      </c>
      <c r="B1456" s="2">
        <v>0.48402777777777778</v>
      </c>
      <c r="C1456" s="3">
        <f t="shared" si="176"/>
        <v>42336.484027777777</v>
      </c>
      <c r="D1456">
        <v>8.1</v>
      </c>
      <c r="E1456">
        <v>12.3</v>
      </c>
      <c r="F1456">
        <v>12</v>
      </c>
      <c r="G1456">
        <v>8</v>
      </c>
      <c r="H1456">
        <v>58.5</v>
      </c>
      <c r="I1456">
        <v>8.5</v>
      </c>
      <c r="J1456">
        <f t="shared" si="177"/>
        <v>0.25630000000000003</v>
      </c>
      <c r="K1456">
        <f t="shared" si="178"/>
        <v>0.60414999999999996</v>
      </c>
      <c r="L1456">
        <f t="shared" si="179"/>
        <v>4.2454861686268019</v>
      </c>
      <c r="M1456">
        <f t="shared" si="180"/>
        <v>10.177729110512129</v>
      </c>
      <c r="N1456">
        <f t="shared" si="181"/>
        <v>1.0108300401492383</v>
      </c>
      <c r="O1456">
        <f t="shared" si="182"/>
        <v>2.5444322776280321</v>
      </c>
      <c r="P1456">
        <f t="shared" si="183"/>
        <v>0.39727134773323702</v>
      </c>
    </row>
    <row r="1457" spans="1:16" x14ac:dyDescent="0.25">
      <c r="A1457" s="1">
        <v>42336</v>
      </c>
      <c r="B1457" s="2">
        <v>0.48472222222222222</v>
      </c>
      <c r="C1457" s="3">
        <f t="shared" si="176"/>
        <v>42336.484722222223</v>
      </c>
      <c r="D1457">
        <v>8.1</v>
      </c>
      <c r="E1457">
        <v>12.3</v>
      </c>
      <c r="F1457">
        <v>11.9</v>
      </c>
      <c r="G1457">
        <v>8</v>
      </c>
      <c r="H1457">
        <v>60.1</v>
      </c>
      <c r="I1457">
        <v>6.5</v>
      </c>
      <c r="J1457">
        <f t="shared" si="177"/>
        <v>0.26238</v>
      </c>
      <c r="K1457">
        <f t="shared" si="178"/>
        <v>0.57994999999999997</v>
      </c>
      <c r="L1457">
        <f t="shared" si="179"/>
        <v>4.3461984429352327</v>
      </c>
      <c r="M1457">
        <f t="shared" si="180"/>
        <v>9.7700471698113205</v>
      </c>
      <c r="N1457">
        <f t="shared" si="181"/>
        <v>1.0348091530798171</v>
      </c>
      <c r="O1457">
        <f t="shared" si="182"/>
        <v>2.5051402999516204</v>
      </c>
      <c r="P1457">
        <f t="shared" si="183"/>
        <v>0.41307433084677991</v>
      </c>
    </row>
    <row r="1458" spans="1:16" x14ac:dyDescent="0.25">
      <c r="A1458" s="1">
        <v>42336</v>
      </c>
      <c r="B1458" s="2">
        <v>0.48541666666666666</v>
      </c>
      <c r="C1458" s="3">
        <f t="shared" si="176"/>
        <v>42336.48541666667</v>
      </c>
      <c r="D1458">
        <v>8.1</v>
      </c>
      <c r="E1458">
        <v>12.3</v>
      </c>
      <c r="F1458">
        <v>11.9</v>
      </c>
      <c r="G1458">
        <v>8</v>
      </c>
      <c r="H1458">
        <v>60.5</v>
      </c>
      <c r="I1458">
        <v>7.1</v>
      </c>
      <c r="J1458">
        <f t="shared" si="177"/>
        <v>0.26390000000000002</v>
      </c>
      <c r="K1458">
        <f t="shared" si="178"/>
        <v>0.58721000000000001</v>
      </c>
      <c r="L1458">
        <f t="shared" si="179"/>
        <v>4.3713765115123415</v>
      </c>
      <c r="M1458">
        <f t="shared" si="180"/>
        <v>9.8923517520215647</v>
      </c>
      <c r="N1458">
        <f t="shared" si="181"/>
        <v>1.040803931312462</v>
      </c>
      <c r="O1458">
        <f t="shared" si="182"/>
        <v>2.5365004492362986</v>
      </c>
      <c r="P1458">
        <f t="shared" si="183"/>
        <v>0.41033067099429532</v>
      </c>
    </row>
    <row r="1459" spans="1:16" x14ac:dyDescent="0.25">
      <c r="A1459" s="1">
        <v>42336</v>
      </c>
      <c r="B1459" s="2">
        <v>0.4861111111111111</v>
      </c>
      <c r="C1459" s="3">
        <f t="shared" si="176"/>
        <v>42336.486111111109</v>
      </c>
      <c r="D1459">
        <v>8.1</v>
      </c>
      <c r="E1459">
        <v>12.3</v>
      </c>
      <c r="F1459">
        <v>11.9</v>
      </c>
      <c r="G1459">
        <v>8.1</v>
      </c>
      <c r="H1459">
        <v>60.1</v>
      </c>
      <c r="I1459">
        <v>6.6</v>
      </c>
      <c r="J1459">
        <f t="shared" si="177"/>
        <v>0.26238</v>
      </c>
      <c r="K1459">
        <f t="shared" si="178"/>
        <v>0.58116000000000001</v>
      </c>
      <c r="L1459">
        <f t="shared" si="179"/>
        <v>4.3461984429352327</v>
      </c>
      <c r="M1459">
        <f t="shared" si="180"/>
        <v>9.79043126684636</v>
      </c>
      <c r="N1459">
        <f t="shared" si="181"/>
        <v>1.0348091530798171</v>
      </c>
      <c r="O1459">
        <f t="shared" si="182"/>
        <v>2.5764292807490414</v>
      </c>
      <c r="P1459">
        <f t="shared" si="183"/>
        <v>0.40164469516468493</v>
      </c>
    </row>
    <row r="1460" spans="1:16" x14ac:dyDescent="0.25">
      <c r="A1460" s="1">
        <v>42336</v>
      </c>
      <c r="B1460" s="2">
        <v>0.48680555555555555</v>
      </c>
      <c r="C1460" s="3">
        <f t="shared" si="176"/>
        <v>42336.486805555556</v>
      </c>
      <c r="D1460">
        <v>8.1</v>
      </c>
      <c r="E1460">
        <v>12.2</v>
      </c>
      <c r="F1460">
        <v>11.9</v>
      </c>
      <c r="G1460">
        <v>7.9</v>
      </c>
      <c r="H1460">
        <v>62.3</v>
      </c>
      <c r="I1460">
        <v>7.5</v>
      </c>
      <c r="J1460">
        <f t="shared" si="177"/>
        <v>0.27073999999999998</v>
      </c>
      <c r="K1460">
        <f t="shared" si="178"/>
        <v>0.59204999999999997</v>
      </c>
      <c r="L1460">
        <f t="shared" si="179"/>
        <v>4.4846778201093258</v>
      </c>
      <c r="M1460">
        <f t="shared" si="180"/>
        <v>9.9738881401617245</v>
      </c>
      <c r="N1460">
        <f t="shared" si="181"/>
        <v>1.0938238585632503</v>
      </c>
      <c r="O1460">
        <f t="shared" si="182"/>
        <v>2.4934720350404311</v>
      </c>
      <c r="P1460">
        <f t="shared" si="183"/>
        <v>0.4386750054509892</v>
      </c>
    </row>
    <row r="1461" spans="1:16" x14ac:dyDescent="0.25">
      <c r="A1461" s="1">
        <v>42336</v>
      </c>
      <c r="B1461" s="2">
        <v>0.48749999999999999</v>
      </c>
      <c r="C1461" s="3">
        <f t="shared" si="176"/>
        <v>42336.487500000003</v>
      </c>
      <c r="D1461">
        <v>8.1</v>
      </c>
      <c r="E1461">
        <v>12.3</v>
      </c>
      <c r="F1461">
        <v>11.9</v>
      </c>
      <c r="G1461">
        <v>8.1</v>
      </c>
      <c r="H1461">
        <v>63.1</v>
      </c>
      <c r="I1461">
        <v>7.6</v>
      </c>
      <c r="J1461">
        <f t="shared" si="177"/>
        <v>0.27378000000000002</v>
      </c>
      <c r="K1461">
        <f t="shared" si="178"/>
        <v>0.59326000000000001</v>
      </c>
      <c r="L1461">
        <f t="shared" si="179"/>
        <v>4.5350339572635425</v>
      </c>
      <c r="M1461">
        <f t="shared" si="180"/>
        <v>9.9942722371967658</v>
      </c>
      <c r="N1461">
        <f t="shared" si="181"/>
        <v>1.0797699898246527</v>
      </c>
      <c r="O1461">
        <f t="shared" si="182"/>
        <v>2.6300716413675693</v>
      </c>
      <c r="P1461">
        <f t="shared" si="183"/>
        <v>0.41054774814544603</v>
      </c>
    </row>
    <row r="1462" spans="1:16" x14ac:dyDescent="0.25">
      <c r="A1462" s="1">
        <v>42336</v>
      </c>
      <c r="B1462" s="2">
        <v>0.48819444444444443</v>
      </c>
      <c r="C1462" s="3">
        <f t="shared" si="176"/>
        <v>42336.488194444442</v>
      </c>
      <c r="D1462">
        <v>8.1</v>
      </c>
      <c r="E1462">
        <v>12.3</v>
      </c>
      <c r="F1462">
        <v>12</v>
      </c>
      <c r="G1462">
        <v>8</v>
      </c>
      <c r="H1462">
        <v>62.4</v>
      </c>
      <c r="I1462">
        <v>7.8</v>
      </c>
      <c r="J1462">
        <f t="shared" si="177"/>
        <v>0.27111999999999997</v>
      </c>
      <c r="K1462">
        <f t="shared" si="178"/>
        <v>0.59567999999999999</v>
      </c>
      <c r="L1462">
        <f t="shared" si="179"/>
        <v>4.4909723372536021</v>
      </c>
      <c r="M1462">
        <f t="shared" si="180"/>
        <v>10.035040431266845</v>
      </c>
      <c r="N1462">
        <f t="shared" si="181"/>
        <v>1.069279127917524</v>
      </c>
      <c r="O1462">
        <f t="shared" si="182"/>
        <v>2.5087601078167112</v>
      </c>
      <c r="P1462">
        <f t="shared" si="183"/>
        <v>0.42621816433779369</v>
      </c>
    </row>
    <row r="1463" spans="1:16" x14ac:dyDescent="0.25">
      <c r="A1463" s="1">
        <v>42336</v>
      </c>
      <c r="B1463" s="2">
        <v>0.48888888888888887</v>
      </c>
      <c r="C1463" s="3">
        <f t="shared" si="176"/>
        <v>42336.488888888889</v>
      </c>
      <c r="D1463">
        <v>8.1</v>
      </c>
      <c r="E1463">
        <v>12.3</v>
      </c>
      <c r="F1463">
        <v>11.9</v>
      </c>
      <c r="G1463">
        <v>8</v>
      </c>
      <c r="H1463">
        <v>59.8</v>
      </c>
      <c r="I1463">
        <v>6.9</v>
      </c>
      <c r="J1463">
        <f t="shared" si="177"/>
        <v>0.26123999999999997</v>
      </c>
      <c r="K1463">
        <f t="shared" si="178"/>
        <v>0.58478999999999992</v>
      </c>
      <c r="L1463">
        <f t="shared" si="179"/>
        <v>4.3273148915024011</v>
      </c>
      <c r="M1463">
        <f t="shared" si="180"/>
        <v>9.8515835579514821</v>
      </c>
      <c r="N1463">
        <f t="shared" si="181"/>
        <v>1.0303130694053333</v>
      </c>
      <c r="O1463">
        <f t="shared" si="182"/>
        <v>2.5260470661414054</v>
      </c>
      <c r="P1463">
        <f t="shared" si="183"/>
        <v>0.40787564222988137</v>
      </c>
    </row>
    <row r="1464" spans="1:16" x14ac:dyDescent="0.25">
      <c r="A1464" s="1">
        <v>42336</v>
      </c>
      <c r="B1464" s="2">
        <v>0.48958333333333331</v>
      </c>
      <c r="C1464" s="3">
        <f t="shared" si="176"/>
        <v>42336.489583333336</v>
      </c>
      <c r="D1464">
        <v>8.1</v>
      </c>
      <c r="E1464">
        <v>12.2</v>
      </c>
      <c r="F1464">
        <v>11.9</v>
      </c>
      <c r="G1464">
        <v>8</v>
      </c>
      <c r="H1464">
        <v>57.6</v>
      </c>
      <c r="I1464">
        <v>7.4</v>
      </c>
      <c r="J1464">
        <f t="shared" si="177"/>
        <v>0.25287999999999999</v>
      </c>
      <c r="K1464">
        <f t="shared" si="178"/>
        <v>0.59083999999999992</v>
      </c>
      <c r="L1464">
        <f t="shared" si="179"/>
        <v>4.1888355143283089</v>
      </c>
      <c r="M1464">
        <f t="shared" si="180"/>
        <v>9.9535040431266832</v>
      </c>
      <c r="N1464">
        <f t="shared" si="181"/>
        <v>1.0216671986166608</v>
      </c>
      <c r="O1464">
        <f t="shared" si="182"/>
        <v>2.5521805238786364</v>
      </c>
      <c r="P1464">
        <f t="shared" si="183"/>
        <v>0.40031149405685379</v>
      </c>
    </row>
    <row r="1465" spans="1:16" x14ac:dyDescent="0.25">
      <c r="A1465" s="1">
        <v>42336</v>
      </c>
      <c r="B1465" s="2">
        <v>0.49027777777777781</v>
      </c>
      <c r="C1465" s="3">
        <f t="shared" si="176"/>
        <v>42336.490277777775</v>
      </c>
      <c r="D1465">
        <v>8.1</v>
      </c>
      <c r="E1465">
        <v>12.3</v>
      </c>
      <c r="F1465">
        <v>11.9</v>
      </c>
      <c r="G1465">
        <v>8</v>
      </c>
      <c r="H1465">
        <v>59</v>
      </c>
      <c r="I1465">
        <v>6.3</v>
      </c>
      <c r="J1465">
        <f t="shared" si="177"/>
        <v>0.25819999999999999</v>
      </c>
      <c r="K1465">
        <f t="shared" si="178"/>
        <v>0.57752999999999999</v>
      </c>
      <c r="L1465">
        <f t="shared" si="179"/>
        <v>4.2769587543481862</v>
      </c>
      <c r="M1465">
        <f t="shared" si="180"/>
        <v>9.7292789757412397</v>
      </c>
      <c r="N1465">
        <f t="shared" si="181"/>
        <v>1.0183235129400441</v>
      </c>
      <c r="O1465">
        <f t="shared" si="182"/>
        <v>2.4946869168567281</v>
      </c>
      <c r="P1465">
        <f t="shared" si="183"/>
        <v>0.40819691884347475</v>
      </c>
    </row>
    <row r="1466" spans="1:16" x14ac:dyDescent="0.25">
      <c r="A1466" s="1">
        <v>42336</v>
      </c>
      <c r="B1466" s="2">
        <v>0.4909722222222222</v>
      </c>
      <c r="C1466" s="3">
        <f t="shared" si="176"/>
        <v>42336.490972222222</v>
      </c>
      <c r="D1466">
        <v>8.1999999999999993</v>
      </c>
      <c r="E1466">
        <v>12.3</v>
      </c>
      <c r="F1466">
        <v>12</v>
      </c>
      <c r="G1466">
        <v>8.1</v>
      </c>
      <c r="H1466">
        <v>62.1</v>
      </c>
      <c r="I1466">
        <v>6.6</v>
      </c>
      <c r="J1466">
        <f t="shared" si="177"/>
        <v>0.26998</v>
      </c>
      <c r="K1466">
        <f t="shared" si="178"/>
        <v>0.58116000000000001</v>
      </c>
      <c r="L1466">
        <f t="shared" si="179"/>
        <v>4.4720887858207723</v>
      </c>
      <c r="M1466">
        <f t="shared" si="180"/>
        <v>9.79043126684636</v>
      </c>
      <c r="N1466">
        <f t="shared" si="181"/>
        <v>1.0907533623953098</v>
      </c>
      <c r="O1466">
        <f t="shared" si="182"/>
        <v>2.5103669914990663</v>
      </c>
      <c r="P1466">
        <f t="shared" si="183"/>
        <v>0.43449956364506137</v>
      </c>
    </row>
    <row r="1467" spans="1:16" x14ac:dyDescent="0.25">
      <c r="A1467" s="1">
        <v>42336</v>
      </c>
      <c r="B1467" s="2">
        <v>0.4916666666666667</v>
      </c>
      <c r="C1467" s="3">
        <f t="shared" si="176"/>
        <v>42336.491666666669</v>
      </c>
      <c r="D1467">
        <v>8.1999999999999993</v>
      </c>
      <c r="E1467">
        <v>12.3</v>
      </c>
      <c r="F1467">
        <v>11.9</v>
      </c>
      <c r="G1467">
        <v>8.1</v>
      </c>
      <c r="H1467">
        <v>57.2</v>
      </c>
      <c r="I1467">
        <v>6.1</v>
      </c>
      <c r="J1467">
        <f t="shared" si="177"/>
        <v>0.25136000000000003</v>
      </c>
      <c r="K1467">
        <f t="shared" si="178"/>
        <v>0.57511000000000001</v>
      </c>
      <c r="L1467">
        <f t="shared" si="179"/>
        <v>4.163657445751201</v>
      </c>
      <c r="M1467">
        <f t="shared" si="180"/>
        <v>9.6885107816711589</v>
      </c>
      <c r="N1467">
        <f t="shared" si="181"/>
        <v>1.0155262062807804</v>
      </c>
      <c r="O1467">
        <f t="shared" si="182"/>
        <v>2.5496081004397784</v>
      </c>
      <c r="P1467">
        <f t="shared" si="183"/>
        <v>0.39830678530775521</v>
      </c>
    </row>
    <row r="1468" spans="1:16" x14ac:dyDescent="0.25">
      <c r="A1468" s="1">
        <v>42336</v>
      </c>
      <c r="B1468" s="2">
        <v>0.49236111111111108</v>
      </c>
      <c r="C1468" s="3">
        <f t="shared" si="176"/>
        <v>42336.492361111108</v>
      </c>
      <c r="D1468">
        <v>8.1999999999999993</v>
      </c>
      <c r="E1468">
        <v>12.3</v>
      </c>
      <c r="F1468">
        <v>12</v>
      </c>
      <c r="G1468">
        <v>8.1999999999999993</v>
      </c>
      <c r="H1468">
        <v>60.1</v>
      </c>
      <c r="I1468">
        <v>8.1</v>
      </c>
      <c r="J1468">
        <f t="shared" si="177"/>
        <v>0.26238</v>
      </c>
      <c r="K1468">
        <f t="shared" si="178"/>
        <v>0.59931000000000001</v>
      </c>
      <c r="L1468">
        <f t="shared" si="179"/>
        <v>4.3461984429352327</v>
      </c>
      <c r="M1468">
        <f t="shared" si="180"/>
        <v>10.096192722371969</v>
      </c>
      <c r="N1468">
        <f t="shared" si="181"/>
        <v>1.0600484007159101</v>
      </c>
      <c r="O1468">
        <f t="shared" si="182"/>
        <v>2.6568928216768333</v>
      </c>
      <c r="P1468">
        <f t="shared" si="183"/>
        <v>0.39898049031834348</v>
      </c>
    </row>
    <row r="1469" spans="1:16" x14ac:dyDescent="0.25">
      <c r="A1469" s="1">
        <v>42336</v>
      </c>
      <c r="B1469" s="2">
        <v>0.49305555555555558</v>
      </c>
      <c r="C1469" s="3">
        <f t="shared" si="176"/>
        <v>42336.493055555555</v>
      </c>
      <c r="D1469">
        <v>8.1999999999999993</v>
      </c>
      <c r="E1469">
        <v>12.2</v>
      </c>
      <c r="F1469">
        <v>11.9</v>
      </c>
      <c r="G1469">
        <v>8</v>
      </c>
      <c r="H1469">
        <v>59.8</v>
      </c>
      <c r="I1469">
        <v>7.7</v>
      </c>
      <c r="J1469">
        <f t="shared" si="177"/>
        <v>0.26123999999999997</v>
      </c>
      <c r="K1469">
        <f t="shared" si="178"/>
        <v>0.59446999999999994</v>
      </c>
      <c r="L1469">
        <f t="shared" si="179"/>
        <v>4.3273148915024011</v>
      </c>
      <c r="M1469">
        <f t="shared" si="180"/>
        <v>10.014656334231805</v>
      </c>
      <c r="N1469">
        <f t="shared" si="181"/>
        <v>1.0818287228756003</v>
      </c>
      <c r="O1469">
        <f t="shared" si="182"/>
        <v>2.5678605985209755</v>
      </c>
      <c r="P1469">
        <f t="shared" si="183"/>
        <v>0.42129573680857402</v>
      </c>
    </row>
    <row r="1470" spans="1:16" x14ac:dyDescent="0.25">
      <c r="A1470" s="1">
        <v>42336</v>
      </c>
      <c r="B1470" s="2">
        <v>0.49374999999999997</v>
      </c>
      <c r="C1470" s="3">
        <f t="shared" si="176"/>
        <v>42336.493750000001</v>
      </c>
      <c r="D1470">
        <v>8.1999999999999993</v>
      </c>
      <c r="E1470">
        <v>12.2</v>
      </c>
      <c r="F1470">
        <v>11.9</v>
      </c>
      <c r="G1470">
        <v>8</v>
      </c>
      <c r="H1470">
        <v>64.7</v>
      </c>
      <c r="I1470">
        <v>8.5</v>
      </c>
      <c r="J1470">
        <f t="shared" si="177"/>
        <v>0.27986</v>
      </c>
      <c r="K1470">
        <f t="shared" si="178"/>
        <v>0.60414999999999996</v>
      </c>
      <c r="L1470">
        <f t="shared" si="179"/>
        <v>4.6357462315719733</v>
      </c>
      <c r="M1470">
        <f t="shared" si="180"/>
        <v>10.177729110512129</v>
      </c>
      <c r="N1470">
        <f t="shared" si="181"/>
        <v>1.1589365578929933</v>
      </c>
      <c r="O1470">
        <f t="shared" si="182"/>
        <v>2.6096741309005456</v>
      </c>
      <c r="P1470">
        <f t="shared" si="183"/>
        <v>0.44409244210619808</v>
      </c>
    </row>
    <row r="1471" spans="1:16" x14ac:dyDescent="0.25">
      <c r="A1471" s="1">
        <v>42336</v>
      </c>
      <c r="B1471" s="2">
        <v>0.49444444444444446</v>
      </c>
      <c r="C1471" s="3">
        <f t="shared" si="176"/>
        <v>42336.494444444441</v>
      </c>
      <c r="D1471">
        <v>8.1999999999999993</v>
      </c>
      <c r="E1471">
        <v>12.3</v>
      </c>
      <c r="F1471">
        <v>11.9</v>
      </c>
      <c r="G1471">
        <v>8.1</v>
      </c>
      <c r="H1471">
        <v>61.7</v>
      </c>
      <c r="I1471">
        <v>8.1</v>
      </c>
      <c r="J1471">
        <f t="shared" si="177"/>
        <v>0.26846000000000003</v>
      </c>
      <c r="K1471">
        <f t="shared" si="178"/>
        <v>0.59931000000000001</v>
      </c>
      <c r="L1471">
        <f t="shared" si="179"/>
        <v>4.4469107172436653</v>
      </c>
      <c r="M1471">
        <f t="shared" si="180"/>
        <v>10.096192722371969</v>
      </c>
      <c r="N1471">
        <f t="shared" si="181"/>
        <v>1.0846123700594301</v>
      </c>
      <c r="O1471">
        <f t="shared" si="182"/>
        <v>2.6568928216768333</v>
      </c>
      <c r="P1471">
        <f t="shared" si="183"/>
        <v>0.40822586489390394</v>
      </c>
    </row>
    <row r="1472" spans="1:16" x14ac:dyDescent="0.25">
      <c r="A1472" s="1">
        <v>42336</v>
      </c>
      <c r="B1472" s="2">
        <v>0.49513888888888885</v>
      </c>
      <c r="C1472" s="3">
        <f t="shared" si="176"/>
        <v>42336.495138888888</v>
      </c>
      <c r="D1472">
        <v>8.3000000000000007</v>
      </c>
      <c r="E1472">
        <v>12.3</v>
      </c>
      <c r="F1472">
        <v>12</v>
      </c>
      <c r="G1472">
        <v>8.1999999999999993</v>
      </c>
      <c r="H1472">
        <v>62.9</v>
      </c>
      <c r="I1472">
        <v>7.7</v>
      </c>
      <c r="J1472">
        <f t="shared" si="177"/>
        <v>0.27301999999999998</v>
      </c>
      <c r="K1472">
        <f t="shared" si="178"/>
        <v>0.59446999999999994</v>
      </c>
      <c r="L1472">
        <f t="shared" si="179"/>
        <v>4.5224449229749872</v>
      </c>
      <c r="M1472">
        <f t="shared" si="180"/>
        <v>10.014656334231805</v>
      </c>
      <c r="N1472">
        <f t="shared" si="181"/>
        <v>1.1306112307437468</v>
      </c>
      <c r="O1472">
        <f t="shared" si="182"/>
        <v>2.6354358774294218</v>
      </c>
      <c r="P1472">
        <f t="shared" si="183"/>
        <v>0.42900350580585322</v>
      </c>
    </row>
    <row r="1473" spans="1:16" x14ac:dyDescent="0.25">
      <c r="A1473" s="1">
        <v>42336</v>
      </c>
      <c r="B1473" s="2">
        <v>0.49583333333333335</v>
      </c>
      <c r="C1473" s="3">
        <f t="shared" si="176"/>
        <v>42336.495833333334</v>
      </c>
      <c r="D1473">
        <v>8.3000000000000007</v>
      </c>
      <c r="E1473">
        <v>12.3</v>
      </c>
      <c r="F1473">
        <v>12</v>
      </c>
      <c r="G1473">
        <v>8.1</v>
      </c>
      <c r="H1473">
        <v>63.4</v>
      </c>
      <c r="I1473">
        <v>7.1</v>
      </c>
      <c r="J1473">
        <f t="shared" si="177"/>
        <v>0.27492</v>
      </c>
      <c r="K1473">
        <f t="shared" si="178"/>
        <v>0.58721000000000001</v>
      </c>
      <c r="L1473">
        <f t="shared" si="179"/>
        <v>4.5539175086963732</v>
      </c>
      <c r="M1473">
        <f t="shared" si="180"/>
        <v>9.8923517520215647</v>
      </c>
      <c r="N1473">
        <f t="shared" si="181"/>
        <v>1.1384793771740933</v>
      </c>
      <c r="O1473">
        <f t="shared" si="182"/>
        <v>2.5365004492362986</v>
      </c>
      <c r="P1473">
        <f t="shared" si="183"/>
        <v>0.44883862627222165</v>
      </c>
    </row>
    <row r="1474" spans="1:16" x14ac:dyDescent="0.25">
      <c r="A1474" s="1">
        <v>42336</v>
      </c>
      <c r="B1474" s="2">
        <v>0.49652777777777773</v>
      </c>
      <c r="C1474" s="3">
        <f t="shared" si="176"/>
        <v>42336.496527777781</v>
      </c>
      <c r="D1474">
        <v>8.3000000000000007</v>
      </c>
      <c r="E1474">
        <v>12.3</v>
      </c>
      <c r="F1474">
        <v>11.9</v>
      </c>
      <c r="G1474">
        <v>8.1</v>
      </c>
      <c r="H1474">
        <v>62.5</v>
      </c>
      <c r="I1474">
        <v>7.7</v>
      </c>
      <c r="J1474">
        <f t="shared" si="177"/>
        <v>0.27150000000000002</v>
      </c>
      <c r="K1474">
        <f t="shared" si="178"/>
        <v>0.59446999999999994</v>
      </c>
      <c r="L1474">
        <f t="shared" si="179"/>
        <v>4.4972668543978802</v>
      </c>
      <c r="M1474">
        <f t="shared" si="180"/>
        <v>10.014656334231805</v>
      </c>
      <c r="N1474">
        <f t="shared" si="181"/>
        <v>1.1243167135994701</v>
      </c>
      <c r="O1474">
        <f t="shared" si="182"/>
        <v>2.6354358774294218</v>
      </c>
      <c r="P1474">
        <f t="shared" si="183"/>
        <v>0.42661508983330587</v>
      </c>
    </row>
    <row r="1475" spans="1:16" x14ac:dyDescent="0.25">
      <c r="A1475" s="1">
        <v>42336</v>
      </c>
      <c r="B1475" s="2">
        <v>0.49722222222222223</v>
      </c>
      <c r="C1475" s="3">
        <f t="shared" ref="C1475:C1538" si="184">A1475+B1475</f>
        <v>42336.49722222222</v>
      </c>
      <c r="D1475">
        <v>8.4</v>
      </c>
      <c r="E1475">
        <v>12.2</v>
      </c>
      <c r="F1475">
        <v>11.9</v>
      </c>
      <c r="G1475">
        <v>8.1999999999999993</v>
      </c>
      <c r="H1475">
        <v>61.4</v>
      </c>
      <c r="I1475">
        <v>6.4</v>
      </c>
      <c r="J1475">
        <f t="shared" ref="J1475:J1538" si="185">ampl2(H1475)</f>
        <v>0.26732</v>
      </c>
      <c r="K1475">
        <f t="shared" ref="K1475:K1538" si="186">ampl1(I1475)</f>
        <v>0.57873999999999992</v>
      </c>
      <c r="L1475">
        <f t="shared" ref="L1475:L1538" si="187">1000*J1475/60.37</f>
        <v>4.4280271658108337</v>
      </c>
      <c r="M1475">
        <f t="shared" ref="M1475:M1538" si="188">1000*K1475/59.36</f>
        <v>9.7496630727762792</v>
      </c>
      <c r="N1475">
        <f t="shared" ref="N1475:N1538" si="189">L1475/(E1475-D1475)</f>
        <v>1.1652703067923249</v>
      </c>
      <c r="O1475">
        <f t="shared" ref="O1475:O1538" si="190">M1475/(F1475-G1475)</f>
        <v>2.6350440737233178</v>
      </c>
      <c r="P1475">
        <f t="shared" ref="P1475:P1538" si="191">N1475/O1475</f>
        <v>0.44222042371602449</v>
      </c>
    </row>
    <row r="1476" spans="1:16" x14ac:dyDescent="0.25">
      <c r="A1476" s="1">
        <v>42336</v>
      </c>
      <c r="B1476" s="2">
        <v>0.49791666666666662</v>
      </c>
      <c r="C1476" s="3">
        <f t="shared" si="184"/>
        <v>42336.497916666667</v>
      </c>
      <c r="D1476">
        <v>8.4</v>
      </c>
      <c r="E1476">
        <v>12.3</v>
      </c>
      <c r="F1476">
        <v>12</v>
      </c>
      <c r="G1476">
        <v>8.3000000000000007</v>
      </c>
      <c r="H1476">
        <v>64</v>
      </c>
      <c r="I1476">
        <v>6.7</v>
      </c>
      <c r="J1476">
        <f t="shared" si="185"/>
        <v>0.2772</v>
      </c>
      <c r="K1476">
        <f t="shared" si="186"/>
        <v>0.58236999999999994</v>
      </c>
      <c r="L1476">
        <f t="shared" si="187"/>
        <v>4.5916846115620338</v>
      </c>
      <c r="M1476">
        <f t="shared" si="188"/>
        <v>9.8108153638813995</v>
      </c>
      <c r="N1476">
        <f t="shared" si="189"/>
        <v>1.1773550286056496</v>
      </c>
      <c r="O1476">
        <f t="shared" si="190"/>
        <v>2.6515717199679463</v>
      </c>
      <c r="P1476">
        <f t="shared" si="191"/>
        <v>0.44402156643150581</v>
      </c>
    </row>
    <row r="1477" spans="1:16" x14ac:dyDescent="0.25">
      <c r="A1477" s="1">
        <v>42336</v>
      </c>
      <c r="B1477" s="2">
        <v>0.49861111111111112</v>
      </c>
      <c r="C1477" s="3">
        <f t="shared" si="184"/>
        <v>42336.498611111114</v>
      </c>
      <c r="D1477">
        <v>8.3000000000000007</v>
      </c>
      <c r="E1477">
        <v>12.3</v>
      </c>
      <c r="F1477">
        <v>12</v>
      </c>
      <c r="G1477">
        <v>8.1999999999999993</v>
      </c>
      <c r="H1477">
        <v>62.4</v>
      </c>
      <c r="I1477">
        <v>8.1</v>
      </c>
      <c r="J1477">
        <f t="shared" si="185"/>
        <v>0.27111999999999997</v>
      </c>
      <c r="K1477">
        <f t="shared" si="186"/>
        <v>0.59931000000000001</v>
      </c>
      <c r="L1477">
        <f t="shared" si="187"/>
        <v>4.4909723372536021</v>
      </c>
      <c r="M1477">
        <f t="shared" si="188"/>
        <v>10.096192722371969</v>
      </c>
      <c r="N1477">
        <f t="shared" si="189"/>
        <v>1.1227430843134005</v>
      </c>
      <c r="O1477">
        <f t="shared" si="190"/>
        <v>2.6568928216768333</v>
      </c>
      <c r="P1477">
        <f t="shared" si="191"/>
        <v>0.42257748417747937</v>
      </c>
    </row>
    <row r="1478" spans="1:16" x14ac:dyDescent="0.25">
      <c r="A1478" s="1">
        <v>42336</v>
      </c>
      <c r="B1478" s="2">
        <v>0.4993055555555555</v>
      </c>
      <c r="C1478" s="3">
        <f t="shared" si="184"/>
        <v>42336.499305555553</v>
      </c>
      <c r="D1478">
        <v>8.3000000000000007</v>
      </c>
      <c r="E1478">
        <v>12.3</v>
      </c>
      <c r="F1478">
        <v>12</v>
      </c>
      <c r="G1478">
        <v>8.1999999999999993</v>
      </c>
      <c r="H1478">
        <v>63.5</v>
      </c>
      <c r="I1478">
        <v>8.5</v>
      </c>
      <c r="J1478">
        <f t="shared" si="185"/>
        <v>0.27529999999999999</v>
      </c>
      <c r="K1478">
        <f t="shared" si="186"/>
        <v>0.60414999999999996</v>
      </c>
      <c r="L1478">
        <f t="shared" si="187"/>
        <v>4.5602120258406496</v>
      </c>
      <c r="M1478">
        <f t="shared" si="188"/>
        <v>10.177729110512129</v>
      </c>
      <c r="N1478">
        <f t="shared" si="189"/>
        <v>1.1400530064601624</v>
      </c>
      <c r="O1478">
        <f t="shared" si="190"/>
        <v>2.6783497659242439</v>
      </c>
      <c r="P1478">
        <f t="shared" si="191"/>
        <v>0.42565501375685838</v>
      </c>
    </row>
    <row r="1479" spans="1:16" x14ac:dyDescent="0.25">
      <c r="A1479" s="1">
        <v>42336</v>
      </c>
      <c r="B1479" s="2">
        <v>0.5</v>
      </c>
      <c r="C1479" s="3">
        <f t="shared" si="184"/>
        <v>42336.5</v>
      </c>
      <c r="D1479">
        <v>8.3000000000000007</v>
      </c>
      <c r="E1479">
        <v>12.3</v>
      </c>
      <c r="F1479">
        <v>12</v>
      </c>
      <c r="G1479">
        <v>8.1999999999999993</v>
      </c>
      <c r="H1479">
        <v>63.1</v>
      </c>
      <c r="I1479">
        <v>7.6</v>
      </c>
      <c r="J1479">
        <f t="shared" si="185"/>
        <v>0.27378000000000002</v>
      </c>
      <c r="K1479">
        <f t="shared" si="186"/>
        <v>0.59326000000000001</v>
      </c>
      <c r="L1479">
        <f t="shared" si="187"/>
        <v>4.5350339572635425</v>
      </c>
      <c r="M1479">
        <f t="shared" si="188"/>
        <v>9.9942722371967658</v>
      </c>
      <c r="N1479">
        <f t="shared" si="189"/>
        <v>1.1337584893158856</v>
      </c>
      <c r="O1479">
        <f t="shared" si="190"/>
        <v>2.6300716413675693</v>
      </c>
      <c r="P1479">
        <f t="shared" si="191"/>
        <v>0.43107513555271842</v>
      </c>
    </row>
    <row r="1480" spans="1:16" x14ac:dyDescent="0.25">
      <c r="A1480" s="1">
        <v>42336</v>
      </c>
      <c r="B1480" s="2">
        <v>0.50069444444444444</v>
      </c>
      <c r="C1480" s="3">
        <f t="shared" si="184"/>
        <v>42336.500694444447</v>
      </c>
      <c r="D1480">
        <v>8.1999999999999993</v>
      </c>
      <c r="E1480">
        <v>12.3</v>
      </c>
      <c r="F1480">
        <v>11.9</v>
      </c>
      <c r="G1480">
        <v>8.1</v>
      </c>
      <c r="H1480">
        <v>61.5</v>
      </c>
      <c r="I1480">
        <v>6</v>
      </c>
      <c r="J1480">
        <f t="shared" si="185"/>
        <v>0.26769999999999999</v>
      </c>
      <c r="K1480">
        <f t="shared" si="186"/>
        <v>0.57389999999999997</v>
      </c>
      <c r="L1480">
        <f t="shared" si="187"/>
        <v>4.43432168295511</v>
      </c>
      <c r="M1480">
        <f t="shared" si="188"/>
        <v>9.6681266846361176</v>
      </c>
      <c r="N1480">
        <f t="shared" si="189"/>
        <v>1.0815418738914899</v>
      </c>
      <c r="O1480">
        <f t="shared" si="190"/>
        <v>2.544243864377925</v>
      </c>
      <c r="P1480">
        <f t="shared" si="191"/>
        <v>0.42509363549391127</v>
      </c>
    </row>
    <row r="1481" spans="1:16" x14ac:dyDescent="0.25">
      <c r="A1481" s="1">
        <v>42336</v>
      </c>
      <c r="B1481" s="2">
        <v>0.50138888888888888</v>
      </c>
      <c r="C1481" s="3">
        <f t="shared" si="184"/>
        <v>42336.501388888886</v>
      </c>
      <c r="D1481">
        <v>8.1</v>
      </c>
      <c r="E1481">
        <v>12.3</v>
      </c>
      <c r="F1481">
        <v>12</v>
      </c>
      <c r="G1481">
        <v>8.1</v>
      </c>
      <c r="H1481">
        <v>59.7</v>
      </c>
      <c r="I1481">
        <v>7</v>
      </c>
      <c r="J1481">
        <f t="shared" si="185"/>
        <v>0.26086000000000004</v>
      </c>
      <c r="K1481">
        <f t="shared" si="186"/>
        <v>0.58599999999999997</v>
      </c>
      <c r="L1481">
        <f t="shared" si="187"/>
        <v>4.3210203743581257</v>
      </c>
      <c r="M1481">
        <f t="shared" si="188"/>
        <v>9.8719676549865234</v>
      </c>
      <c r="N1481">
        <f t="shared" si="189"/>
        <v>1.0288143748471725</v>
      </c>
      <c r="O1481">
        <f t="shared" si="190"/>
        <v>2.5312737576888518</v>
      </c>
      <c r="P1481">
        <f t="shared" si="191"/>
        <v>0.4064413703662455</v>
      </c>
    </row>
    <row r="1482" spans="1:16" x14ac:dyDescent="0.25">
      <c r="A1482" s="1">
        <v>42336</v>
      </c>
      <c r="B1482" s="2">
        <v>0.50208333333333333</v>
      </c>
      <c r="C1482" s="3">
        <f t="shared" si="184"/>
        <v>42336.502083333333</v>
      </c>
      <c r="D1482">
        <v>8</v>
      </c>
      <c r="E1482">
        <v>12.3</v>
      </c>
      <c r="F1482">
        <v>12</v>
      </c>
      <c r="G1482">
        <v>8.1</v>
      </c>
      <c r="H1482">
        <v>57.2</v>
      </c>
      <c r="I1482">
        <v>6.9</v>
      </c>
      <c r="J1482">
        <f t="shared" si="185"/>
        <v>0.25136000000000003</v>
      </c>
      <c r="K1482">
        <f t="shared" si="186"/>
        <v>0.58478999999999992</v>
      </c>
      <c r="L1482">
        <f t="shared" si="187"/>
        <v>4.163657445751201</v>
      </c>
      <c r="M1482">
        <f t="shared" si="188"/>
        <v>9.8515835579514821</v>
      </c>
      <c r="N1482">
        <f t="shared" si="189"/>
        <v>0.96829242924446524</v>
      </c>
      <c r="O1482">
        <f t="shared" si="190"/>
        <v>2.5260470661414054</v>
      </c>
      <c r="P1482">
        <f t="shared" si="191"/>
        <v>0.38332319386414049</v>
      </c>
    </row>
    <row r="1483" spans="1:16" x14ac:dyDescent="0.25">
      <c r="A1483" s="1">
        <v>42336</v>
      </c>
      <c r="B1483" s="2">
        <v>0.50277777777777777</v>
      </c>
      <c r="C1483" s="3">
        <f t="shared" si="184"/>
        <v>42336.50277777778</v>
      </c>
      <c r="D1483">
        <v>8</v>
      </c>
      <c r="E1483">
        <v>12.3</v>
      </c>
      <c r="F1483">
        <v>11.9</v>
      </c>
      <c r="G1483">
        <v>8</v>
      </c>
      <c r="H1483">
        <v>60.1</v>
      </c>
      <c r="I1483">
        <v>8.3000000000000007</v>
      </c>
      <c r="J1483">
        <f t="shared" si="185"/>
        <v>0.26238</v>
      </c>
      <c r="K1483">
        <f t="shared" si="186"/>
        <v>0.60172999999999999</v>
      </c>
      <c r="L1483">
        <f t="shared" si="187"/>
        <v>4.3461984429352327</v>
      </c>
      <c r="M1483">
        <f t="shared" si="188"/>
        <v>10.13696091644205</v>
      </c>
      <c r="N1483">
        <f t="shared" si="189"/>
        <v>1.0107438239384261</v>
      </c>
      <c r="O1483">
        <f t="shared" si="190"/>
        <v>2.5992207478056537</v>
      </c>
      <c r="P1483">
        <f t="shared" si="191"/>
        <v>0.38886417199913809</v>
      </c>
    </row>
    <row r="1484" spans="1:16" x14ac:dyDescent="0.25">
      <c r="A1484" s="1">
        <v>42336</v>
      </c>
      <c r="B1484" s="2">
        <v>0.50347222222222221</v>
      </c>
      <c r="C1484" s="3">
        <f t="shared" si="184"/>
        <v>42336.503472222219</v>
      </c>
      <c r="D1484">
        <v>7.9</v>
      </c>
      <c r="E1484">
        <v>12.3</v>
      </c>
      <c r="F1484">
        <v>11.9</v>
      </c>
      <c r="G1484">
        <v>7.9</v>
      </c>
      <c r="H1484">
        <v>57.8</v>
      </c>
      <c r="I1484">
        <v>7.8</v>
      </c>
      <c r="J1484">
        <f t="shared" si="185"/>
        <v>0.25363999999999998</v>
      </c>
      <c r="K1484">
        <f t="shared" si="186"/>
        <v>0.59567999999999999</v>
      </c>
      <c r="L1484">
        <f t="shared" si="187"/>
        <v>4.2014245486168624</v>
      </c>
      <c r="M1484">
        <f t="shared" si="188"/>
        <v>10.035040431266845</v>
      </c>
      <c r="N1484">
        <f t="shared" si="189"/>
        <v>0.95486921559474136</v>
      </c>
      <c r="O1484">
        <f t="shared" si="190"/>
        <v>2.5087601078167112</v>
      </c>
      <c r="P1484">
        <f t="shared" si="191"/>
        <v>0.38061399837297782</v>
      </c>
    </row>
    <row r="1485" spans="1:16" x14ac:dyDescent="0.25">
      <c r="A1485" s="1">
        <v>42336</v>
      </c>
      <c r="B1485" s="2">
        <v>0.50416666666666665</v>
      </c>
      <c r="C1485" s="3">
        <f t="shared" si="184"/>
        <v>42336.504166666666</v>
      </c>
      <c r="D1485">
        <v>7.9</v>
      </c>
      <c r="E1485">
        <v>12.2</v>
      </c>
      <c r="F1485">
        <v>11.9</v>
      </c>
      <c r="G1485">
        <v>7.8</v>
      </c>
      <c r="H1485">
        <v>56.4</v>
      </c>
      <c r="I1485">
        <v>5.2</v>
      </c>
      <c r="J1485">
        <f t="shared" si="185"/>
        <v>0.24831999999999999</v>
      </c>
      <c r="K1485">
        <f t="shared" si="186"/>
        <v>0.56421999999999994</v>
      </c>
      <c r="L1485">
        <f t="shared" si="187"/>
        <v>4.1133013085969852</v>
      </c>
      <c r="M1485">
        <f t="shared" si="188"/>
        <v>9.5050539083557943</v>
      </c>
      <c r="N1485">
        <f t="shared" si="189"/>
        <v>0.95658169967371776</v>
      </c>
      <c r="O1485">
        <f t="shared" si="190"/>
        <v>2.318305831306291</v>
      </c>
      <c r="P1485">
        <f t="shared" si="191"/>
        <v>0.41262101261882028</v>
      </c>
    </row>
    <row r="1486" spans="1:16" x14ac:dyDescent="0.25">
      <c r="A1486" s="1">
        <v>42336</v>
      </c>
      <c r="B1486" s="2">
        <v>0.50486111111111109</v>
      </c>
      <c r="C1486" s="3">
        <f t="shared" si="184"/>
        <v>42336.504861111112</v>
      </c>
      <c r="D1486">
        <v>8</v>
      </c>
      <c r="E1486">
        <v>12.3</v>
      </c>
      <c r="F1486">
        <v>12</v>
      </c>
      <c r="G1486">
        <v>7.9</v>
      </c>
      <c r="H1486">
        <v>61.7</v>
      </c>
      <c r="I1486">
        <v>8</v>
      </c>
      <c r="J1486">
        <f t="shared" si="185"/>
        <v>0.26846000000000003</v>
      </c>
      <c r="K1486">
        <f t="shared" si="186"/>
        <v>0.59809999999999997</v>
      </c>
      <c r="L1486">
        <f t="shared" si="187"/>
        <v>4.4469107172436653</v>
      </c>
      <c r="M1486">
        <f t="shared" si="188"/>
        <v>10.075808625336926</v>
      </c>
      <c r="N1486">
        <f t="shared" si="189"/>
        <v>1.0341652830799219</v>
      </c>
      <c r="O1486">
        <f t="shared" si="190"/>
        <v>2.457514298862665</v>
      </c>
      <c r="P1486">
        <f t="shared" si="191"/>
        <v>0.42081760564263349</v>
      </c>
    </row>
    <row r="1487" spans="1:16" x14ac:dyDescent="0.25">
      <c r="A1487" s="1">
        <v>42336</v>
      </c>
      <c r="B1487" s="2">
        <v>0.50555555555555554</v>
      </c>
      <c r="C1487" s="3">
        <f t="shared" si="184"/>
        <v>42336.505555555559</v>
      </c>
      <c r="D1487">
        <v>8</v>
      </c>
      <c r="E1487">
        <v>12.3</v>
      </c>
      <c r="F1487">
        <v>12</v>
      </c>
      <c r="G1487">
        <v>7.9</v>
      </c>
      <c r="H1487">
        <v>64.099999999999994</v>
      </c>
      <c r="I1487">
        <v>8.1999999999999993</v>
      </c>
      <c r="J1487">
        <f t="shared" si="185"/>
        <v>0.27757999999999999</v>
      </c>
      <c r="K1487">
        <f t="shared" si="186"/>
        <v>0.60051999999999994</v>
      </c>
      <c r="L1487">
        <f t="shared" si="187"/>
        <v>4.597979128706311</v>
      </c>
      <c r="M1487">
        <f t="shared" si="188"/>
        <v>10.116576819407008</v>
      </c>
      <c r="N1487">
        <f t="shared" si="189"/>
        <v>1.0692974717921653</v>
      </c>
      <c r="O1487">
        <f t="shared" si="190"/>
        <v>2.4674577608309778</v>
      </c>
      <c r="P1487">
        <f t="shared" si="191"/>
        <v>0.43335999049971691</v>
      </c>
    </row>
    <row r="1488" spans="1:16" x14ac:dyDescent="0.25">
      <c r="A1488" s="1">
        <v>42336</v>
      </c>
      <c r="B1488" s="2">
        <v>0.50624999999999998</v>
      </c>
      <c r="C1488" s="3">
        <f t="shared" si="184"/>
        <v>42336.506249999999</v>
      </c>
      <c r="D1488">
        <v>8</v>
      </c>
      <c r="E1488">
        <v>12.2</v>
      </c>
      <c r="F1488">
        <v>12</v>
      </c>
      <c r="G1488">
        <v>7.9</v>
      </c>
      <c r="H1488">
        <v>61.7</v>
      </c>
      <c r="I1488">
        <v>7.1</v>
      </c>
      <c r="J1488">
        <f t="shared" si="185"/>
        <v>0.26846000000000003</v>
      </c>
      <c r="K1488">
        <f t="shared" si="186"/>
        <v>0.58721000000000001</v>
      </c>
      <c r="L1488">
        <f t="shared" si="187"/>
        <v>4.4469107172436653</v>
      </c>
      <c r="M1488">
        <f t="shared" si="188"/>
        <v>9.8923517520215647</v>
      </c>
      <c r="N1488">
        <f t="shared" si="189"/>
        <v>1.0587882660103967</v>
      </c>
      <c r="O1488">
        <f t="shared" si="190"/>
        <v>2.4127687200052601</v>
      </c>
      <c r="P1488">
        <f t="shared" si="191"/>
        <v>0.43882708575900653</v>
      </c>
    </row>
    <row r="1489" spans="1:16" x14ac:dyDescent="0.25">
      <c r="A1489" s="1">
        <v>42336</v>
      </c>
      <c r="B1489" s="2">
        <v>0.50694444444444442</v>
      </c>
      <c r="C1489" s="3">
        <f t="shared" si="184"/>
        <v>42336.506944444445</v>
      </c>
      <c r="D1489">
        <v>8</v>
      </c>
      <c r="E1489">
        <v>12.3</v>
      </c>
      <c r="F1489">
        <v>11.9</v>
      </c>
      <c r="G1489">
        <v>7.9</v>
      </c>
      <c r="H1489">
        <v>59.6</v>
      </c>
      <c r="I1489">
        <v>7</v>
      </c>
      <c r="J1489">
        <f t="shared" si="185"/>
        <v>0.26047999999999999</v>
      </c>
      <c r="K1489">
        <f t="shared" si="186"/>
        <v>0.58599999999999997</v>
      </c>
      <c r="L1489">
        <f t="shared" si="187"/>
        <v>4.3147258572138476</v>
      </c>
      <c r="M1489">
        <f t="shared" si="188"/>
        <v>9.8719676549865234</v>
      </c>
      <c r="N1489">
        <f t="shared" si="189"/>
        <v>1.0034246179567086</v>
      </c>
      <c r="O1489">
        <f t="shared" si="190"/>
        <v>2.4679919137466308</v>
      </c>
      <c r="P1489">
        <f t="shared" si="191"/>
        <v>0.40657532642942129</v>
      </c>
    </row>
    <row r="1490" spans="1:16" x14ac:dyDescent="0.25">
      <c r="A1490" s="1">
        <v>42336</v>
      </c>
      <c r="B1490" s="2">
        <v>0.50763888888888886</v>
      </c>
      <c r="C1490" s="3">
        <f t="shared" si="184"/>
        <v>42336.507638888892</v>
      </c>
      <c r="D1490">
        <v>8</v>
      </c>
      <c r="E1490">
        <v>12.3</v>
      </c>
      <c r="F1490">
        <v>12</v>
      </c>
      <c r="G1490">
        <v>7.9</v>
      </c>
      <c r="H1490">
        <v>59.2</v>
      </c>
      <c r="I1490">
        <v>7.1</v>
      </c>
      <c r="J1490">
        <f t="shared" si="185"/>
        <v>0.25896000000000002</v>
      </c>
      <c r="K1490">
        <f t="shared" si="186"/>
        <v>0.58721000000000001</v>
      </c>
      <c r="L1490">
        <f t="shared" si="187"/>
        <v>4.2895477886367406</v>
      </c>
      <c r="M1490">
        <f t="shared" si="188"/>
        <v>9.8923517520215647</v>
      </c>
      <c r="N1490">
        <f t="shared" si="189"/>
        <v>0.99756925317133482</v>
      </c>
      <c r="O1490">
        <f t="shared" si="190"/>
        <v>2.4127687200052601</v>
      </c>
      <c r="P1490">
        <f t="shared" si="191"/>
        <v>0.41345415534447083</v>
      </c>
    </row>
    <row r="1491" spans="1:16" x14ac:dyDescent="0.25">
      <c r="A1491" s="1">
        <v>42336</v>
      </c>
      <c r="B1491" s="2">
        <v>0.5083333333333333</v>
      </c>
      <c r="C1491" s="3">
        <f t="shared" si="184"/>
        <v>42336.508333333331</v>
      </c>
      <c r="D1491">
        <v>8.1</v>
      </c>
      <c r="E1491">
        <v>12.2</v>
      </c>
      <c r="F1491">
        <v>12</v>
      </c>
      <c r="G1491">
        <v>7.9</v>
      </c>
      <c r="H1491">
        <v>60.9</v>
      </c>
      <c r="I1491">
        <v>8</v>
      </c>
      <c r="J1491">
        <f t="shared" si="185"/>
        <v>0.26541999999999999</v>
      </c>
      <c r="K1491">
        <f t="shared" si="186"/>
        <v>0.59809999999999997</v>
      </c>
      <c r="L1491">
        <f t="shared" si="187"/>
        <v>4.3965545800894485</v>
      </c>
      <c r="M1491">
        <f t="shared" si="188"/>
        <v>10.075808625336926</v>
      </c>
      <c r="N1491">
        <f t="shared" si="189"/>
        <v>1.0723303853876704</v>
      </c>
      <c r="O1491">
        <f t="shared" si="190"/>
        <v>2.457514298862665</v>
      </c>
      <c r="P1491">
        <f t="shared" si="191"/>
        <v>0.43634756708595501</v>
      </c>
    </row>
    <row r="1492" spans="1:16" x14ac:dyDescent="0.25">
      <c r="A1492" s="1">
        <v>42336</v>
      </c>
      <c r="B1492" s="2">
        <v>0.50902777777777775</v>
      </c>
      <c r="C1492" s="3">
        <f t="shared" si="184"/>
        <v>42336.509027777778</v>
      </c>
      <c r="D1492">
        <v>8.1</v>
      </c>
      <c r="E1492">
        <v>12.3</v>
      </c>
      <c r="F1492">
        <v>12</v>
      </c>
      <c r="G1492">
        <v>8</v>
      </c>
      <c r="H1492">
        <v>61.4</v>
      </c>
      <c r="I1492">
        <v>6.8</v>
      </c>
      <c r="J1492">
        <f t="shared" si="185"/>
        <v>0.26732</v>
      </c>
      <c r="K1492">
        <f t="shared" si="186"/>
        <v>0.58357999999999999</v>
      </c>
      <c r="L1492">
        <f t="shared" si="187"/>
        <v>4.4280271658108337</v>
      </c>
      <c r="M1492">
        <f t="shared" si="188"/>
        <v>9.8311994609164426</v>
      </c>
      <c r="N1492">
        <f t="shared" si="189"/>
        <v>1.0542921823359126</v>
      </c>
      <c r="O1492">
        <f t="shared" si="190"/>
        <v>2.4577998652291106</v>
      </c>
      <c r="P1492">
        <f t="shared" si="191"/>
        <v>0.42895770206970607</v>
      </c>
    </row>
    <row r="1493" spans="1:16" x14ac:dyDescent="0.25">
      <c r="A1493" s="1">
        <v>42336</v>
      </c>
      <c r="B1493" s="2">
        <v>0.50972222222222219</v>
      </c>
      <c r="C1493" s="3">
        <f t="shared" si="184"/>
        <v>42336.509722222225</v>
      </c>
      <c r="D1493">
        <v>8.1</v>
      </c>
      <c r="E1493">
        <v>12.3</v>
      </c>
      <c r="F1493">
        <v>12</v>
      </c>
      <c r="G1493">
        <v>8</v>
      </c>
      <c r="H1493">
        <v>62.9</v>
      </c>
      <c r="I1493">
        <v>5.7</v>
      </c>
      <c r="J1493">
        <f t="shared" si="185"/>
        <v>0.27301999999999998</v>
      </c>
      <c r="K1493">
        <f t="shared" si="186"/>
        <v>0.57026999999999994</v>
      </c>
      <c r="L1493">
        <f t="shared" si="187"/>
        <v>4.5224449229749872</v>
      </c>
      <c r="M1493">
        <f t="shared" si="188"/>
        <v>9.6069743935309972</v>
      </c>
      <c r="N1493">
        <f t="shared" si="189"/>
        <v>1.07677260070833</v>
      </c>
      <c r="O1493">
        <f t="shared" si="190"/>
        <v>2.4017435983827493</v>
      </c>
      <c r="P1493">
        <f t="shared" si="191"/>
        <v>0.448329539187027</v>
      </c>
    </row>
    <row r="1494" spans="1:16" x14ac:dyDescent="0.25">
      <c r="A1494" s="1">
        <v>42336</v>
      </c>
      <c r="B1494" s="2">
        <v>0.51041666666666663</v>
      </c>
      <c r="C1494" s="3">
        <f t="shared" si="184"/>
        <v>42336.510416666664</v>
      </c>
      <c r="D1494">
        <v>8.1</v>
      </c>
      <c r="E1494">
        <v>12.2</v>
      </c>
      <c r="F1494">
        <v>11.9</v>
      </c>
      <c r="G1494">
        <v>8</v>
      </c>
      <c r="H1494">
        <v>61.1</v>
      </c>
      <c r="I1494">
        <v>7.7</v>
      </c>
      <c r="J1494">
        <f t="shared" si="185"/>
        <v>0.26618000000000003</v>
      </c>
      <c r="K1494">
        <f t="shared" si="186"/>
        <v>0.59446999999999994</v>
      </c>
      <c r="L1494">
        <f t="shared" si="187"/>
        <v>4.409143614378003</v>
      </c>
      <c r="M1494">
        <f t="shared" si="188"/>
        <v>10.014656334231805</v>
      </c>
      <c r="N1494">
        <f t="shared" si="189"/>
        <v>1.0754008815556106</v>
      </c>
      <c r="O1494">
        <f t="shared" si="190"/>
        <v>2.5678605985209755</v>
      </c>
      <c r="P1494">
        <f t="shared" si="191"/>
        <v>0.41879254745176397</v>
      </c>
    </row>
    <row r="1495" spans="1:16" x14ac:dyDescent="0.25">
      <c r="A1495" s="1">
        <v>42336</v>
      </c>
      <c r="B1495" s="2">
        <v>0.51111111111111118</v>
      </c>
      <c r="C1495" s="3">
        <f t="shared" si="184"/>
        <v>42336.511111111111</v>
      </c>
      <c r="D1495">
        <v>8.1</v>
      </c>
      <c r="E1495">
        <v>12.2</v>
      </c>
      <c r="F1495">
        <v>12</v>
      </c>
      <c r="G1495">
        <v>7.9</v>
      </c>
      <c r="H1495">
        <v>63.7</v>
      </c>
      <c r="I1495">
        <v>6.4</v>
      </c>
      <c r="J1495">
        <f t="shared" si="185"/>
        <v>0.27606000000000003</v>
      </c>
      <c r="K1495">
        <f t="shared" si="186"/>
        <v>0.57873999999999992</v>
      </c>
      <c r="L1495">
        <f t="shared" si="187"/>
        <v>4.5728010601292031</v>
      </c>
      <c r="M1495">
        <f t="shared" si="188"/>
        <v>9.7496630727762792</v>
      </c>
      <c r="N1495">
        <f t="shared" si="189"/>
        <v>1.1153173317388301</v>
      </c>
      <c r="O1495">
        <f t="shared" si="190"/>
        <v>2.3779666031161657</v>
      </c>
      <c r="P1495">
        <f t="shared" si="191"/>
        <v>0.46902144474076363</v>
      </c>
    </row>
    <row r="1496" spans="1:16" x14ac:dyDescent="0.25">
      <c r="A1496" s="1">
        <v>42336</v>
      </c>
      <c r="B1496" s="2">
        <v>0.51180555555555551</v>
      </c>
      <c r="C1496" s="3">
        <f t="shared" si="184"/>
        <v>42336.511805555558</v>
      </c>
      <c r="D1496">
        <v>8.1</v>
      </c>
      <c r="E1496">
        <v>12.3</v>
      </c>
      <c r="F1496">
        <v>12</v>
      </c>
      <c r="G1496">
        <v>8.1</v>
      </c>
      <c r="H1496">
        <v>60.1</v>
      </c>
      <c r="I1496">
        <v>5.4</v>
      </c>
      <c r="J1496">
        <f t="shared" si="185"/>
        <v>0.26238</v>
      </c>
      <c r="K1496">
        <f t="shared" si="186"/>
        <v>0.56663999999999992</v>
      </c>
      <c r="L1496">
        <f t="shared" si="187"/>
        <v>4.3461984429352327</v>
      </c>
      <c r="M1496">
        <f t="shared" si="188"/>
        <v>9.5458221024258734</v>
      </c>
      <c r="N1496">
        <f t="shared" si="189"/>
        <v>1.0348091530798171</v>
      </c>
      <c r="O1496">
        <f t="shared" si="190"/>
        <v>2.4476466929297107</v>
      </c>
      <c r="P1496">
        <f t="shared" si="191"/>
        <v>0.42277717452807795</v>
      </c>
    </row>
    <row r="1497" spans="1:16" x14ac:dyDescent="0.25">
      <c r="A1497" s="1">
        <v>42336</v>
      </c>
      <c r="B1497" s="2">
        <v>0.51250000000000007</v>
      </c>
      <c r="C1497" s="3">
        <f t="shared" si="184"/>
        <v>42336.512499999997</v>
      </c>
      <c r="D1497">
        <v>8.1</v>
      </c>
      <c r="E1497">
        <v>12.2</v>
      </c>
      <c r="F1497">
        <v>11.9</v>
      </c>
      <c r="G1497">
        <v>7.9</v>
      </c>
      <c r="H1497">
        <v>56.4</v>
      </c>
      <c r="I1497">
        <v>6.4</v>
      </c>
      <c r="J1497">
        <f t="shared" si="185"/>
        <v>0.24831999999999999</v>
      </c>
      <c r="K1497">
        <f t="shared" si="186"/>
        <v>0.57873999999999992</v>
      </c>
      <c r="L1497">
        <f t="shared" si="187"/>
        <v>4.1133013085969852</v>
      </c>
      <c r="M1497">
        <f t="shared" si="188"/>
        <v>9.7496630727762792</v>
      </c>
      <c r="N1497">
        <f t="shared" si="189"/>
        <v>1.0032442216090209</v>
      </c>
      <c r="O1497">
        <f t="shared" si="190"/>
        <v>2.4374157681940698</v>
      </c>
      <c r="P1497">
        <f t="shared" si="191"/>
        <v>0.41160159653531114</v>
      </c>
    </row>
    <row r="1498" spans="1:16" x14ac:dyDescent="0.25">
      <c r="A1498" s="1">
        <v>42336</v>
      </c>
      <c r="B1498" s="2">
        <v>0.5131944444444444</v>
      </c>
      <c r="C1498" s="3">
        <f t="shared" si="184"/>
        <v>42336.513194444444</v>
      </c>
      <c r="D1498">
        <v>8.1</v>
      </c>
      <c r="E1498">
        <v>12.2</v>
      </c>
      <c r="F1498">
        <v>11.9</v>
      </c>
      <c r="G1498">
        <v>7.9</v>
      </c>
      <c r="H1498">
        <v>57.2</v>
      </c>
      <c r="I1498">
        <v>5.9</v>
      </c>
      <c r="J1498">
        <f t="shared" si="185"/>
        <v>0.25136000000000003</v>
      </c>
      <c r="K1498">
        <f t="shared" si="186"/>
        <v>0.57268999999999992</v>
      </c>
      <c r="L1498">
        <f t="shared" si="187"/>
        <v>4.163657445751201</v>
      </c>
      <c r="M1498">
        <f t="shared" si="188"/>
        <v>9.6477425876010781</v>
      </c>
      <c r="N1498">
        <f t="shared" si="189"/>
        <v>1.0155262062807808</v>
      </c>
      <c r="O1498">
        <f t="shared" si="190"/>
        <v>2.4119356469002695</v>
      </c>
      <c r="P1498">
        <f t="shared" si="191"/>
        <v>0.4210419990209513</v>
      </c>
    </row>
    <row r="1499" spans="1:16" x14ac:dyDescent="0.25">
      <c r="A1499" s="1">
        <v>42336</v>
      </c>
      <c r="B1499" s="2">
        <v>0.51388888888888895</v>
      </c>
      <c r="C1499" s="3">
        <f t="shared" si="184"/>
        <v>42336.513888888891</v>
      </c>
      <c r="D1499">
        <v>8.1</v>
      </c>
      <c r="E1499">
        <v>12.3</v>
      </c>
      <c r="F1499">
        <v>12</v>
      </c>
      <c r="G1499">
        <v>8</v>
      </c>
      <c r="H1499">
        <v>63.6</v>
      </c>
      <c r="I1499">
        <v>7</v>
      </c>
      <c r="J1499">
        <f t="shared" si="185"/>
        <v>0.27567999999999998</v>
      </c>
      <c r="K1499">
        <f t="shared" si="186"/>
        <v>0.58599999999999997</v>
      </c>
      <c r="L1499">
        <f t="shared" si="187"/>
        <v>4.5665065429849268</v>
      </c>
      <c r="M1499">
        <f t="shared" si="188"/>
        <v>9.8719676549865234</v>
      </c>
      <c r="N1499">
        <f t="shared" si="189"/>
        <v>1.0872634626154585</v>
      </c>
      <c r="O1499">
        <f t="shared" si="190"/>
        <v>2.4679919137466308</v>
      </c>
      <c r="P1499">
        <f t="shared" si="191"/>
        <v>0.44054579618330109</v>
      </c>
    </row>
    <row r="1500" spans="1:16" x14ac:dyDescent="0.25">
      <c r="A1500" s="1">
        <v>42336</v>
      </c>
      <c r="B1500" s="2">
        <v>0.51458333333333328</v>
      </c>
      <c r="C1500" s="3">
        <f t="shared" si="184"/>
        <v>42336.51458333333</v>
      </c>
      <c r="D1500">
        <v>8.1</v>
      </c>
      <c r="E1500">
        <v>12.3</v>
      </c>
      <c r="F1500">
        <v>11.9</v>
      </c>
      <c r="G1500">
        <v>8</v>
      </c>
      <c r="H1500">
        <v>59.2</v>
      </c>
      <c r="I1500">
        <v>5.5</v>
      </c>
      <c r="J1500">
        <f t="shared" si="185"/>
        <v>0.25896000000000002</v>
      </c>
      <c r="K1500">
        <f t="shared" si="186"/>
        <v>0.56784999999999997</v>
      </c>
      <c r="L1500">
        <f t="shared" si="187"/>
        <v>4.2895477886367406</v>
      </c>
      <c r="M1500">
        <f t="shared" si="188"/>
        <v>9.5662061994609147</v>
      </c>
      <c r="N1500">
        <f t="shared" si="189"/>
        <v>1.0213209020563665</v>
      </c>
      <c r="O1500">
        <f t="shared" si="190"/>
        <v>2.4528733844771575</v>
      </c>
      <c r="P1500">
        <f t="shared" si="191"/>
        <v>0.41637734280119243</v>
      </c>
    </row>
    <row r="1501" spans="1:16" x14ac:dyDescent="0.25">
      <c r="A1501" s="1">
        <v>42336</v>
      </c>
      <c r="B1501" s="2">
        <v>0.51527777777777783</v>
      </c>
      <c r="C1501" s="3">
        <f t="shared" si="184"/>
        <v>42336.515277777777</v>
      </c>
      <c r="D1501">
        <v>8.1999999999999993</v>
      </c>
      <c r="E1501">
        <v>12.3</v>
      </c>
      <c r="F1501">
        <v>12</v>
      </c>
      <c r="G1501">
        <v>8.1</v>
      </c>
      <c r="H1501">
        <v>60.1</v>
      </c>
      <c r="I1501">
        <v>7.8</v>
      </c>
      <c r="J1501">
        <f t="shared" si="185"/>
        <v>0.26238</v>
      </c>
      <c r="K1501">
        <f t="shared" si="186"/>
        <v>0.59567999999999999</v>
      </c>
      <c r="L1501">
        <f t="shared" si="187"/>
        <v>4.3461984429352327</v>
      </c>
      <c r="M1501">
        <f t="shared" si="188"/>
        <v>10.035040431266845</v>
      </c>
      <c r="N1501">
        <f t="shared" si="189"/>
        <v>1.0600484007159101</v>
      </c>
      <c r="O1501">
        <f t="shared" si="190"/>
        <v>2.5730872900684214</v>
      </c>
      <c r="P1501">
        <f t="shared" si="191"/>
        <v>0.41197529707113906</v>
      </c>
    </row>
    <row r="1502" spans="1:16" x14ac:dyDescent="0.25">
      <c r="A1502" s="1">
        <v>42336</v>
      </c>
      <c r="B1502" s="2">
        <v>0.51597222222222217</v>
      </c>
      <c r="C1502" s="3">
        <f t="shared" si="184"/>
        <v>42336.515972222223</v>
      </c>
      <c r="D1502">
        <v>8.1999999999999993</v>
      </c>
      <c r="E1502">
        <v>12.3</v>
      </c>
      <c r="F1502">
        <v>11.9</v>
      </c>
      <c r="G1502">
        <v>8</v>
      </c>
      <c r="H1502">
        <v>61.2</v>
      </c>
      <c r="I1502">
        <v>7.4</v>
      </c>
      <c r="J1502">
        <f t="shared" si="185"/>
        <v>0.26656000000000002</v>
      </c>
      <c r="K1502">
        <f t="shared" si="186"/>
        <v>0.59083999999999992</v>
      </c>
      <c r="L1502">
        <f t="shared" si="187"/>
        <v>4.4154381315222793</v>
      </c>
      <c r="M1502">
        <f t="shared" si="188"/>
        <v>9.9535040431266832</v>
      </c>
      <c r="N1502">
        <f t="shared" si="189"/>
        <v>1.0769361296395799</v>
      </c>
      <c r="O1502">
        <f t="shared" si="190"/>
        <v>2.5521805238786364</v>
      </c>
      <c r="P1502">
        <f t="shared" si="191"/>
        <v>0.42196706681348817</v>
      </c>
    </row>
    <row r="1503" spans="1:16" x14ac:dyDescent="0.25">
      <c r="A1503" s="1">
        <v>42336</v>
      </c>
      <c r="B1503" s="2">
        <v>0.51666666666666672</v>
      </c>
      <c r="C1503" s="3">
        <f t="shared" si="184"/>
        <v>42336.51666666667</v>
      </c>
      <c r="D1503">
        <v>8.1</v>
      </c>
      <c r="E1503">
        <v>12.3</v>
      </c>
      <c r="F1503">
        <v>12</v>
      </c>
      <c r="G1503">
        <v>8.1</v>
      </c>
      <c r="H1503">
        <v>57.9</v>
      </c>
      <c r="I1503">
        <v>7.7</v>
      </c>
      <c r="J1503">
        <f t="shared" si="185"/>
        <v>0.25402000000000002</v>
      </c>
      <c r="K1503">
        <f t="shared" si="186"/>
        <v>0.59446999999999994</v>
      </c>
      <c r="L1503">
        <f t="shared" si="187"/>
        <v>4.2077190657611396</v>
      </c>
      <c r="M1503">
        <f t="shared" si="188"/>
        <v>10.014656334231805</v>
      </c>
      <c r="N1503">
        <f t="shared" si="189"/>
        <v>1.001837872800271</v>
      </c>
      <c r="O1503">
        <f t="shared" si="190"/>
        <v>2.5678605985209755</v>
      </c>
      <c r="P1503">
        <f t="shared" si="191"/>
        <v>0.39014496089752887</v>
      </c>
    </row>
    <row r="1504" spans="1:16" x14ac:dyDescent="0.25">
      <c r="A1504" s="1">
        <v>42336</v>
      </c>
      <c r="B1504" s="2">
        <v>0.51736111111111105</v>
      </c>
      <c r="C1504" s="3">
        <f t="shared" si="184"/>
        <v>42336.517361111109</v>
      </c>
      <c r="D1504">
        <v>8.1999999999999993</v>
      </c>
      <c r="E1504">
        <v>12.3</v>
      </c>
      <c r="F1504">
        <v>12</v>
      </c>
      <c r="G1504">
        <v>8.1</v>
      </c>
      <c r="H1504">
        <v>58.2</v>
      </c>
      <c r="I1504">
        <v>7.1</v>
      </c>
      <c r="J1504">
        <f t="shared" si="185"/>
        <v>0.25516</v>
      </c>
      <c r="K1504">
        <f t="shared" si="186"/>
        <v>0.58721000000000001</v>
      </c>
      <c r="L1504">
        <f t="shared" si="187"/>
        <v>4.2266026171939703</v>
      </c>
      <c r="M1504">
        <f t="shared" si="188"/>
        <v>9.8923517520215647</v>
      </c>
      <c r="N1504">
        <f t="shared" si="189"/>
        <v>1.0308786871204803</v>
      </c>
      <c r="O1504">
        <f t="shared" si="190"/>
        <v>2.5365004492362986</v>
      </c>
      <c r="P1504">
        <f t="shared" si="191"/>
        <v>0.40641770334827343</v>
      </c>
    </row>
    <row r="1505" spans="1:16" x14ac:dyDescent="0.25">
      <c r="A1505" s="1">
        <v>42336</v>
      </c>
      <c r="B1505" s="2">
        <v>0.5180555555555556</v>
      </c>
      <c r="C1505" s="3">
        <f t="shared" si="184"/>
        <v>42336.518055555556</v>
      </c>
      <c r="D1505">
        <v>8.1999999999999993</v>
      </c>
      <c r="E1505">
        <v>12.3</v>
      </c>
      <c r="F1505">
        <v>12</v>
      </c>
      <c r="G1505">
        <v>8.1999999999999993</v>
      </c>
      <c r="H1505">
        <v>59.2</v>
      </c>
      <c r="I1505">
        <v>6.2</v>
      </c>
      <c r="J1505">
        <f t="shared" si="185"/>
        <v>0.25896000000000002</v>
      </c>
      <c r="K1505">
        <f t="shared" si="186"/>
        <v>0.57631999999999994</v>
      </c>
      <c r="L1505">
        <f t="shared" si="187"/>
        <v>4.2895477886367406</v>
      </c>
      <c r="M1505">
        <f t="shared" si="188"/>
        <v>9.7088948787061984</v>
      </c>
      <c r="N1505">
        <f t="shared" si="189"/>
        <v>1.0462311679601803</v>
      </c>
      <c r="O1505">
        <f t="shared" si="190"/>
        <v>2.5549723365016308</v>
      </c>
      <c r="P1505">
        <f t="shared" si="191"/>
        <v>0.40948825668802402</v>
      </c>
    </row>
    <row r="1506" spans="1:16" x14ac:dyDescent="0.25">
      <c r="A1506" s="1">
        <v>42336</v>
      </c>
      <c r="B1506" s="2">
        <v>0.51874999999999993</v>
      </c>
      <c r="C1506" s="3">
        <f t="shared" si="184"/>
        <v>42336.518750000003</v>
      </c>
      <c r="D1506">
        <v>8.1999999999999993</v>
      </c>
      <c r="E1506">
        <v>12.3</v>
      </c>
      <c r="F1506">
        <v>12</v>
      </c>
      <c r="G1506">
        <v>8.1</v>
      </c>
      <c r="H1506">
        <v>59.2</v>
      </c>
      <c r="I1506">
        <v>7.2</v>
      </c>
      <c r="J1506">
        <f t="shared" si="185"/>
        <v>0.25896000000000002</v>
      </c>
      <c r="K1506">
        <f t="shared" si="186"/>
        <v>0.58841999999999994</v>
      </c>
      <c r="L1506">
        <f t="shared" si="187"/>
        <v>4.2895477886367406</v>
      </c>
      <c r="M1506">
        <f t="shared" si="188"/>
        <v>9.9127358490566024</v>
      </c>
      <c r="N1506">
        <f t="shared" si="189"/>
        <v>1.0462311679601803</v>
      </c>
      <c r="O1506">
        <f t="shared" si="190"/>
        <v>2.5417271407837441</v>
      </c>
      <c r="P1506">
        <f t="shared" si="191"/>
        <v>0.41162214117034368</v>
      </c>
    </row>
    <row r="1507" spans="1:16" x14ac:dyDescent="0.25">
      <c r="A1507" s="1">
        <v>42336</v>
      </c>
      <c r="B1507" s="2">
        <v>0.51944444444444449</v>
      </c>
      <c r="C1507" s="3">
        <f t="shared" si="184"/>
        <v>42336.519444444442</v>
      </c>
      <c r="D1507">
        <v>8.3000000000000007</v>
      </c>
      <c r="E1507">
        <v>12.3</v>
      </c>
      <c r="F1507">
        <v>12</v>
      </c>
      <c r="G1507">
        <v>8.1</v>
      </c>
      <c r="H1507">
        <v>56.9</v>
      </c>
      <c r="I1507">
        <v>8</v>
      </c>
      <c r="J1507">
        <f t="shared" si="185"/>
        <v>0.25022</v>
      </c>
      <c r="K1507">
        <f t="shared" si="186"/>
        <v>0.59809999999999997</v>
      </c>
      <c r="L1507">
        <f t="shared" si="187"/>
        <v>4.1447738943183703</v>
      </c>
      <c r="M1507">
        <f t="shared" si="188"/>
        <v>10.075808625336926</v>
      </c>
      <c r="N1507">
        <f t="shared" si="189"/>
        <v>1.0361934735795926</v>
      </c>
      <c r="O1507">
        <f t="shared" si="190"/>
        <v>2.5835406731633141</v>
      </c>
      <c r="P1507">
        <f t="shared" si="191"/>
        <v>0.40107496055437225</v>
      </c>
    </row>
    <row r="1508" spans="1:16" x14ac:dyDescent="0.25">
      <c r="A1508" s="1">
        <v>42336</v>
      </c>
      <c r="B1508" s="2">
        <v>0.52013888888888882</v>
      </c>
      <c r="C1508" s="3">
        <f t="shared" si="184"/>
        <v>42336.520138888889</v>
      </c>
      <c r="D1508">
        <v>8.3000000000000007</v>
      </c>
      <c r="E1508">
        <v>12.3</v>
      </c>
      <c r="F1508">
        <v>11.9</v>
      </c>
      <c r="G1508">
        <v>8.1</v>
      </c>
      <c r="H1508">
        <v>57.4</v>
      </c>
      <c r="I1508">
        <v>6.9</v>
      </c>
      <c r="J1508">
        <f t="shared" si="185"/>
        <v>0.25212000000000001</v>
      </c>
      <c r="K1508">
        <f t="shared" si="186"/>
        <v>0.58478999999999992</v>
      </c>
      <c r="L1508">
        <f t="shared" si="187"/>
        <v>4.1762464800397554</v>
      </c>
      <c r="M1508">
        <f t="shared" si="188"/>
        <v>9.8515835579514821</v>
      </c>
      <c r="N1508">
        <f t="shared" si="189"/>
        <v>1.0440616200099389</v>
      </c>
      <c r="O1508">
        <f t="shared" si="190"/>
        <v>2.5925219889346001</v>
      </c>
      <c r="P1508">
        <f t="shared" si="191"/>
        <v>0.40272044922519529</v>
      </c>
    </row>
    <row r="1509" spans="1:16" x14ac:dyDescent="0.25">
      <c r="A1509" s="1">
        <v>42336</v>
      </c>
      <c r="B1509" s="2">
        <v>0.52083333333333337</v>
      </c>
      <c r="C1509" s="3">
        <f t="shared" si="184"/>
        <v>42336.520833333336</v>
      </c>
      <c r="D1509">
        <v>8.3000000000000007</v>
      </c>
      <c r="E1509">
        <v>12.3</v>
      </c>
      <c r="F1509">
        <v>11.9</v>
      </c>
      <c r="G1509">
        <v>8</v>
      </c>
      <c r="H1509">
        <v>57.6</v>
      </c>
      <c r="I1509">
        <v>7</v>
      </c>
      <c r="J1509">
        <f t="shared" si="185"/>
        <v>0.25287999999999999</v>
      </c>
      <c r="K1509">
        <f t="shared" si="186"/>
        <v>0.58599999999999997</v>
      </c>
      <c r="L1509">
        <f t="shared" si="187"/>
        <v>4.1888355143283089</v>
      </c>
      <c r="M1509">
        <f t="shared" si="188"/>
        <v>9.8719676549865234</v>
      </c>
      <c r="N1509">
        <f t="shared" si="189"/>
        <v>1.0472088785820772</v>
      </c>
      <c r="O1509">
        <f t="shared" si="190"/>
        <v>2.5312737576888518</v>
      </c>
      <c r="P1509">
        <f t="shared" si="191"/>
        <v>0.41370826659942872</v>
      </c>
    </row>
    <row r="1510" spans="1:16" x14ac:dyDescent="0.25">
      <c r="A1510" s="1">
        <v>42336</v>
      </c>
      <c r="B1510" s="2">
        <v>0.52152777777777781</v>
      </c>
      <c r="C1510" s="3">
        <f t="shared" si="184"/>
        <v>42336.521527777775</v>
      </c>
      <c r="D1510">
        <v>8.3000000000000007</v>
      </c>
      <c r="E1510">
        <v>12.2</v>
      </c>
      <c r="F1510">
        <v>11.9</v>
      </c>
      <c r="G1510">
        <v>8</v>
      </c>
      <c r="H1510">
        <v>59.1</v>
      </c>
      <c r="I1510">
        <v>8</v>
      </c>
      <c r="J1510">
        <f t="shared" si="185"/>
        <v>0.25858000000000003</v>
      </c>
      <c r="K1510">
        <f t="shared" si="186"/>
        <v>0.59809999999999997</v>
      </c>
      <c r="L1510">
        <f t="shared" si="187"/>
        <v>4.2832532714924643</v>
      </c>
      <c r="M1510">
        <f t="shared" si="188"/>
        <v>10.075808625336926</v>
      </c>
      <c r="N1510">
        <f t="shared" si="189"/>
        <v>1.0982700696134529</v>
      </c>
      <c r="O1510">
        <f t="shared" si="190"/>
        <v>2.5835406731633141</v>
      </c>
      <c r="P1510">
        <f t="shared" si="191"/>
        <v>0.42510268215313968</v>
      </c>
    </row>
    <row r="1511" spans="1:16" x14ac:dyDescent="0.25">
      <c r="A1511" s="1">
        <v>42336</v>
      </c>
      <c r="B1511" s="2">
        <v>0.52222222222222225</v>
      </c>
      <c r="C1511" s="3">
        <f t="shared" si="184"/>
        <v>42336.522222222222</v>
      </c>
      <c r="D1511">
        <v>8.3000000000000007</v>
      </c>
      <c r="E1511">
        <v>12.3</v>
      </c>
      <c r="F1511">
        <v>12</v>
      </c>
      <c r="G1511">
        <v>8.1999999999999993</v>
      </c>
      <c r="H1511">
        <v>62.5</v>
      </c>
      <c r="I1511">
        <v>10.4</v>
      </c>
      <c r="J1511">
        <f t="shared" si="185"/>
        <v>0.27150000000000002</v>
      </c>
      <c r="K1511">
        <f t="shared" si="186"/>
        <v>0.62713999999999992</v>
      </c>
      <c r="L1511">
        <f t="shared" si="187"/>
        <v>4.4972668543978802</v>
      </c>
      <c r="M1511">
        <f t="shared" si="188"/>
        <v>10.565026954177895</v>
      </c>
      <c r="N1511">
        <f t="shared" si="189"/>
        <v>1.1243167135994701</v>
      </c>
      <c r="O1511">
        <f t="shared" si="190"/>
        <v>2.7802702510994455</v>
      </c>
      <c r="P1511">
        <f t="shared" si="191"/>
        <v>0.40439116059126412</v>
      </c>
    </row>
    <row r="1512" spans="1:16" x14ac:dyDescent="0.25">
      <c r="A1512" s="1">
        <v>42336</v>
      </c>
      <c r="B1512" s="2">
        <v>0.5229166666666667</v>
      </c>
      <c r="C1512" s="3">
        <f t="shared" si="184"/>
        <v>42336.522916666669</v>
      </c>
      <c r="D1512">
        <v>8.3000000000000007</v>
      </c>
      <c r="E1512">
        <v>12.3</v>
      </c>
      <c r="F1512">
        <v>11.9</v>
      </c>
      <c r="G1512">
        <v>8.1999999999999993</v>
      </c>
      <c r="H1512">
        <v>59.2</v>
      </c>
      <c r="I1512">
        <v>8</v>
      </c>
      <c r="J1512">
        <f t="shared" si="185"/>
        <v>0.25896000000000002</v>
      </c>
      <c r="K1512">
        <f t="shared" si="186"/>
        <v>0.59809999999999997</v>
      </c>
      <c r="L1512">
        <f t="shared" si="187"/>
        <v>4.2895477886367406</v>
      </c>
      <c r="M1512">
        <f t="shared" si="188"/>
        <v>10.075808625336926</v>
      </c>
      <c r="N1512">
        <f t="shared" si="189"/>
        <v>1.0723869471591851</v>
      </c>
      <c r="O1512">
        <f t="shared" si="190"/>
        <v>2.7231915203613304</v>
      </c>
      <c r="P1512">
        <f t="shared" si="191"/>
        <v>0.39379784313403488</v>
      </c>
    </row>
    <row r="1513" spans="1:16" x14ac:dyDescent="0.25">
      <c r="A1513" s="1">
        <v>42336</v>
      </c>
      <c r="B1513" s="2">
        <v>0.52361111111111114</v>
      </c>
      <c r="C1513" s="3">
        <f t="shared" si="184"/>
        <v>42336.523611111108</v>
      </c>
      <c r="D1513">
        <v>8.3000000000000007</v>
      </c>
      <c r="E1513">
        <v>12.3</v>
      </c>
      <c r="F1513">
        <v>11.9</v>
      </c>
      <c r="G1513">
        <v>8</v>
      </c>
      <c r="H1513">
        <v>57.7</v>
      </c>
      <c r="I1513">
        <v>8.6</v>
      </c>
      <c r="J1513">
        <f t="shared" si="185"/>
        <v>0.25325999999999999</v>
      </c>
      <c r="K1513">
        <f t="shared" si="186"/>
        <v>0.60536000000000001</v>
      </c>
      <c r="L1513">
        <f t="shared" si="187"/>
        <v>4.1951300314725861</v>
      </c>
      <c r="M1513">
        <f t="shared" si="188"/>
        <v>10.19811320754717</v>
      </c>
      <c r="N1513">
        <f t="shared" si="189"/>
        <v>1.0487825078681465</v>
      </c>
      <c r="O1513">
        <f t="shared" si="190"/>
        <v>2.6149008224479919</v>
      </c>
      <c r="P1513">
        <f t="shared" si="191"/>
        <v>0.40107926804134303</v>
      </c>
    </row>
    <row r="1514" spans="1:16" x14ac:dyDescent="0.25">
      <c r="A1514" s="1">
        <v>42336</v>
      </c>
      <c r="B1514" s="2">
        <v>0.52430555555555558</v>
      </c>
      <c r="C1514" s="3">
        <f t="shared" si="184"/>
        <v>42336.524305555555</v>
      </c>
      <c r="D1514">
        <v>8.3000000000000007</v>
      </c>
      <c r="E1514">
        <v>12.3</v>
      </c>
      <c r="F1514">
        <v>12</v>
      </c>
      <c r="G1514">
        <v>8.4</v>
      </c>
      <c r="H1514">
        <v>63.2</v>
      </c>
      <c r="I1514">
        <v>7</v>
      </c>
      <c r="J1514">
        <f t="shared" si="185"/>
        <v>0.27416000000000001</v>
      </c>
      <c r="K1514">
        <f t="shared" si="186"/>
        <v>0.58599999999999997</v>
      </c>
      <c r="L1514">
        <f t="shared" si="187"/>
        <v>4.5413284744078188</v>
      </c>
      <c r="M1514">
        <f t="shared" si="188"/>
        <v>9.8719676549865234</v>
      </c>
      <c r="N1514">
        <f t="shared" si="189"/>
        <v>1.1353321186019547</v>
      </c>
      <c r="O1514">
        <f t="shared" si="190"/>
        <v>2.7422132374962569</v>
      </c>
      <c r="P1514">
        <f t="shared" si="191"/>
        <v>0.41402036248594415</v>
      </c>
    </row>
    <row r="1515" spans="1:16" x14ac:dyDescent="0.25">
      <c r="A1515" s="1">
        <v>42336</v>
      </c>
      <c r="B1515" s="2">
        <v>0.52500000000000002</v>
      </c>
      <c r="C1515" s="3">
        <f t="shared" si="184"/>
        <v>42336.525000000001</v>
      </c>
      <c r="D1515">
        <v>8.4</v>
      </c>
      <c r="E1515">
        <v>12.3</v>
      </c>
      <c r="F1515">
        <v>11.9</v>
      </c>
      <c r="G1515">
        <v>8.1</v>
      </c>
      <c r="H1515">
        <v>61.3</v>
      </c>
      <c r="I1515">
        <v>7</v>
      </c>
      <c r="J1515">
        <f t="shared" si="185"/>
        <v>0.26694000000000001</v>
      </c>
      <c r="K1515">
        <f t="shared" si="186"/>
        <v>0.58599999999999997</v>
      </c>
      <c r="L1515">
        <f t="shared" si="187"/>
        <v>4.4217326486665565</v>
      </c>
      <c r="M1515">
        <f t="shared" si="188"/>
        <v>9.8719676549865234</v>
      </c>
      <c r="N1515">
        <f t="shared" si="189"/>
        <v>1.1337776022221939</v>
      </c>
      <c r="O1515">
        <f t="shared" si="190"/>
        <v>2.5978862249964529</v>
      </c>
      <c r="P1515">
        <f t="shared" si="191"/>
        <v>0.43642311634480524</v>
      </c>
    </row>
    <row r="1516" spans="1:16" x14ac:dyDescent="0.25">
      <c r="A1516" s="1">
        <v>42336</v>
      </c>
      <c r="B1516" s="2">
        <v>0.52569444444444446</v>
      </c>
      <c r="C1516" s="3">
        <f t="shared" si="184"/>
        <v>42336.525694444441</v>
      </c>
      <c r="D1516">
        <v>8.4</v>
      </c>
      <c r="E1516">
        <v>12.2</v>
      </c>
      <c r="F1516">
        <v>11.9</v>
      </c>
      <c r="G1516">
        <v>8.1</v>
      </c>
      <c r="H1516">
        <v>62.4</v>
      </c>
      <c r="I1516">
        <v>8.8000000000000007</v>
      </c>
      <c r="J1516">
        <f t="shared" si="185"/>
        <v>0.27111999999999997</v>
      </c>
      <c r="K1516">
        <f t="shared" si="186"/>
        <v>0.60777999999999999</v>
      </c>
      <c r="L1516">
        <f t="shared" si="187"/>
        <v>4.4909723372536021</v>
      </c>
      <c r="M1516">
        <f t="shared" si="188"/>
        <v>10.238881401617251</v>
      </c>
      <c r="N1516">
        <f t="shared" si="189"/>
        <v>1.1818348255930535</v>
      </c>
      <c r="O1516">
        <f t="shared" si="190"/>
        <v>2.6944424741098021</v>
      </c>
      <c r="P1516">
        <f t="shared" si="191"/>
        <v>0.43861943127344427</v>
      </c>
    </row>
    <row r="1517" spans="1:16" x14ac:dyDescent="0.25">
      <c r="A1517" s="1">
        <v>42336</v>
      </c>
      <c r="B1517" s="2">
        <v>0.52638888888888891</v>
      </c>
      <c r="C1517" s="3">
        <f t="shared" si="184"/>
        <v>42336.526388888888</v>
      </c>
      <c r="D1517">
        <v>8.4</v>
      </c>
      <c r="E1517">
        <v>12.3</v>
      </c>
      <c r="F1517">
        <v>12</v>
      </c>
      <c r="G1517">
        <v>8.3000000000000007</v>
      </c>
      <c r="H1517">
        <v>63.5</v>
      </c>
      <c r="I1517">
        <v>8.5</v>
      </c>
      <c r="J1517">
        <f t="shared" si="185"/>
        <v>0.27529999999999999</v>
      </c>
      <c r="K1517">
        <f t="shared" si="186"/>
        <v>0.60414999999999996</v>
      </c>
      <c r="L1517">
        <f t="shared" si="187"/>
        <v>4.5602120258406496</v>
      </c>
      <c r="M1517">
        <f t="shared" si="188"/>
        <v>10.177729110512129</v>
      </c>
      <c r="N1517">
        <f t="shared" si="189"/>
        <v>1.1692851348309357</v>
      </c>
      <c r="O1517">
        <f t="shared" si="190"/>
        <v>2.7507375974357111</v>
      </c>
      <c r="P1517">
        <f t="shared" si="191"/>
        <v>0.42508058053991232</v>
      </c>
    </row>
    <row r="1518" spans="1:16" x14ac:dyDescent="0.25">
      <c r="A1518" s="1">
        <v>42336</v>
      </c>
      <c r="B1518" s="2">
        <v>0.52708333333333335</v>
      </c>
      <c r="C1518" s="3">
        <f t="shared" si="184"/>
        <v>42336.527083333334</v>
      </c>
      <c r="D1518">
        <v>8.4</v>
      </c>
      <c r="E1518">
        <v>12.3</v>
      </c>
      <c r="F1518">
        <v>12</v>
      </c>
      <c r="G1518">
        <v>8.1999999999999993</v>
      </c>
      <c r="H1518">
        <v>63.2</v>
      </c>
      <c r="I1518">
        <v>9.3000000000000007</v>
      </c>
      <c r="J1518">
        <f t="shared" si="185"/>
        <v>0.27416000000000001</v>
      </c>
      <c r="K1518">
        <f t="shared" si="186"/>
        <v>0.61382999999999999</v>
      </c>
      <c r="L1518">
        <f t="shared" si="187"/>
        <v>4.5413284744078188</v>
      </c>
      <c r="M1518">
        <f t="shared" si="188"/>
        <v>10.340801886792454</v>
      </c>
      <c r="N1518">
        <f t="shared" si="189"/>
        <v>1.1644431985661072</v>
      </c>
      <c r="O1518">
        <f t="shared" si="190"/>
        <v>2.721263654419066</v>
      </c>
      <c r="P1518">
        <f t="shared" si="191"/>
        <v>0.4279053213661107</v>
      </c>
    </row>
    <row r="1519" spans="1:16" x14ac:dyDescent="0.25">
      <c r="A1519" s="1">
        <v>42336</v>
      </c>
      <c r="B1519" s="2">
        <v>0.52777777777777779</v>
      </c>
      <c r="C1519" s="3">
        <f t="shared" si="184"/>
        <v>42336.527777777781</v>
      </c>
      <c r="D1519">
        <v>8.4</v>
      </c>
      <c r="E1519">
        <v>12.3</v>
      </c>
      <c r="F1519">
        <v>12</v>
      </c>
      <c r="G1519">
        <v>8.1999999999999993</v>
      </c>
      <c r="H1519">
        <v>63.4</v>
      </c>
      <c r="I1519">
        <v>8.6</v>
      </c>
      <c r="J1519">
        <f t="shared" si="185"/>
        <v>0.27492</v>
      </c>
      <c r="K1519">
        <f t="shared" si="186"/>
        <v>0.60536000000000001</v>
      </c>
      <c r="L1519">
        <f t="shared" si="187"/>
        <v>4.5539175086963732</v>
      </c>
      <c r="M1519">
        <f t="shared" si="188"/>
        <v>10.19811320754717</v>
      </c>
      <c r="N1519">
        <f t="shared" si="189"/>
        <v>1.1676711560759929</v>
      </c>
      <c r="O1519">
        <f t="shared" si="190"/>
        <v>2.6837140019860968</v>
      </c>
      <c r="P1519">
        <f t="shared" si="191"/>
        <v>0.43509522818446811</v>
      </c>
    </row>
    <row r="1520" spans="1:16" x14ac:dyDescent="0.25">
      <c r="A1520" s="1">
        <v>42336</v>
      </c>
      <c r="B1520" s="2">
        <v>0.52847222222222223</v>
      </c>
      <c r="C1520" s="3">
        <f t="shared" si="184"/>
        <v>42336.52847222222</v>
      </c>
      <c r="D1520">
        <v>8.4</v>
      </c>
      <c r="E1520">
        <v>12.3</v>
      </c>
      <c r="F1520">
        <v>12</v>
      </c>
      <c r="G1520">
        <v>8.3000000000000007</v>
      </c>
      <c r="H1520">
        <v>66.7</v>
      </c>
      <c r="I1520">
        <v>11.3</v>
      </c>
      <c r="J1520">
        <f t="shared" si="185"/>
        <v>0.28745999999999999</v>
      </c>
      <c r="K1520">
        <f t="shared" si="186"/>
        <v>0.63802999999999999</v>
      </c>
      <c r="L1520">
        <f t="shared" si="187"/>
        <v>4.761636574457512</v>
      </c>
      <c r="M1520">
        <f t="shared" si="188"/>
        <v>10.748483827493262</v>
      </c>
      <c r="N1520">
        <f t="shared" si="189"/>
        <v>1.2209324549891056</v>
      </c>
      <c r="O1520">
        <f t="shared" si="190"/>
        <v>2.9049956290522334</v>
      </c>
      <c r="P1520">
        <f t="shared" si="191"/>
        <v>0.42028719175300094</v>
      </c>
    </row>
    <row r="1521" spans="1:16" x14ac:dyDescent="0.25">
      <c r="A1521" s="1">
        <v>42336</v>
      </c>
      <c r="B1521" s="2">
        <v>0.52916666666666667</v>
      </c>
      <c r="C1521" s="3">
        <f t="shared" si="184"/>
        <v>42336.529166666667</v>
      </c>
      <c r="D1521">
        <v>8.4</v>
      </c>
      <c r="E1521">
        <v>12.3</v>
      </c>
      <c r="F1521">
        <v>12</v>
      </c>
      <c r="G1521">
        <v>8.3000000000000007</v>
      </c>
      <c r="H1521">
        <v>62.4</v>
      </c>
      <c r="I1521">
        <v>8.5</v>
      </c>
      <c r="J1521">
        <f t="shared" si="185"/>
        <v>0.27111999999999997</v>
      </c>
      <c r="K1521">
        <f t="shared" si="186"/>
        <v>0.60414999999999996</v>
      </c>
      <c r="L1521">
        <f t="shared" si="187"/>
        <v>4.4909723372536021</v>
      </c>
      <c r="M1521">
        <f t="shared" si="188"/>
        <v>10.177729110512129</v>
      </c>
      <c r="N1521">
        <f t="shared" si="189"/>
        <v>1.1515313685265645</v>
      </c>
      <c r="O1521">
        <f t="shared" si="190"/>
        <v>2.7507375974357111</v>
      </c>
      <c r="P1521">
        <f t="shared" si="191"/>
        <v>0.41862639664359241</v>
      </c>
    </row>
    <row r="1522" spans="1:16" x14ac:dyDescent="0.25">
      <c r="A1522" s="1">
        <v>42336</v>
      </c>
      <c r="B1522" s="2">
        <v>0.52986111111111112</v>
      </c>
      <c r="C1522" s="3">
        <f t="shared" si="184"/>
        <v>42336.529861111114</v>
      </c>
      <c r="D1522">
        <v>8.4</v>
      </c>
      <c r="E1522">
        <v>12.3</v>
      </c>
      <c r="F1522">
        <v>11.9</v>
      </c>
      <c r="G1522">
        <v>8.1999999999999993</v>
      </c>
      <c r="H1522">
        <v>62.1</v>
      </c>
      <c r="I1522">
        <v>9</v>
      </c>
      <c r="J1522">
        <f t="shared" si="185"/>
        <v>0.26998</v>
      </c>
      <c r="K1522">
        <f t="shared" si="186"/>
        <v>0.61019999999999996</v>
      </c>
      <c r="L1522">
        <f t="shared" si="187"/>
        <v>4.4720887858207723</v>
      </c>
      <c r="M1522">
        <f t="shared" si="188"/>
        <v>10.27964959568733</v>
      </c>
      <c r="N1522">
        <f t="shared" si="189"/>
        <v>1.1466894322617365</v>
      </c>
      <c r="O1522">
        <f t="shared" si="190"/>
        <v>2.7782836745100883</v>
      </c>
      <c r="P1522">
        <f t="shared" si="191"/>
        <v>0.41273302750984892</v>
      </c>
    </row>
    <row r="1523" spans="1:16" x14ac:dyDescent="0.25">
      <c r="A1523" s="1">
        <v>42336</v>
      </c>
      <c r="B1523" s="2">
        <v>0.53055555555555556</v>
      </c>
      <c r="C1523" s="3">
        <f t="shared" si="184"/>
        <v>42336.530555555553</v>
      </c>
      <c r="D1523">
        <v>8.4</v>
      </c>
      <c r="E1523">
        <v>12.3</v>
      </c>
      <c r="F1523">
        <v>12</v>
      </c>
      <c r="G1523">
        <v>8.3000000000000007</v>
      </c>
      <c r="H1523">
        <v>63.5</v>
      </c>
      <c r="I1523">
        <v>8</v>
      </c>
      <c r="J1523">
        <f t="shared" si="185"/>
        <v>0.27529999999999999</v>
      </c>
      <c r="K1523">
        <f t="shared" si="186"/>
        <v>0.59809999999999997</v>
      </c>
      <c r="L1523">
        <f t="shared" si="187"/>
        <v>4.5602120258406496</v>
      </c>
      <c r="M1523">
        <f t="shared" si="188"/>
        <v>10.075808625336926</v>
      </c>
      <c r="N1523">
        <f t="shared" si="189"/>
        <v>1.1692851348309357</v>
      </c>
      <c r="O1523">
        <f t="shared" si="190"/>
        <v>2.7231915203613317</v>
      </c>
      <c r="P1523">
        <f t="shared" si="191"/>
        <v>0.42938042590400943</v>
      </c>
    </row>
    <row r="1524" spans="1:16" x14ac:dyDescent="0.25">
      <c r="A1524" s="1">
        <v>42336</v>
      </c>
      <c r="B1524" s="2">
        <v>0.53125</v>
      </c>
      <c r="C1524" s="3">
        <f t="shared" si="184"/>
        <v>42336.53125</v>
      </c>
      <c r="D1524">
        <v>8.4</v>
      </c>
      <c r="E1524">
        <v>12.3</v>
      </c>
      <c r="F1524">
        <v>12</v>
      </c>
      <c r="G1524">
        <v>8.1999999999999993</v>
      </c>
      <c r="H1524">
        <v>61.1</v>
      </c>
      <c r="I1524">
        <v>8</v>
      </c>
      <c r="J1524">
        <f t="shared" si="185"/>
        <v>0.26618000000000003</v>
      </c>
      <c r="K1524">
        <f t="shared" si="186"/>
        <v>0.59809999999999997</v>
      </c>
      <c r="L1524">
        <f t="shared" si="187"/>
        <v>4.409143614378003</v>
      </c>
      <c r="M1524">
        <f t="shared" si="188"/>
        <v>10.075808625336926</v>
      </c>
      <c r="N1524">
        <f t="shared" si="189"/>
        <v>1.1305496447123085</v>
      </c>
      <c r="O1524">
        <f t="shared" si="190"/>
        <v>2.6515285856149799</v>
      </c>
      <c r="P1524">
        <f t="shared" si="191"/>
        <v>0.42637656287989645</v>
      </c>
    </row>
    <row r="1525" spans="1:16" x14ac:dyDescent="0.25">
      <c r="A1525" s="1">
        <v>42336</v>
      </c>
      <c r="B1525" s="2">
        <v>0.53194444444444444</v>
      </c>
      <c r="C1525" s="3">
        <f t="shared" si="184"/>
        <v>42336.531944444447</v>
      </c>
      <c r="D1525">
        <v>8.4</v>
      </c>
      <c r="E1525">
        <v>12.3</v>
      </c>
      <c r="F1525">
        <v>11.9</v>
      </c>
      <c r="G1525">
        <v>8.3000000000000007</v>
      </c>
      <c r="H1525">
        <v>63.7</v>
      </c>
      <c r="I1525">
        <v>7.9</v>
      </c>
      <c r="J1525">
        <f t="shared" si="185"/>
        <v>0.27606000000000003</v>
      </c>
      <c r="K1525">
        <f t="shared" si="186"/>
        <v>0.59688999999999992</v>
      </c>
      <c r="L1525">
        <f t="shared" si="187"/>
        <v>4.5728010601292031</v>
      </c>
      <c r="M1525">
        <f t="shared" si="188"/>
        <v>10.055424528301884</v>
      </c>
      <c r="N1525">
        <f t="shared" si="189"/>
        <v>1.1725130923408211</v>
      </c>
      <c r="O1525">
        <f t="shared" si="190"/>
        <v>2.793173480083857</v>
      </c>
      <c r="P1525">
        <f t="shared" si="191"/>
        <v>0.41977811285306194</v>
      </c>
    </row>
    <row r="1526" spans="1:16" x14ac:dyDescent="0.25">
      <c r="A1526" s="1">
        <v>42336</v>
      </c>
      <c r="B1526" s="2">
        <v>0.53263888888888888</v>
      </c>
      <c r="C1526" s="3">
        <f t="shared" si="184"/>
        <v>42336.532638888886</v>
      </c>
      <c r="D1526">
        <v>8.4</v>
      </c>
      <c r="E1526">
        <v>12.2</v>
      </c>
      <c r="F1526">
        <v>12</v>
      </c>
      <c r="G1526">
        <v>8.3000000000000007</v>
      </c>
      <c r="H1526">
        <v>66.099999999999994</v>
      </c>
      <c r="I1526">
        <v>8.1999999999999993</v>
      </c>
      <c r="J1526">
        <f t="shared" si="185"/>
        <v>0.28517999999999999</v>
      </c>
      <c r="K1526">
        <f t="shared" si="186"/>
        <v>0.60051999999999994</v>
      </c>
      <c r="L1526">
        <f t="shared" si="187"/>
        <v>4.7238694715918506</v>
      </c>
      <c r="M1526">
        <f t="shared" si="188"/>
        <v>10.116576819407008</v>
      </c>
      <c r="N1526">
        <f t="shared" si="189"/>
        <v>1.2431235451557505</v>
      </c>
      <c r="O1526">
        <f t="shared" si="190"/>
        <v>2.734209951191084</v>
      </c>
      <c r="P1526">
        <f t="shared" si="191"/>
        <v>0.45465548269774148</v>
      </c>
    </row>
    <row r="1527" spans="1:16" x14ac:dyDescent="0.25">
      <c r="A1527" s="1">
        <v>42336</v>
      </c>
      <c r="B1527" s="2">
        <v>0.53333333333333333</v>
      </c>
      <c r="C1527" s="3">
        <f t="shared" si="184"/>
        <v>42336.533333333333</v>
      </c>
      <c r="D1527">
        <v>8.4</v>
      </c>
      <c r="E1527">
        <v>12.3</v>
      </c>
      <c r="F1527">
        <v>12</v>
      </c>
      <c r="G1527">
        <v>8.3000000000000007</v>
      </c>
      <c r="H1527">
        <v>61.9</v>
      </c>
      <c r="I1527">
        <v>7.8</v>
      </c>
      <c r="J1527">
        <f t="shared" si="185"/>
        <v>0.26922000000000001</v>
      </c>
      <c r="K1527">
        <f t="shared" si="186"/>
        <v>0.59567999999999999</v>
      </c>
      <c r="L1527">
        <f t="shared" si="187"/>
        <v>4.4594997515322188</v>
      </c>
      <c r="M1527">
        <f t="shared" si="188"/>
        <v>10.035040431266845</v>
      </c>
      <c r="N1527">
        <f t="shared" si="189"/>
        <v>1.1434614747518508</v>
      </c>
      <c r="O1527">
        <f t="shared" si="190"/>
        <v>2.7121730895315803</v>
      </c>
      <c r="P1527">
        <f t="shared" si="191"/>
        <v>0.42160342906039899</v>
      </c>
    </row>
    <row r="1528" spans="1:16" x14ac:dyDescent="0.25">
      <c r="A1528" s="1">
        <v>42336</v>
      </c>
      <c r="B1528" s="2">
        <v>0.53402777777777777</v>
      </c>
      <c r="C1528" s="3">
        <f t="shared" si="184"/>
        <v>42336.53402777778</v>
      </c>
      <c r="D1528">
        <v>8.4</v>
      </c>
      <c r="E1528">
        <v>12.3</v>
      </c>
      <c r="F1528">
        <v>12</v>
      </c>
      <c r="G1528">
        <v>8.1999999999999993</v>
      </c>
      <c r="H1528">
        <v>62.6</v>
      </c>
      <c r="I1528">
        <v>8.6999999999999993</v>
      </c>
      <c r="J1528">
        <f t="shared" si="185"/>
        <v>0.27188000000000001</v>
      </c>
      <c r="K1528">
        <f t="shared" si="186"/>
        <v>0.60656999999999994</v>
      </c>
      <c r="L1528">
        <f t="shared" si="187"/>
        <v>4.5035613715421565</v>
      </c>
      <c r="M1528">
        <f t="shared" si="188"/>
        <v>10.218497304582209</v>
      </c>
      <c r="N1528">
        <f t="shared" si="189"/>
        <v>1.1547593260364504</v>
      </c>
      <c r="O1528">
        <f t="shared" si="190"/>
        <v>2.6890782380479492</v>
      </c>
      <c r="P1528">
        <f t="shared" si="191"/>
        <v>0.42942570792388368</v>
      </c>
    </row>
    <row r="1529" spans="1:16" x14ac:dyDescent="0.25">
      <c r="A1529" s="1">
        <v>42336</v>
      </c>
      <c r="B1529" s="2">
        <v>0.53472222222222221</v>
      </c>
      <c r="C1529" s="3">
        <f t="shared" si="184"/>
        <v>42336.534722222219</v>
      </c>
      <c r="D1529">
        <v>8.4</v>
      </c>
      <c r="E1529">
        <v>12.2</v>
      </c>
      <c r="F1529">
        <v>12</v>
      </c>
      <c r="G1529">
        <v>8.1999999999999993</v>
      </c>
      <c r="H1529">
        <v>61</v>
      </c>
      <c r="I1529">
        <v>8.1999999999999993</v>
      </c>
      <c r="J1529">
        <f t="shared" si="185"/>
        <v>0.26579999999999998</v>
      </c>
      <c r="K1529">
        <f t="shared" si="186"/>
        <v>0.60051999999999994</v>
      </c>
      <c r="L1529">
        <f t="shared" si="187"/>
        <v>4.4028490972337249</v>
      </c>
      <c r="M1529">
        <f t="shared" si="188"/>
        <v>10.116576819407008</v>
      </c>
      <c r="N1529">
        <f t="shared" si="189"/>
        <v>1.1586444992720333</v>
      </c>
      <c r="O1529">
        <f t="shared" si="190"/>
        <v>2.6622570577386857</v>
      </c>
      <c r="P1529">
        <f t="shared" si="191"/>
        <v>0.43521135417936802</v>
      </c>
    </row>
    <row r="1530" spans="1:16" x14ac:dyDescent="0.25">
      <c r="A1530" s="1">
        <v>42336</v>
      </c>
      <c r="B1530" s="2">
        <v>0.53541666666666665</v>
      </c>
      <c r="C1530" s="3">
        <f t="shared" si="184"/>
        <v>42336.535416666666</v>
      </c>
      <c r="D1530">
        <v>8.4</v>
      </c>
      <c r="E1530">
        <v>12.3</v>
      </c>
      <c r="F1530">
        <v>12</v>
      </c>
      <c r="G1530">
        <v>8.3000000000000007</v>
      </c>
      <c r="H1530">
        <v>60.8</v>
      </c>
      <c r="I1530">
        <v>8</v>
      </c>
      <c r="J1530">
        <f t="shared" si="185"/>
        <v>0.26504</v>
      </c>
      <c r="K1530">
        <f t="shared" si="186"/>
        <v>0.59809999999999997</v>
      </c>
      <c r="L1530">
        <f t="shared" si="187"/>
        <v>4.3902600629451722</v>
      </c>
      <c r="M1530">
        <f t="shared" si="188"/>
        <v>10.075808625336926</v>
      </c>
      <c r="N1530">
        <f t="shared" si="189"/>
        <v>1.12570770844748</v>
      </c>
      <c r="O1530">
        <f t="shared" si="190"/>
        <v>2.7231915203613317</v>
      </c>
      <c r="P1530">
        <f t="shared" si="191"/>
        <v>0.41337808965346418</v>
      </c>
    </row>
    <row r="1531" spans="1:16" x14ac:dyDescent="0.25">
      <c r="A1531" s="1">
        <v>42336</v>
      </c>
      <c r="B1531" s="2">
        <v>0.53611111111111109</v>
      </c>
      <c r="C1531" s="3">
        <f t="shared" si="184"/>
        <v>42336.536111111112</v>
      </c>
      <c r="D1531">
        <v>8.4</v>
      </c>
      <c r="E1531">
        <v>12.3</v>
      </c>
      <c r="F1531">
        <v>12</v>
      </c>
      <c r="G1531">
        <v>8.3000000000000007</v>
      </c>
      <c r="H1531">
        <v>62.1</v>
      </c>
      <c r="I1531">
        <v>8.6</v>
      </c>
      <c r="J1531">
        <f t="shared" si="185"/>
        <v>0.26998</v>
      </c>
      <c r="K1531">
        <f t="shared" si="186"/>
        <v>0.60536000000000001</v>
      </c>
      <c r="L1531">
        <f t="shared" si="187"/>
        <v>4.4720887858207723</v>
      </c>
      <c r="M1531">
        <f t="shared" si="188"/>
        <v>10.19811320754717</v>
      </c>
      <c r="N1531">
        <f t="shared" si="189"/>
        <v>1.1466894322617365</v>
      </c>
      <c r="O1531">
        <f t="shared" si="190"/>
        <v>2.7562468128505868</v>
      </c>
      <c r="P1531">
        <f t="shared" si="191"/>
        <v>0.41603292815268544</v>
      </c>
    </row>
    <row r="1532" spans="1:16" x14ac:dyDescent="0.25">
      <c r="A1532" s="1">
        <v>42336</v>
      </c>
      <c r="B1532" s="2">
        <v>0.53680555555555554</v>
      </c>
      <c r="C1532" s="3">
        <f t="shared" si="184"/>
        <v>42336.536805555559</v>
      </c>
      <c r="D1532">
        <v>8.4</v>
      </c>
      <c r="E1532">
        <v>12.3</v>
      </c>
      <c r="F1532">
        <v>12</v>
      </c>
      <c r="G1532">
        <v>8.3000000000000007</v>
      </c>
      <c r="H1532">
        <v>61.9</v>
      </c>
      <c r="I1532">
        <v>9.1999999999999993</v>
      </c>
      <c r="J1532">
        <f t="shared" si="185"/>
        <v>0.26922000000000001</v>
      </c>
      <c r="K1532">
        <f t="shared" si="186"/>
        <v>0.61261999999999994</v>
      </c>
      <c r="L1532">
        <f t="shared" si="187"/>
        <v>4.4594997515322188</v>
      </c>
      <c r="M1532">
        <f t="shared" si="188"/>
        <v>10.320417789757411</v>
      </c>
      <c r="N1532">
        <f t="shared" si="189"/>
        <v>1.1434614747518508</v>
      </c>
      <c r="O1532">
        <f t="shared" si="190"/>
        <v>2.789302105339841</v>
      </c>
      <c r="P1532">
        <f t="shared" si="191"/>
        <v>0.4099453668223344</v>
      </c>
    </row>
    <row r="1533" spans="1:16" x14ac:dyDescent="0.25">
      <c r="A1533" s="1">
        <v>42336</v>
      </c>
      <c r="B1533" s="2">
        <v>0.53749999999999998</v>
      </c>
      <c r="C1533" s="3">
        <f t="shared" si="184"/>
        <v>42336.537499999999</v>
      </c>
      <c r="D1533">
        <v>8.3000000000000007</v>
      </c>
      <c r="E1533">
        <v>12.3</v>
      </c>
      <c r="F1533">
        <v>12</v>
      </c>
      <c r="G1533">
        <v>8.3000000000000007</v>
      </c>
      <c r="H1533">
        <v>62.3</v>
      </c>
      <c r="I1533">
        <v>8.3000000000000007</v>
      </c>
      <c r="J1533">
        <f t="shared" si="185"/>
        <v>0.27073999999999998</v>
      </c>
      <c r="K1533">
        <f t="shared" si="186"/>
        <v>0.60172999999999999</v>
      </c>
      <c r="L1533">
        <f t="shared" si="187"/>
        <v>4.4846778201093258</v>
      </c>
      <c r="M1533">
        <f t="shared" si="188"/>
        <v>10.13696091644205</v>
      </c>
      <c r="N1533">
        <f t="shared" si="189"/>
        <v>1.1211694550273315</v>
      </c>
      <c r="O1533">
        <f t="shared" si="190"/>
        <v>2.7397191666059597</v>
      </c>
      <c r="P1533">
        <f t="shared" si="191"/>
        <v>0.40922787586884951</v>
      </c>
    </row>
    <row r="1534" spans="1:16" x14ac:dyDescent="0.25">
      <c r="A1534" s="1">
        <v>42336</v>
      </c>
      <c r="B1534" s="2">
        <v>0.53819444444444442</v>
      </c>
      <c r="C1534" s="3">
        <f t="shared" si="184"/>
        <v>42336.538194444445</v>
      </c>
      <c r="D1534">
        <v>8.3000000000000007</v>
      </c>
      <c r="E1534">
        <v>12.3</v>
      </c>
      <c r="F1534">
        <v>12</v>
      </c>
      <c r="G1534">
        <v>8.3000000000000007</v>
      </c>
      <c r="H1534">
        <v>60.2</v>
      </c>
      <c r="I1534">
        <v>6.8</v>
      </c>
      <c r="J1534">
        <f t="shared" si="185"/>
        <v>0.26275999999999999</v>
      </c>
      <c r="K1534">
        <f t="shared" si="186"/>
        <v>0.58357999999999999</v>
      </c>
      <c r="L1534">
        <f t="shared" si="187"/>
        <v>4.3524929600795099</v>
      </c>
      <c r="M1534">
        <f t="shared" si="188"/>
        <v>9.8311994609164426</v>
      </c>
      <c r="N1534">
        <f t="shared" si="189"/>
        <v>1.0881232400198775</v>
      </c>
      <c r="O1534">
        <f t="shared" si="190"/>
        <v>2.6570809353828229</v>
      </c>
      <c r="P1534">
        <f t="shared" si="191"/>
        <v>0.40951828961247072</v>
      </c>
    </row>
    <row r="1535" spans="1:16" x14ac:dyDescent="0.25">
      <c r="A1535" s="1">
        <v>42336</v>
      </c>
      <c r="B1535" s="2">
        <v>0.53888888888888886</v>
      </c>
      <c r="C1535" s="3">
        <f t="shared" si="184"/>
        <v>42336.538888888892</v>
      </c>
      <c r="D1535">
        <v>8.3000000000000007</v>
      </c>
      <c r="E1535">
        <v>12.3</v>
      </c>
      <c r="F1535">
        <v>11.9</v>
      </c>
      <c r="G1535">
        <v>8.1999999999999993</v>
      </c>
      <c r="H1535">
        <v>60.6</v>
      </c>
      <c r="I1535">
        <v>8</v>
      </c>
      <c r="J1535">
        <f t="shared" si="185"/>
        <v>0.26428000000000001</v>
      </c>
      <c r="K1535">
        <f t="shared" si="186"/>
        <v>0.59809999999999997</v>
      </c>
      <c r="L1535">
        <f t="shared" si="187"/>
        <v>4.3776710286566178</v>
      </c>
      <c r="M1535">
        <f t="shared" si="188"/>
        <v>10.075808625336926</v>
      </c>
      <c r="N1535">
        <f t="shared" si="189"/>
        <v>1.0944177571641545</v>
      </c>
      <c r="O1535">
        <f t="shared" si="190"/>
        <v>2.7231915203613304</v>
      </c>
      <c r="P1535">
        <f t="shared" si="191"/>
        <v>0.40188791312736616</v>
      </c>
    </row>
    <row r="1536" spans="1:16" x14ac:dyDescent="0.25">
      <c r="A1536" s="1">
        <v>42336</v>
      </c>
      <c r="B1536" s="2">
        <v>0.5395833333333333</v>
      </c>
      <c r="C1536" s="3">
        <f t="shared" si="184"/>
        <v>42336.539583333331</v>
      </c>
      <c r="D1536">
        <v>8.3000000000000007</v>
      </c>
      <c r="E1536">
        <v>12.3</v>
      </c>
      <c r="F1536">
        <v>12</v>
      </c>
      <c r="G1536">
        <v>8.1999999999999993</v>
      </c>
      <c r="H1536">
        <v>60.8</v>
      </c>
      <c r="I1536">
        <v>7.9</v>
      </c>
      <c r="J1536">
        <f t="shared" si="185"/>
        <v>0.26504</v>
      </c>
      <c r="K1536">
        <f t="shared" si="186"/>
        <v>0.59688999999999992</v>
      </c>
      <c r="L1536">
        <f t="shared" si="187"/>
        <v>4.3902600629451722</v>
      </c>
      <c r="M1536">
        <f t="shared" si="188"/>
        <v>10.055424528301884</v>
      </c>
      <c r="N1536">
        <f t="shared" si="189"/>
        <v>1.0975650157362931</v>
      </c>
      <c r="O1536">
        <f t="shared" si="190"/>
        <v>2.6461643495531271</v>
      </c>
      <c r="P1536">
        <f t="shared" si="191"/>
        <v>0.41477583050412009</v>
      </c>
    </row>
    <row r="1537" spans="1:16" x14ac:dyDescent="0.25">
      <c r="A1537" s="1">
        <v>42336</v>
      </c>
      <c r="B1537" s="2">
        <v>0.54027777777777775</v>
      </c>
      <c r="C1537" s="3">
        <f t="shared" si="184"/>
        <v>42336.540277777778</v>
      </c>
      <c r="D1537">
        <v>8.3000000000000007</v>
      </c>
      <c r="E1537">
        <v>12.3</v>
      </c>
      <c r="F1537">
        <v>11.9</v>
      </c>
      <c r="G1537">
        <v>8.1999999999999993</v>
      </c>
      <c r="H1537">
        <v>60</v>
      </c>
      <c r="I1537">
        <v>7.3</v>
      </c>
      <c r="J1537">
        <f t="shared" si="185"/>
        <v>0.26200000000000001</v>
      </c>
      <c r="K1537">
        <f t="shared" si="186"/>
        <v>0.58962999999999999</v>
      </c>
      <c r="L1537">
        <f t="shared" si="187"/>
        <v>4.3399039257909555</v>
      </c>
      <c r="M1537">
        <f t="shared" si="188"/>
        <v>9.9331199460916437</v>
      </c>
      <c r="N1537">
        <f t="shared" si="189"/>
        <v>1.0849759814477389</v>
      </c>
      <c r="O1537">
        <f t="shared" si="190"/>
        <v>2.6846270124572</v>
      </c>
      <c r="P1537">
        <f t="shared" si="191"/>
        <v>0.40414403059092968</v>
      </c>
    </row>
    <row r="1538" spans="1:16" x14ac:dyDescent="0.25">
      <c r="A1538" s="1">
        <v>42336</v>
      </c>
      <c r="B1538" s="2">
        <v>0.54097222222222219</v>
      </c>
      <c r="C1538" s="3">
        <f t="shared" si="184"/>
        <v>42336.540972222225</v>
      </c>
      <c r="D1538">
        <v>8.3000000000000007</v>
      </c>
      <c r="E1538">
        <v>12.3</v>
      </c>
      <c r="F1538">
        <v>11.9</v>
      </c>
      <c r="G1538">
        <v>8.1</v>
      </c>
      <c r="H1538">
        <v>62.7</v>
      </c>
      <c r="I1538">
        <v>9.1999999999999993</v>
      </c>
      <c r="J1538">
        <f t="shared" si="185"/>
        <v>0.27226</v>
      </c>
      <c r="K1538">
        <f t="shared" si="186"/>
        <v>0.61261999999999994</v>
      </c>
      <c r="L1538">
        <f t="shared" si="187"/>
        <v>4.5098558886864337</v>
      </c>
      <c r="M1538">
        <f t="shared" si="188"/>
        <v>10.320417789757411</v>
      </c>
      <c r="N1538">
        <f t="shared" si="189"/>
        <v>1.1274639721716084</v>
      </c>
      <c r="O1538">
        <f t="shared" si="190"/>
        <v>2.7158994183572127</v>
      </c>
      <c r="P1538">
        <f t="shared" si="191"/>
        <v>0.41513465651595682</v>
      </c>
    </row>
    <row r="1539" spans="1:16" x14ac:dyDescent="0.25">
      <c r="A1539" s="1">
        <v>42336</v>
      </c>
      <c r="B1539" s="2">
        <v>0.54166666666666663</v>
      </c>
      <c r="C1539" s="3">
        <f t="shared" ref="C1539:C1602" si="192">A1539+B1539</f>
        <v>42336.541666666664</v>
      </c>
      <c r="D1539">
        <v>8.3000000000000007</v>
      </c>
      <c r="E1539">
        <v>12.3</v>
      </c>
      <c r="F1539">
        <v>11.9</v>
      </c>
      <c r="G1539">
        <v>8.1</v>
      </c>
      <c r="H1539">
        <v>62.5</v>
      </c>
      <c r="I1539">
        <v>9.5</v>
      </c>
      <c r="J1539">
        <f t="shared" ref="J1539:J1602" si="193">ampl2(H1539)</f>
        <v>0.27150000000000002</v>
      </c>
      <c r="K1539">
        <f t="shared" ref="K1539:K1602" si="194">ampl1(I1539)</f>
        <v>0.61624999999999996</v>
      </c>
      <c r="L1539">
        <f t="shared" ref="L1539:L1602" si="195">1000*J1539/60.37</f>
        <v>4.4972668543978802</v>
      </c>
      <c r="M1539">
        <f t="shared" ref="M1539:M1602" si="196">1000*K1539/59.36</f>
        <v>10.381570080862534</v>
      </c>
      <c r="N1539">
        <f t="shared" ref="N1539:N1602" si="197">L1539/(E1539-D1539)</f>
        <v>1.1243167135994701</v>
      </c>
      <c r="O1539">
        <f t="shared" ref="O1539:O1602" si="198">M1539/(F1539-G1539)</f>
        <v>2.7319921265427718</v>
      </c>
      <c r="P1539">
        <f t="shared" ref="P1539:P1602" si="199">N1539/O1539</f>
        <v>0.4115373183824832</v>
      </c>
    </row>
    <row r="1540" spans="1:16" x14ac:dyDescent="0.25">
      <c r="A1540" s="1">
        <v>42336</v>
      </c>
      <c r="B1540" s="2">
        <v>0.54236111111111118</v>
      </c>
      <c r="C1540" s="3">
        <f t="shared" si="192"/>
        <v>42336.542361111111</v>
      </c>
      <c r="D1540">
        <v>8.3000000000000007</v>
      </c>
      <c r="E1540">
        <v>12.3</v>
      </c>
      <c r="F1540">
        <v>11.9</v>
      </c>
      <c r="G1540">
        <v>8.1</v>
      </c>
      <c r="H1540">
        <v>60</v>
      </c>
      <c r="I1540">
        <v>9.4</v>
      </c>
      <c r="J1540">
        <f t="shared" si="193"/>
        <v>0.26200000000000001</v>
      </c>
      <c r="K1540">
        <f t="shared" si="194"/>
        <v>0.61503999999999992</v>
      </c>
      <c r="L1540">
        <f t="shared" si="195"/>
        <v>4.3399039257909555</v>
      </c>
      <c r="M1540">
        <f t="shared" si="196"/>
        <v>10.361185983827493</v>
      </c>
      <c r="N1540">
        <f t="shared" si="197"/>
        <v>1.0849759814477389</v>
      </c>
      <c r="O1540">
        <f t="shared" si="198"/>
        <v>2.7266278904809189</v>
      </c>
      <c r="P1540">
        <f t="shared" si="199"/>
        <v>0.39791861046956878</v>
      </c>
    </row>
    <row r="1541" spans="1:16" x14ac:dyDescent="0.25">
      <c r="A1541" s="1">
        <v>42336</v>
      </c>
      <c r="B1541" s="2">
        <v>0.54305555555555551</v>
      </c>
      <c r="C1541" s="3">
        <f t="shared" si="192"/>
        <v>42336.543055555558</v>
      </c>
      <c r="D1541">
        <v>8.3000000000000007</v>
      </c>
      <c r="E1541">
        <v>12.3</v>
      </c>
      <c r="F1541">
        <v>12</v>
      </c>
      <c r="G1541">
        <v>8.1999999999999993</v>
      </c>
      <c r="H1541">
        <v>64.3</v>
      </c>
      <c r="I1541">
        <v>9.1999999999999993</v>
      </c>
      <c r="J1541">
        <f t="shared" si="193"/>
        <v>0.27833999999999998</v>
      </c>
      <c r="K1541">
        <f t="shared" si="194"/>
        <v>0.61261999999999994</v>
      </c>
      <c r="L1541">
        <f t="shared" si="195"/>
        <v>4.6105681629948645</v>
      </c>
      <c r="M1541">
        <f t="shared" si="196"/>
        <v>10.320417789757411</v>
      </c>
      <c r="N1541">
        <f t="shared" si="197"/>
        <v>1.1526420407487161</v>
      </c>
      <c r="O1541">
        <f t="shared" si="198"/>
        <v>2.7158994183572127</v>
      </c>
      <c r="P1541">
        <f t="shared" si="199"/>
        <v>0.42440527545233014</v>
      </c>
    </row>
    <row r="1542" spans="1:16" x14ac:dyDescent="0.25">
      <c r="A1542" s="1">
        <v>42336</v>
      </c>
      <c r="B1542" s="2">
        <v>0.54375000000000007</v>
      </c>
      <c r="C1542" s="3">
        <f t="shared" si="192"/>
        <v>42336.543749999997</v>
      </c>
      <c r="D1542">
        <v>8.3000000000000007</v>
      </c>
      <c r="E1542">
        <v>12.2</v>
      </c>
      <c r="F1542">
        <v>11.9</v>
      </c>
      <c r="G1542">
        <v>8.1</v>
      </c>
      <c r="H1542">
        <v>63.9</v>
      </c>
      <c r="I1542">
        <v>9</v>
      </c>
      <c r="J1542">
        <f t="shared" si="193"/>
        <v>0.27682000000000001</v>
      </c>
      <c r="K1542">
        <f t="shared" si="194"/>
        <v>0.61019999999999996</v>
      </c>
      <c r="L1542">
        <f t="shared" si="195"/>
        <v>4.5853900944177575</v>
      </c>
      <c r="M1542">
        <f t="shared" si="196"/>
        <v>10.27964959568733</v>
      </c>
      <c r="N1542">
        <f t="shared" si="197"/>
        <v>1.1757410498507075</v>
      </c>
      <c r="O1542">
        <f t="shared" si="198"/>
        <v>2.7051709462335074</v>
      </c>
      <c r="P1542">
        <f t="shared" si="199"/>
        <v>0.43462726504871269</v>
      </c>
    </row>
    <row r="1543" spans="1:16" x14ac:dyDescent="0.25">
      <c r="A1543" s="1">
        <v>42336</v>
      </c>
      <c r="B1543" s="2">
        <v>0.5444444444444444</v>
      </c>
      <c r="C1543" s="3">
        <f t="shared" si="192"/>
        <v>42336.544444444444</v>
      </c>
      <c r="D1543">
        <v>8.3000000000000007</v>
      </c>
      <c r="E1543">
        <v>12.3</v>
      </c>
      <c r="F1543">
        <v>11.9</v>
      </c>
      <c r="G1543">
        <v>8.1</v>
      </c>
      <c r="H1543">
        <v>62.7</v>
      </c>
      <c r="I1543">
        <v>8.4</v>
      </c>
      <c r="J1543">
        <f t="shared" si="193"/>
        <v>0.27226</v>
      </c>
      <c r="K1543">
        <f t="shared" si="194"/>
        <v>0.60293999999999992</v>
      </c>
      <c r="L1543">
        <f t="shared" si="195"/>
        <v>4.5098558886864337</v>
      </c>
      <c r="M1543">
        <f t="shared" si="196"/>
        <v>10.157345013477087</v>
      </c>
      <c r="N1543">
        <f t="shared" si="197"/>
        <v>1.1274639721716084</v>
      </c>
      <c r="O1543">
        <f t="shared" si="198"/>
        <v>2.672985529862391</v>
      </c>
      <c r="P1543">
        <f t="shared" si="199"/>
        <v>0.42179950455236914</v>
      </c>
    </row>
    <row r="1544" spans="1:16" x14ac:dyDescent="0.25">
      <c r="A1544" s="1">
        <v>42336</v>
      </c>
      <c r="B1544" s="2">
        <v>0.54513888888888895</v>
      </c>
      <c r="C1544" s="3">
        <f t="shared" si="192"/>
        <v>42336.545138888891</v>
      </c>
      <c r="D1544">
        <v>8.3000000000000007</v>
      </c>
      <c r="E1544">
        <v>12.3</v>
      </c>
      <c r="F1544">
        <v>11.9</v>
      </c>
      <c r="G1544">
        <v>8.1999999999999993</v>
      </c>
      <c r="H1544">
        <v>60.8</v>
      </c>
      <c r="I1544">
        <v>7.4</v>
      </c>
      <c r="J1544">
        <f t="shared" si="193"/>
        <v>0.26504</v>
      </c>
      <c r="K1544">
        <f t="shared" si="194"/>
        <v>0.59083999999999992</v>
      </c>
      <c r="L1544">
        <f t="shared" si="195"/>
        <v>4.3902600629451722</v>
      </c>
      <c r="M1544">
        <f t="shared" si="196"/>
        <v>9.9535040431266832</v>
      </c>
      <c r="N1544">
        <f t="shared" si="197"/>
        <v>1.0975650157362931</v>
      </c>
      <c r="O1544">
        <f t="shared" si="198"/>
        <v>2.6901362278720757</v>
      </c>
      <c r="P1544">
        <f t="shared" si="199"/>
        <v>0.40799607260204729</v>
      </c>
    </row>
    <row r="1545" spans="1:16" x14ac:dyDescent="0.25">
      <c r="A1545" s="1">
        <v>42336</v>
      </c>
      <c r="B1545" s="2">
        <v>0.54583333333333328</v>
      </c>
      <c r="C1545" s="3">
        <f t="shared" si="192"/>
        <v>42336.54583333333</v>
      </c>
      <c r="D1545">
        <v>8.3000000000000007</v>
      </c>
      <c r="E1545">
        <v>12.3</v>
      </c>
      <c r="F1545">
        <v>12</v>
      </c>
      <c r="G1545">
        <v>8.1999999999999993</v>
      </c>
      <c r="H1545">
        <v>61.3</v>
      </c>
      <c r="I1545">
        <v>8.6999999999999993</v>
      </c>
      <c r="J1545">
        <f t="shared" si="193"/>
        <v>0.26694000000000001</v>
      </c>
      <c r="K1545">
        <f t="shared" si="194"/>
        <v>0.60656999999999994</v>
      </c>
      <c r="L1545">
        <f t="shared" si="195"/>
        <v>4.4217326486665565</v>
      </c>
      <c r="M1545">
        <f t="shared" si="196"/>
        <v>10.218497304582209</v>
      </c>
      <c r="N1545">
        <f t="shared" si="197"/>
        <v>1.1054331621666391</v>
      </c>
      <c r="O1545">
        <f t="shared" si="198"/>
        <v>2.6890782380479492</v>
      </c>
      <c r="P1545">
        <f t="shared" si="199"/>
        <v>0.41108255852350845</v>
      </c>
    </row>
    <row r="1546" spans="1:16" x14ac:dyDescent="0.25">
      <c r="A1546" s="1">
        <v>42336</v>
      </c>
      <c r="B1546" s="2">
        <v>0.54652777777777783</v>
      </c>
      <c r="C1546" s="3">
        <f t="shared" si="192"/>
        <v>42336.546527777777</v>
      </c>
      <c r="D1546">
        <v>8.3000000000000007</v>
      </c>
      <c r="E1546">
        <v>12.3</v>
      </c>
      <c r="F1546">
        <v>11.9</v>
      </c>
      <c r="G1546">
        <v>8.1</v>
      </c>
      <c r="H1546">
        <v>63.9</v>
      </c>
      <c r="I1546">
        <v>9.4</v>
      </c>
      <c r="J1546">
        <f t="shared" si="193"/>
        <v>0.27682000000000001</v>
      </c>
      <c r="K1546">
        <f t="shared" si="194"/>
        <v>0.61503999999999992</v>
      </c>
      <c r="L1546">
        <f t="shared" si="195"/>
        <v>4.5853900944177575</v>
      </c>
      <c r="M1546">
        <f t="shared" si="196"/>
        <v>10.361185983827493</v>
      </c>
      <c r="N1546">
        <f t="shared" si="197"/>
        <v>1.1463475236044394</v>
      </c>
      <c r="O1546">
        <f t="shared" si="198"/>
        <v>2.7266278904809189</v>
      </c>
      <c r="P1546">
        <f t="shared" si="199"/>
        <v>0.42042683110758033</v>
      </c>
    </row>
    <row r="1547" spans="1:16" x14ac:dyDescent="0.25">
      <c r="A1547" s="1">
        <v>42336</v>
      </c>
      <c r="B1547" s="2">
        <v>0.54722222222222217</v>
      </c>
      <c r="C1547" s="3">
        <f t="shared" si="192"/>
        <v>42336.547222222223</v>
      </c>
      <c r="D1547">
        <v>8.3000000000000007</v>
      </c>
      <c r="E1547">
        <v>12.2</v>
      </c>
      <c r="F1547">
        <v>11.9</v>
      </c>
      <c r="G1547">
        <v>8.1</v>
      </c>
      <c r="H1547">
        <v>64.3</v>
      </c>
      <c r="I1547">
        <v>9.5</v>
      </c>
      <c r="J1547">
        <f t="shared" si="193"/>
        <v>0.27833999999999998</v>
      </c>
      <c r="K1547">
        <f t="shared" si="194"/>
        <v>0.61624999999999996</v>
      </c>
      <c r="L1547">
        <f t="shared" si="195"/>
        <v>4.6105681629948645</v>
      </c>
      <c r="M1547">
        <f t="shared" si="196"/>
        <v>10.381570080862534</v>
      </c>
      <c r="N1547">
        <f t="shared" si="197"/>
        <v>1.1821969648704784</v>
      </c>
      <c r="O1547">
        <f t="shared" si="198"/>
        <v>2.7319921265427718</v>
      </c>
      <c r="P1547">
        <f t="shared" si="199"/>
        <v>0.43272341577590928</v>
      </c>
    </row>
    <row r="1548" spans="1:16" x14ac:dyDescent="0.25">
      <c r="A1548" s="1">
        <v>42336</v>
      </c>
      <c r="B1548" s="2">
        <v>0.54791666666666672</v>
      </c>
      <c r="C1548" s="3">
        <f t="shared" si="192"/>
        <v>42336.54791666667</v>
      </c>
      <c r="D1548">
        <v>8.3000000000000007</v>
      </c>
      <c r="E1548">
        <v>12.3</v>
      </c>
      <c r="F1548">
        <v>11.9</v>
      </c>
      <c r="G1548">
        <v>8.3000000000000007</v>
      </c>
      <c r="H1548">
        <v>62</v>
      </c>
      <c r="I1548">
        <v>8.1</v>
      </c>
      <c r="J1548">
        <f t="shared" si="193"/>
        <v>0.26960000000000001</v>
      </c>
      <c r="K1548">
        <f t="shared" si="194"/>
        <v>0.59931000000000001</v>
      </c>
      <c r="L1548">
        <f t="shared" si="195"/>
        <v>4.4657942686764951</v>
      </c>
      <c r="M1548">
        <f t="shared" si="196"/>
        <v>10.096192722371969</v>
      </c>
      <c r="N1548">
        <f t="shared" si="197"/>
        <v>1.1164485671691238</v>
      </c>
      <c r="O1548">
        <f t="shared" si="198"/>
        <v>2.8044979784366584</v>
      </c>
      <c r="P1548">
        <f t="shared" si="199"/>
        <v>0.39809212762972923</v>
      </c>
    </row>
    <row r="1549" spans="1:16" x14ac:dyDescent="0.25">
      <c r="A1549" s="1">
        <v>42336</v>
      </c>
      <c r="B1549" s="2">
        <v>0.54861111111111105</v>
      </c>
      <c r="C1549" s="3">
        <f t="shared" si="192"/>
        <v>42336.548611111109</v>
      </c>
      <c r="D1549">
        <v>8.3000000000000007</v>
      </c>
      <c r="E1549">
        <v>12.3</v>
      </c>
      <c r="F1549">
        <v>11.9</v>
      </c>
      <c r="G1549">
        <v>8.3000000000000007</v>
      </c>
      <c r="H1549">
        <v>64.900000000000006</v>
      </c>
      <c r="I1549">
        <v>8.1</v>
      </c>
      <c r="J1549">
        <f t="shared" si="193"/>
        <v>0.28062000000000004</v>
      </c>
      <c r="K1549">
        <f t="shared" si="194"/>
        <v>0.59931000000000001</v>
      </c>
      <c r="L1549">
        <f t="shared" si="195"/>
        <v>4.6483352658605277</v>
      </c>
      <c r="M1549">
        <f t="shared" si="196"/>
        <v>10.096192722371969</v>
      </c>
      <c r="N1549">
        <f t="shared" si="197"/>
        <v>1.1620838164651319</v>
      </c>
      <c r="O1549">
        <f t="shared" si="198"/>
        <v>2.8044979784366584</v>
      </c>
      <c r="P1549">
        <f t="shared" si="199"/>
        <v>0.41436429100687922</v>
      </c>
    </row>
    <row r="1550" spans="1:16" x14ac:dyDescent="0.25">
      <c r="A1550" s="1">
        <v>42336</v>
      </c>
      <c r="B1550" s="2">
        <v>0.5493055555555556</v>
      </c>
      <c r="C1550" s="3">
        <f t="shared" si="192"/>
        <v>42336.549305555556</v>
      </c>
      <c r="D1550">
        <v>8.3000000000000007</v>
      </c>
      <c r="E1550">
        <v>12.2</v>
      </c>
      <c r="F1550">
        <v>12</v>
      </c>
      <c r="G1550">
        <v>8.3000000000000007</v>
      </c>
      <c r="H1550">
        <v>67.3</v>
      </c>
      <c r="I1550">
        <v>7.7</v>
      </c>
      <c r="J1550">
        <f t="shared" si="193"/>
        <v>0.28974</v>
      </c>
      <c r="K1550">
        <f t="shared" si="194"/>
        <v>0.59446999999999994</v>
      </c>
      <c r="L1550">
        <f t="shared" si="195"/>
        <v>4.7994036773231743</v>
      </c>
      <c r="M1550">
        <f t="shared" si="196"/>
        <v>10.014656334231805</v>
      </c>
      <c r="N1550">
        <f t="shared" si="197"/>
        <v>1.2306163275187632</v>
      </c>
      <c r="O1550">
        <f t="shared" si="198"/>
        <v>2.7066638741167046</v>
      </c>
      <c r="P1550">
        <f t="shared" si="199"/>
        <v>0.45466167383652828</v>
      </c>
    </row>
    <row r="1551" spans="1:16" x14ac:dyDescent="0.25">
      <c r="A1551" s="1">
        <v>42336</v>
      </c>
      <c r="B1551" s="2">
        <v>0.54999999999999993</v>
      </c>
      <c r="C1551" s="3">
        <f t="shared" si="192"/>
        <v>42336.55</v>
      </c>
      <c r="D1551">
        <v>8.4</v>
      </c>
      <c r="E1551">
        <v>12.3</v>
      </c>
      <c r="F1551">
        <v>12</v>
      </c>
      <c r="G1551">
        <v>8.4</v>
      </c>
      <c r="H1551">
        <v>67.900000000000006</v>
      </c>
      <c r="I1551">
        <v>8.6999999999999993</v>
      </c>
      <c r="J1551">
        <f t="shared" si="193"/>
        <v>0.29202</v>
      </c>
      <c r="K1551">
        <f t="shared" si="194"/>
        <v>0.60656999999999994</v>
      </c>
      <c r="L1551">
        <f t="shared" si="195"/>
        <v>4.8371707801888357</v>
      </c>
      <c r="M1551">
        <f t="shared" si="196"/>
        <v>10.218497304582209</v>
      </c>
      <c r="N1551">
        <f t="shared" si="197"/>
        <v>1.2403002000484193</v>
      </c>
      <c r="O1551">
        <f t="shared" si="198"/>
        <v>2.8384714734950585</v>
      </c>
      <c r="P1551">
        <f t="shared" si="199"/>
        <v>0.43696060067188786</v>
      </c>
    </row>
    <row r="1552" spans="1:16" x14ac:dyDescent="0.25">
      <c r="A1552" s="1">
        <v>42336</v>
      </c>
      <c r="B1552" s="2">
        <v>0.55069444444444449</v>
      </c>
      <c r="C1552" s="3">
        <f t="shared" si="192"/>
        <v>42336.550694444442</v>
      </c>
      <c r="D1552">
        <v>8.4</v>
      </c>
      <c r="E1552">
        <v>12.3</v>
      </c>
      <c r="F1552">
        <v>12</v>
      </c>
      <c r="G1552">
        <v>8.3000000000000007</v>
      </c>
      <c r="H1552">
        <v>66.900000000000006</v>
      </c>
      <c r="I1552">
        <v>8</v>
      </c>
      <c r="J1552">
        <f t="shared" si="193"/>
        <v>0.28822000000000003</v>
      </c>
      <c r="K1552">
        <f t="shared" si="194"/>
        <v>0.59809999999999997</v>
      </c>
      <c r="L1552">
        <f t="shared" si="195"/>
        <v>4.7742256087460664</v>
      </c>
      <c r="M1552">
        <f t="shared" si="196"/>
        <v>10.075808625336926</v>
      </c>
      <c r="N1552">
        <f t="shared" si="197"/>
        <v>1.2241604124989913</v>
      </c>
      <c r="O1552">
        <f t="shared" si="198"/>
        <v>2.7231915203613317</v>
      </c>
      <c r="P1552">
        <f t="shared" si="199"/>
        <v>0.44953151599728886</v>
      </c>
    </row>
    <row r="1553" spans="1:16" x14ac:dyDescent="0.25">
      <c r="A1553" s="1">
        <v>42336</v>
      </c>
      <c r="B1553" s="2">
        <v>0.55138888888888882</v>
      </c>
      <c r="C1553" s="3">
        <f t="shared" si="192"/>
        <v>42336.551388888889</v>
      </c>
      <c r="D1553">
        <v>8.5</v>
      </c>
      <c r="E1553">
        <v>12.3</v>
      </c>
      <c r="F1553">
        <v>12</v>
      </c>
      <c r="G1553">
        <v>8.3000000000000007</v>
      </c>
      <c r="H1553">
        <v>65.599999999999994</v>
      </c>
      <c r="I1553">
        <v>8.4</v>
      </c>
      <c r="J1553">
        <f t="shared" si="193"/>
        <v>0.28327999999999998</v>
      </c>
      <c r="K1553">
        <f t="shared" si="194"/>
        <v>0.60293999999999992</v>
      </c>
      <c r="L1553">
        <f t="shared" si="195"/>
        <v>4.6923968858704654</v>
      </c>
      <c r="M1553">
        <f t="shared" si="196"/>
        <v>10.157345013477087</v>
      </c>
      <c r="N1553">
        <f t="shared" si="197"/>
        <v>1.2348412857553854</v>
      </c>
      <c r="O1553">
        <f t="shared" si="198"/>
        <v>2.745228382020835</v>
      </c>
      <c r="P1553">
        <f t="shared" si="199"/>
        <v>0.44981368174781372</v>
      </c>
    </row>
    <row r="1554" spans="1:16" x14ac:dyDescent="0.25">
      <c r="A1554" s="1">
        <v>42336</v>
      </c>
      <c r="B1554" s="2">
        <v>0.55208333333333337</v>
      </c>
      <c r="C1554" s="3">
        <f t="shared" si="192"/>
        <v>42336.552083333336</v>
      </c>
      <c r="D1554">
        <v>8.4</v>
      </c>
      <c r="E1554">
        <v>12.3</v>
      </c>
      <c r="F1554">
        <v>12</v>
      </c>
      <c r="G1554">
        <v>8.4</v>
      </c>
      <c r="H1554">
        <v>61.1</v>
      </c>
      <c r="I1554">
        <v>8.1</v>
      </c>
      <c r="J1554">
        <f t="shared" si="193"/>
        <v>0.26618000000000003</v>
      </c>
      <c r="K1554">
        <f t="shared" si="194"/>
        <v>0.59931000000000001</v>
      </c>
      <c r="L1554">
        <f t="shared" si="195"/>
        <v>4.409143614378003</v>
      </c>
      <c r="M1554">
        <f t="shared" si="196"/>
        <v>10.096192722371969</v>
      </c>
      <c r="N1554">
        <f t="shared" si="197"/>
        <v>1.1305496447123085</v>
      </c>
      <c r="O1554">
        <f t="shared" si="198"/>
        <v>2.8044979784366584</v>
      </c>
      <c r="P1554">
        <f t="shared" si="199"/>
        <v>0.4031201496328134</v>
      </c>
    </row>
    <row r="1555" spans="1:16" x14ac:dyDescent="0.25">
      <c r="A1555" s="1">
        <v>42336</v>
      </c>
      <c r="B1555" s="2">
        <v>0.55277777777777781</v>
      </c>
      <c r="C1555" s="3">
        <f t="shared" si="192"/>
        <v>42336.552777777775</v>
      </c>
      <c r="D1555">
        <v>8.5</v>
      </c>
      <c r="E1555">
        <v>12.3</v>
      </c>
      <c r="F1555">
        <v>11.9</v>
      </c>
      <c r="G1555">
        <v>8.4</v>
      </c>
      <c r="H1555">
        <v>62.4</v>
      </c>
      <c r="I1555">
        <v>9.9</v>
      </c>
      <c r="J1555">
        <f t="shared" si="193"/>
        <v>0.27111999999999997</v>
      </c>
      <c r="K1555">
        <f t="shared" si="194"/>
        <v>0.62108999999999992</v>
      </c>
      <c r="L1555">
        <f t="shared" si="195"/>
        <v>4.4909723372536021</v>
      </c>
      <c r="M1555">
        <f t="shared" si="196"/>
        <v>10.463106469002694</v>
      </c>
      <c r="N1555">
        <f t="shared" si="197"/>
        <v>1.1818348255930529</v>
      </c>
      <c r="O1555">
        <f t="shared" si="198"/>
        <v>2.9894589911436271</v>
      </c>
      <c r="P1555">
        <f t="shared" si="199"/>
        <v>0.3953340149820681</v>
      </c>
    </row>
    <row r="1556" spans="1:16" x14ac:dyDescent="0.25">
      <c r="A1556" s="1">
        <v>42336</v>
      </c>
      <c r="B1556" s="2">
        <v>0.55347222222222225</v>
      </c>
      <c r="C1556" s="3">
        <f t="shared" si="192"/>
        <v>42336.553472222222</v>
      </c>
      <c r="D1556">
        <v>8.5</v>
      </c>
      <c r="E1556">
        <v>12.3</v>
      </c>
      <c r="F1556">
        <v>11.9</v>
      </c>
      <c r="G1556">
        <v>8.4</v>
      </c>
      <c r="H1556">
        <v>64.599999999999994</v>
      </c>
      <c r="I1556">
        <v>9</v>
      </c>
      <c r="J1556">
        <f t="shared" si="193"/>
        <v>0.27948000000000001</v>
      </c>
      <c r="K1556">
        <f t="shared" si="194"/>
        <v>0.61019999999999996</v>
      </c>
      <c r="L1556">
        <f t="shared" si="195"/>
        <v>4.6294517144276961</v>
      </c>
      <c r="M1556">
        <f t="shared" si="196"/>
        <v>10.27964959568733</v>
      </c>
      <c r="N1556">
        <f t="shared" si="197"/>
        <v>1.2182767669546566</v>
      </c>
      <c r="O1556">
        <f t="shared" si="198"/>
        <v>2.9370427416249512</v>
      </c>
      <c r="P1556">
        <f t="shared" si="199"/>
        <v>0.41479708473041543</v>
      </c>
    </row>
    <row r="1557" spans="1:16" x14ac:dyDescent="0.25">
      <c r="A1557" s="1">
        <v>42336</v>
      </c>
      <c r="B1557" s="2">
        <v>0.5541666666666667</v>
      </c>
      <c r="C1557" s="3">
        <f t="shared" si="192"/>
        <v>42336.554166666669</v>
      </c>
      <c r="D1557">
        <v>8.6</v>
      </c>
      <c r="E1557">
        <v>12.3</v>
      </c>
      <c r="F1557">
        <v>11.9</v>
      </c>
      <c r="G1557">
        <v>8.5</v>
      </c>
      <c r="H1557">
        <v>61.4</v>
      </c>
      <c r="I1557">
        <v>9.6999999999999993</v>
      </c>
      <c r="J1557">
        <f t="shared" si="193"/>
        <v>0.26732</v>
      </c>
      <c r="K1557">
        <f t="shared" si="194"/>
        <v>0.61866999999999994</v>
      </c>
      <c r="L1557">
        <f t="shared" si="195"/>
        <v>4.4280271658108337</v>
      </c>
      <c r="M1557">
        <f t="shared" si="196"/>
        <v>10.422338274932613</v>
      </c>
      <c r="N1557">
        <f t="shared" si="197"/>
        <v>1.1967640988677926</v>
      </c>
      <c r="O1557">
        <f t="shared" si="198"/>
        <v>3.0653936102742976</v>
      </c>
      <c r="P1557">
        <f t="shared" si="199"/>
        <v>0.39041123295115882</v>
      </c>
    </row>
    <row r="1558" spans="1:16" x14ac:dyDescent="0.25">
      <c r="A1558" s="1">
        <v>42336</v>
      </c>
      <c r="B1558" s="2">
        <v>0.55486111111111114</v>
      </c>
      <c r="C1558" s="3">
        <f t="shared" si="192"/>
        <v>42336.554861111108</v>
      </c>
      <c r="D1558">
        <v>8.6</v>
      </c>
      <c r="E1558">
        <v>12.3</v>
      </c>
      <c r="F1558">
        <v>11.9</v>
      </c>
      <c r="G1558">
        <v>8.4</v>
      </c>
      <c r="H1558">
        <v>65.7</v>
      </c>
      <c r="I1558">
        <v>9</v>
      </c>
      <c r="J1558">
        <f t="shared" si="193"/>
        <v>0.28366000000000002</v>
      </c>
      <c r="K1558">
        <f t="shared" si="194"/>
        <v>0.61019999999999996</v>
      </c>
      <c r="L1558">
        <f t="shared" si="195"/>
        <v>4.6986914030147426</v>
      </c>
      <c r="M1558">
        <f t="shared" si="196"/>
        <v>10.27964959568733</v>
      </c>
      <c r="N1558">
        <f t="shared" si="197"/>
        <v>1.2699165954093896</v>
      </c>
      <c r="O1558">
        <f t="shared" si="198"/>
        <v>2.9370427416249512</v>
      </c>
      <c r="P1558">
        <f t="shared" si="199"/>
        <v>0.43237933769625508</v>
      </c>
    </row>
    <row r="1559" spans="1:16" x14ac:dyDescent="0.25">
      <c r="A1559" s="1">
        <v>42336</v>
      </c>
      <c r="B1559" s="2">
        <v>0.55555555555555558</v>
      </c>
      <c r="C1559" s="3">
        <f t="shared" si="192"/>
        <v>42336.555555555555</v>
      </c>
      <c r="D1559">
        <v>8.6</v>
      </c>
      <c r="E1559">
        <v>12.3</v>
      </c>
      <c r="F1559">
        <v>11.9</v>
      </c>
      <c r="G1559">
        <v>8.4</v>
      </c>
      <c r="H1559">
        <v>66.599999999999994</v>
      </c>
      <c r="I1559">
        <v>9.8000000000000007</v>
      </c>
      <c r="J1559">
        <f t="shared" si="193"/>
        <v>0.28708</v>
      </c>
      <c r="K1559">
        <f t="shared" si="194"/>
        <v>0.61987999999999999</v>
      </c>
      <c r="L1559">
        <f t="shared" si="195"/>
        <v>4.7553420573132348</v>
      </c>
      <c r="M1559">
        <f t="shared" si="196"/>
        <v>10.442722371967655</v>
      </c>
      <c r="N1559">
        <f t="shared" si="197"/>
        <v>1.2852275830576307</v>
      </c>
      <c r="O1559">
        <f t="shared" si="198"/>
        <v>2.98363496341933</v>
      </c>
      <c r="P1559">
        <f t="shared" si="199"/>
        <v>0.43075898989490446</v>
      </c>
    </row>
    <row r="1560" spans="1:16" x14ac:dyDescent="0.25">
      <c r="A1560" s="1">
        <v>42336</v>
      </c>
      <c r="B1560" s="2">
        <v>0.55625000000000002</v>
      </c>
      <c r="C1560" s="3">
        <f t="shared" si="192"/>
        <v>42336.556250000001</v>
      </c>
      <c r="D1560">
        <v>8.6</v>
      </c>
      <c r="E1560">
        <v>12.3</v>
      </c>
      <c r="F1560">
        <v>12</v>
      </c>
      <c r="G1560">
        <v>8.5</v>
      </c>
      <c r="H1560">
        <v>63.3</v>
      </c>
      <c r="I1560">
        <v>9.6</v>
      </c>
      <c r="J1560">
        <f t="shared" si="193"/>
        <v>0.27454000000000001</v>
      </c>
      <c r="K1560">
        <f t="shared" si="194"/>
        <v>0.61746000000000001</v>
      </c>
      <c r="L1560">
        <f t="shared" si="195"/>
        <v>4.547622991552096</v>
      </c>
      <c r="M1560">
        <f t="shared" si="196"/>
        <v>10.401954177897576</v>
      </c>
      <c r="N1560">
        <f t="shared" si="197"/>
        <v>1.2290872950140797</v>
      </c>
      <c r="O1560">
        <f t="shared" si="198"/>
        <v>2.9719869079707357</v>
      </c>
      <c r="P1560">
        <f t="shared" si="199"/>
        <v>0.4135574392059812</v>
      </c>
    </row>
    <row r="1561" spans="1:16" x14ac:dyDescent="0.25">
      <c r="A1561" s="1">
        <v>42336</v>
      </c>
      <c r="B1561" s="2">
        <v>0.55694444444444446</v>
      </c>
      <c r="C1561" s="3">
        <f t="shared" si="192"/>
        <v>42336.556944444441</v>
      </c>
      <c r="D1561">
        <v>8.6</v>
      </c>
      <c r="E1561">
        <v>12.2</v>
      </c>
      <c r="F1561">
        <v>11.9</v>
      </c>
      <c r="G1561">
        <v>8.4</v>
      </c>
      <c r="H1561">
        <v>59.5</v>
      </c>
      <c r="I1561">
        <v>8.6</v>
      </c>
      <c r="J1561">
        <f t="shared" si="193"/>
        <v>0.2601</v>
      </c>
      <c r="K1561">
        <f t="shared" si="194"/>
        <v>0.60536000000000001</v>
      </c>
      <c r="L1561">
        <f t="shared" si="195"/>
        <v>4.3084313400695713</v>
      </c>
      <c r="M1561">
        <f t="shared" si="196"/>
        <v>10.19811320754717</v>
      </c>
      <c r="N1561">
        <f t="shared" si="197"/>
        <v>1.1967864833526589</v>
      </c>
      <c r="O1561">
        <f t="shared" si="198"/>
        <v>2.9137466307277626</v>
      </c>
      <c r="P1561">
        <f t="shared" si="199"/>
        <v>0.4107380067750569</v>
      </c>
    </row>
    <row r="1562" spans="1:16" x14ac:dyDescent="0.25">
      <c r="A1562" s="1">
        <v>42336</v>
      </c>
      <c r="B1562" s="2">
        <v>0.55763888888888891</v>
      </c>
      <c r="C1562" s="3">
        <f t="shared" si="192"/>
        <v>42336.557638888888</v>
      </c>
      <c r="D1562">
        <v>8.6</v>
      </c>
      <c r="E1562">
        <v>12.3</v>
      </c>
      <c r="F1562">
        <v>12</v>
      </c>
      <c r="G1562">
        <v>8.6999999999999993</v>
      </c>
      <c r="H1562">
        <v>62.8</v>
      </c>
      <c r="I1562">
        <v>8.1999999999999993</v>
      </c>
      <c r="J1562">
        <f t="shared" si="193"/>
        <v>0.27263999999999999</v>
      </c>
      <c r="K1562">
        <f t="shared" si="194"/>
        <v>0.60051999999999994</v>
      </c>
      <c r="L1562">
        <f t="shared" si="195"/>
        <v>4.5161504058307109</v>
      </c>
      <c r="M1562">
        <f t="shared" si="196"/>
        <v>10.116576819407008</v>
      </c>
      <c r="N1562">
        <f t="shared" si="197"/>
        <v>1.2205811907650566</v>
      </c>
      <c r="O1562">
        <f t="shared" si="198"/>
        <v>3.0656293392142442</v>
      </c>
      <c r="P1562">
        <f t="shared" si="199"/>
        <v>0.39815028358187149</v>
      </c>
    </row>
    <row r="1563" spans="1:16" x14ac:dyDescent="0.25">
      <c r="A1563" s="1">
        <v>42336</v>
      </c>
      <c r="B1563" s="2">
        <v>0.55833333333333335</v>
      </c>
      <c r="C1563" s="3">
        <f t="shared" si="192"/>
        <v>42336.558333333334</v>
      </c>
      <c r="D1563">
        <v>8.6999999999999993</v>
      </c>
      <c r="E1563">
        <v>12.3</v>
      </c>
      <c r="F1563">
        <v>12</v>
      </c>
      <c r="G1563">
        <v>8.6</v>
      </c>
      <c r="H1563">
        <v>66.599999999999994</v>
      </c>
      <c r="I1563">
        <v>9.3000000000000007</v>
      </c>
      <c r="J1563">
        <f t="shared" si="193"/>
        <v>0.28708</v>
      </c>
      <c r="K1563">
        <f t="shared" si="194"/>
        <v>0.61382999999999999</v>
      </c>
      <c r="L1563">
        <f t="shared" si="195"/>
        <v>4.7553420573132348</v>
      </c>
      <c r="M1563">
        <f t="shared" si="196"/>
        <v>10.340801886792454</v>
      </c>
      <c r="N1563">
        <f t="shared" si="197"/>
        <v>1.3209283492536759</v>
      </c>
      <c r="O1563">
        <f t="shared" si="198"/>
        <v>3.0414123196448388</v>
      </c>
      <c r="P1563">
        <f t="shared" si="199"/>
        <v>0.4343141312085983</v>
      </c>
    </row>
    <row r="1564" spans="1:16" x14ac:dyDescent="0.25">
      <c r="A1564" s="1">
        <v>42336</v>
      </c>
      <c r="B1564" s="2">
        <v>0.55902777777777779</v>
      </c>
      <c r="C1564" s="3">
        <f t="shared" si="192"/>
        <v>42336.559027777781</v>
      </c>
      <c r="D1564">
        <v>8.6999999999999993</v>
      </c>
      <c r="E1564">
        <v>12.3</v>
      </c>
      <c r="F1564">
        <v>12</v>
      </c>
      <c r="G1564">
        <v>8.5</v>
      </c>
      <c r="H1564">
        <v>64.599999999999994</v>
      </c>
      <c r="I1564">
        <v>9.3000000000000007</v>
      </c>
      <c r="J1564">
        <f t="shared" si="193"/>
        <v>0.27948000000000001</v>
      </c>
      <c r="K1564">
        <f t="shared" si="194"/>
        <v>0.61382999999999999</v>
      </c>
      <c r="L1564">
        <f t="shared" si="195"/>
        <v>4.6294517144276961</v>
      </c>
      <c r="M1564">
        <f t="shared" si="196"/>
        <v>10.340801886792454</v>
      </c>
      <c r="N1564">
        <f t="shared" si="197"/>
        <v>1.2859588095632484</v>
      </c>
      <c r="O1564">
        <f t="shared" si="198"/>
        <v>2.9545148247978439</v>
      </c>
      <c r="P1564">
        <f t="shared" si="199"/>
        <v>0.43525210933786301</v>
      </c>
    </row>
    <row r="1565" spans="1:16" x14ac:dyDescent="0.25">
      <c r="A1565" s="1">
        <v>42336</v>
      </c>
      <c r="B1565" s="2">
        <v>0.55972222222222223</v>
      </c>
      <c r="C1565" s="3">
        <f t="shared" si="192"/>
        <v>42336.55972222222</v>
      </c>
      <c r="D1565">
        <v>8.6999999999999993</v>
      </c>
      <c r="E1565">
        <v>12.3</v>
      </c>
      <c r="F1565">
        <v>11.9</v>
      </c>
      <c r="G1565">
        <v>8.6</v>
      </c>
      <c r="H1565">
        <v>62.5</v>
      </c>
      <c r="I1565">
        <v>8.3000000000000007</v>
      </c>
      <c r="J1565">
        <f t="shared" si="193"/>
        <v>0.27150000000000002</v>
      </c>
      <c r="K1565">
        <f t="shared" si="194"/>
        <v>0.60172999999999999</v>
      </c>
      <c r="L1565">
        <f t="shared" si="195"/>
        <v>4.4972668543978802</v>
      </c>
      <c r="M1565">
        <f t="shared" si="196"/>
        <v>10.13696091644205</v>
      </c>
      <c r="N1565">
        <f t="shared" si="197"/>
        <v>1.2492407928882996</v>
      </c>
      <c r="O1565">
        <f t="shared" si="198"/>
        <v>3.0718063383157719</v>
      </c>
      <c r="P1565">
        <f t="shared" si="199"/>
        <v>0.4066795413845134</v>
      </c>
    </row>
    <row r="1566" spans="1:16" x14ac:dyDescent="0.25">
      <c r="A1566" s="1">
        <v>42336</v>
      </c>
      <c r="B1566" s="2">
        <v>0.56041666666666667</v>
      </c>
      <c r="C1566" s="3">
        <f t="shared" si="192"/>
        <v>42336.560416666667</v>
      </c>
      <c r="D1566">
        <v>8.6999999999999993</v>
      </c>
      <c r="E1566">
        <v>12.3</v>
      </c>
      <c r="F1566">
        <v>11.9</v>
      </c>
      <c r="G1566">
        <v>8.6</v>
      </c>
      <c r="H1566">
        <v>60.6</v>
      </c>
      <c r="I1566">
        <v>8.3000000000000007</v>
      </c>
      <c r="J1566">
        <f t="shared" si="193"/>
        <v>0.26428000000000001</v>
      </c>
      <c r="K1566">
        <f t="shared" si="194"/>
        <v>0.60172999999999999</v>
      </c>
      <c r="L1566">
        <f t="shared" si="195"/>
        <v>4.3776710286566178</v>
      </c>
      <c r="M1566">
        <f t="shared" si="196"/>
        <v>10.13696091644205</v>
      </c>
      <c r="N1566">
        <f t="shared" si="197"/>
        <v>1.2160197301823934</v>
      </c>
      <c r="O1566">
        <f t="shared" si="198"/>
        <v>3.0718063383157719</v>
      </c>
      <c r="P1566">
        <f t="shared" si="199"/>
        <v>0.39586471159152564</v>
      </c>
    </row>
    <row r="1567" spans="1:16" x14ac:dyDescent="0.25">
      <c r="A1567" s="1">
        <v>42336</v>
      </c>
      <c r="B1567" s="2">
        <v>0.56111111111111112</v>
      </c>
      <c r="C1567" s="3">
        <f t="shared" si="192"/>
        <v>42336.561111111114</v>
      </c>
      <c r="D1567">
        <v>8.6999999999999993</v>
      </c>
      <c r="E1567">
        <v>12.3</v>
      </c>
      <c r="F1567">
        <v>12</v>
      </c>
      <c r="G1567">
        <v>8.6999999999999993</v>
      </c>
      <c r="H1567">
        <v>58</v>
      </c>
      <c r="I1567">
        <v>8.9</v>
      </c>
      <c r="J1567">
        <f t="shared" si="193"/>
        <v>0.25440000000000002</v>
      </c>
      <c r="K1567">
        <f t="shared" si="194"/>
        <v>0.60898999999999992</v>
      </c>
      <c r="L1567">
        <f t="shared" si="195"/>
        <v>4.2140135829054168</v>
      </c>
      <c r="M1567">
        <f t="shared" si="196"/>
        <v>10.25926549865229</v>
      </c>
      <c r="N1567">
        <f t="shared" si="197"/>
        <v>1.1705593285848375</v>
      </c>
      <c r="O1567">
        <f t="shared" si="198"/>
        <v>3.1088683329249358</v>
      </c>
      <c r="P1567">
        <f t="shared" si="199"/>
        <v>0.37652264529438367</v>
      </c>
    </row>
    <row r="1568" spans="1:16" x14ac:dyDescent="0.25">
      <c r="A1568" s="1">
        <v>42336</v>
      </c>
      <c r="B1568" s="2">
        <v>0.56180555555555556</v>
      </c>
      <c r="C1568" s="3">
        <f t="shared" si="192"/>
        <v>42336.561805555553</v>
      </c>
      <c r="D1568">
        <v>8.6999999999999993</v>
      </c>
      <c r="E1568">
        <v>12.3</v>
      </c>
      <c r="F1568">
        <v>11.9</v>
      </c>
      <c r="G1568">
        <v>8.6999999999999993</v>
      </c>
      <c r="H1568">
        <v>62.1</v>
      </c>
      <c r="I1568">
        <v>9</v>
      </c>
      <c r="J1568">
        <f t="shared" si="193"/>
        <v>0.26998</v>
      </c>
      <c r="K1568">
        <f t="shared" si="194"/>
        <v>0.61019999999999996</v>
      </c>
      <c r="L1568">
        <f t="shared" si="195"/>
        <v>4.4720887858207723</v>
      </c>
      <c r="M1568">
        <f t="shared" si="196"/>
        <v>10.27964959568733</v>
      </c>
      <c r="N1568">
        <f t="shared" si="197"/>
        <v>1.242246884950214</v>
      </c>
      <c r="O1568">
        <f t="shared" si="198"/>
        <v>3.2123904986522893</v>
      </c>
      <c r="P1568">
        <f t="shared" si="199"/>
        <v>0.38670481856778627</v>
      </c>
    </row>
    <row r="1569" spans="1:16" x14ac:dyDescent="0.25">
      <c r="A1569" s="1">
        <v>42336</v>
      </c>
      <c r="B1569" s="2">
        <v>0.5625</v>
      </c>
      <c r="C1569" s="3">
        <f t="shared" si="192"/>
        <v>42336.5625</v>
      </c>
      <c r="D1569">
        <v>8.8000000000000007</v>
      </c>
      <c r="E1569">
        <v>12.3</v>
      </c>
      <c r="F1569">
        <v>11.9</v>
      </c>
      <c r="G1569">
        <v>8.6999999999999993</v>
      </c>
      <c r="H1569">
        <v>64.8</v>
      </c>
      <c r="I1569">
        <v>9.6</v>
      </c>
      <c r="J1569">
        <f t="shared" si="193"/>
        <v>0.28023999999999999</v>
      </c>
      <c r="K1569">
        <f t="shared" si="194"/>
        <v>0.61746000000000001</v>
      </c>
      <c r="L1569">
        <f t="shared" si="195"/>
        <v>4.6420407487162505</v>
      </c>
      <c r="M1569">
        <f t="shared" si="196"/>
        <v>10.401954177897576</v>
      </c>
      <c r="N1569">
        <f t="shared" si="197"/>
        <v>1.3262973567760716</v>
      </c>
      <c r="O1569">
        <f t="shared" si="198"/>
        <v>3.2506106805929913</v>
      </c>
      <c r="P1569">
        <f t="shared" si="199"/>
        <v>0.40801482770435071</v>
      </c>
    </row>
    <row r="1570" spans="1:16" x14ac:dyDescent="0.25">
      <c r="A1570" s="1">
        <v>42336</v>
      </c>
      <c r="B1570" s="2">
        <v>0.56319444444444444</v>
      </c>
      <c r="C1570" s="3">
        <f t="shared" si="192"/>
        <v>42336.563194444447</v>
      </c>
      <c r="D1570">
        <v>8.8000000000000007</v>
      </c>
      <c r="E1570">
        <v>12.3</v>
      </c>
      <c r="F1570">
        <v>11.9</v>
      </c>
      <c r="G1570">
        <v>8.6999999999999993</v>
      </c>
      <c r="H1570">
        <v>65.2</v>
      </c>
      <c r="I1570">
        <v>9.9</v>
      </c>
      <c r="J1570">
        <f t="shared" si="193"/>
        <v>0.28176000000000001</v>
      </c>
      <c r="K1570">
        <f t="shared" si="194"/>
        <v>0.62108999999999992</v>
      </c>
      <c r="L1570">
        <f t="shared" si="195"/>
        <v>4.6672188172933575</v>
      </c>
      <c r="M1570">
        <f t="shared" si="196"/>
        <v>10.463106469002694</v>
      </c>
      <c r="N1570">
        <f t="shared" si="197"/>
        <v>1.3334910906552451</v>
      </c>
      <c r="O1570">
        <f t="shared" si="198"/>
        <v>3.2697207715633407</v>
      </c>
      <c r="P1570">
        <f t="shared" si="199"/>
        <v>0.40783026558493168</v>
      </c>
    </row>
    <row r="1571" spans="1:16" x14ac:dyDescent="0.25">
      <c r="A1571" s="1">
        <v>42336</v>
      </c>
      <c r="B1571" s="2">
        <v>0.56388888888888888</v>
      </c>
      <c r="C1571" s="3">
        <f t="shared" si="192"/>
        <v>42336.563888888886</v>
      </c>
      <c r="D1571">
        <v>8.8000000000000007</v>
      </c>
      <c r="E1571">
        <v>12.4</v>
      </c>
      <c r="F1571">
        <v>12</v>
      </c>
      <c r="G1571">
        <v>8.9</v>
      </c>
      <c r="H1571">
        <v>65.5</v>
      </c>
      <c r="I1571">
        <v>9.6999999999999993</v>
      </c>
      <c r="J1571">
        <f t="shared" si="193"/>
        <v>0.28289999999999998</v>
      </c>
      <c r="K1571">
        <f t="shared" si="194"/>
        <v>0.61866999999999994</v>
      </c>
      <c r="L1571">
        <f t="shared" si="195"/>
        <v>4.6861023687261882</v>
      </c>
      <c r="M1571">
        <f t="shared" si="196"/>
        <v>10.422338274932613</v>
      </c>
      <c r="N1571">
        <f t="shared" si="197"/>
        <v>1.3016951024239414</v>
      </c>
      <c r="O1571">
        <f t="shared" si="198"/>
        <v>3.3620446048169725</v>
      </c>
      <c r="P1571">
        <f t="shared" si="199"/>
        <v>0.38717365633963824</v>
      </c>
    </row>
    <row r="1572" spans="1:16" x14ac:dyDescent="0.25">
      <c r="A1572" s="1">
        <v>42336</v>
      </c>
      <c r="B1572" s="2">
        <v>0.56458333333333333</v>
      </c>
      <c r="C1572" s="3">
        <f t="shared" si="192"/>
        <v>42336.564583333333</v>
      </c>
      <c r="D1572">
        <v>8.8000000000000007</v>
      </c>
      <c r="E1572">
        <v>12.3</v>
      </c>
      <c r="F1572">
        <v>12</v>
      </c>
      <c r="G1572">
        <v>8.6999999999999993</v>
      </c>
      <c r="H1572">
        <v>64.099999999999994</v>
      </c>
      <c r="I1572">
        <v>10.1</v>
      </c>
      <c r="J1572">
        <f t="shared" si="193"/>
        <v>0.27757999999999999</v>
      </c>
      <c r="K1572">
        <f t="shared" si="194"/>
        <v>0.62351000000000001</v>
      </c>
      <c r="L1572">
        <f t="shared" si="195"/>
        <v>4.597979128706311</v>
      </c>
      <c r="M1572">
        <f t="shared" si="196"/>
        <v>10.503874663072777</v>
      </c>
      <c r="N1572">
        <f t="shared" si="197"/>
        <v>1.3137083224875175</v>
      </c>
      <c r="O1572">
        <f t="shared" si="198"/>
        <v>3.182992322143265</v>
      </c>
      <c r="P1572">
        <f t="shared" si="199"/>
        <v>0.41272745565497726</v>
      </c>
    </row>
    <row r="1573" spans="1:16" x14ac:dyDescent="0.25">
      <c r="A1573" s="1">
        <v>42336</v>
      </c>
      <c r="B1573" s="2">
        <v>0.56527777777777777</v>
      </c>
      <c r="C1573" s="3">
        <f t="shared" si="192"/>
        <v>42336.56527777778</v>
      </c>
      <c r="D1573">
        <v>8.9</v>
      </c>
      <c r="E1573">
        <v>12.3</v>
      </c>
      <c r="F1573">
        <v>11.9</v>
      </c>
      <c r="G1573">
        <v>8.6999999999999993</v>
      </c>
      <c r="H1573">
        <v>65.3</v>
      </c>
      <c r="I1573">
        <v>9.3000000000000007</v>
      </c>
      <c r="J1573">
        <f t="shared" si="193"/>
        <v>0.28214</v>
      </c>
      <c r="K1573">
        <f t="shared" si="194"/>
        <v>0.61382999999999999</v>
      </c>
      <c r="L1573">
        <f t="shared" si="195"/>
        <v>4.6735133344376347</v>
      </c>
      <c r="M1573">
        <f t="shared" si="196"/>
        <v>10.340801886792454</v>
      </c>
      <c r="N1573">
        <f t="shared" si="197"/>
        <v>1.3745627454228335</v>
      </c>
      <c r="O1573">
        <f t="shared" si="198"/>
        <v>3.2315005896226405</v>
      </c>
      <c r="P1573">
        <f t="shared" si="199"/>
        <v>0.425363606566245</v>
      </c>
    </row>
    <row r="1574" spans="1:16" x14ac:dyDescent="0.25">
      <c r="A1574" s="1">
        <v>42336</v>
      </c>
      <c r="B1574" s="2">
        <v>0.56597222222222221</v>
      </c>
      <c r="C1574" s="3">
        <f t="shared" si="192"/>
        <v>42336.565972222219</v>
      </c>
      <c r="D1574">
        <v>8.8000000000000007</v>
      </c>
      <c r="E1574">
        <v>12.3</v>
      </c>
      <c r="F1574">
        <v>12</v>
      </c>
      <c r="G1574">
        <v>8.6999999999999993</v>
      </c>
      <c r="H1574">
        <v>61.5</v>
      </c>
      <c r="I1574">
        <v>9</v>
      </c>
      <c r="J1574">
        <f t="shared" si="193"/>
        <v>0.26769999999999999</v>
      </c>
      <c r="K1574">
        <f t="shared" si="194"/>
        <v>0.61019999999999996</v>
      </c>
      <c r="L1574">
        <f t="shared" si="195"/>
        <v>4.43432168295511</v>
      </c>
      <c r="M1574">
        <f t="shared" si="196"/>
        <v>10.27964959568733</v>
      </c>
      <c r="N1574">
        <f t="shared" si="197"/>
        <v>1.2669490522728886</v>
      </c>
      <c r="O1574">
        <f t="shared" si="198"/>
        <v>3.1150453320264631</v>
      </c>
      <c r="P1574">
        <f t="shared" si="199"/>
        <v>0.40671929851135968</v>
      </c>
    </row>
    <row r="1575" spans="1:16" x14ac:dyDescent="0.25">
      <c r="A1575" s="1">
        <v>42336</v>
      </c>
      <c r="B1575" s="2">
        <v>0.56666666666666665</v>
      </c>
      <c r="C1575" s="3">
        <f t="shared" si="192"/>
        <v>42336.566666666666</v>
      </c>
      <c r="D1575">
        <v>8.8000000000000007</v>
      </c>
      <c r="E1575">
        <v>12.3</v>
      </c>
      <c r="F1575">
        <v>11.9</v>
      </c>
      <c r="G1575">
        <v>8.6999999999999993</v>
      </c>
      <c r="H1575">
        <v>69</v>
      </c>
      <c r="I1575">
        <v>10.3</v>
      </c>
      <c r="J1575">
        <f t="shared" si="193"/>
        <v>0.29620000000000002</v>
      </c>
      <c r="K1575">
        <f t="shared" si="194"/>
        <v>0.62592999999999999</v>
      </c>
      <c r="L1575">
        <f t="shared" si="195"/>
        <v>4.9064104687758832</v>
      </c>
      <c r="M1575">
        <f t="shared" si="196"/>
        <v>10.544642857142856</v>
      </c>
      <c r="N1575">
        <f t="shared" si="197"/>
        <v>1.4018315625073952</v>
      </c>
      <c r="O1575">
        <f t="shared" si="198"/>
        <v>3.2952008928571415</v>
      </c>
      <c r="P1575">
        <f t="shared" si="199"/>
        <v>0.42541611515889133</v>
      </c>
    </row>
    <row r="1576" spans="1:16" x14ac:dyDescent="0.25">
      <c r="A1576" s="1">
        <v>42336</v>
      </c>
      <c r="B1576" s="2">
        <v>0.56736111111111109</v>
      </c>
      <c r="C1576" s="3">
        <f t="shared" si="192"/>
        <v>42336.567361111112</v>
      </c>
      <c r="D1576">
        <v>8.8000000000000007</v>
      </c>
      <c r="E1576">
        <v>12.3</v>
      </c>
      <c r="F1576">
        <v>11.9</v>
      </c>
      <c r="G1576">
        <v>8.6999999999999993</v>
      </c>
      <c r="H1576">
        <v>62.2</v>
      </c>
      <c r="I1576">
        <v>8.6999999999999993</v>
      </c>
      <c r="J1576">
        <f t="shared" si="193"/>
        <v>0.27035999999999999</v>
      </c>
      <c r="K1576">
        <f t="shared" si="194"/>
        <v>0.60656999999999994</v>
      </c>
      <c r="L1576">
        <f t="shared" si="195"/>
        <v>4.4783833029650495</v>
      </c>
      <c r="M1576">
        <f t="shared" si="196"/>
        <v>10.218497304582209</v>
      </c>
      <c r="N1576">
        <f t="shared" si="197"/>
        <v>1.2795380865614427</v>
      </c>
      <c r="O1576">
        <f t="shared" si="198"/>
        <v>3.1932804076819394</v>
      </c>
      <c r="P1576">
        <f t="shared" si="199"/>
        <v>0.40069706483756085</v>
      </c>
    </row>
    <row r="1577" spans="1:16" x14ac:dyDescent="0.25">
      <c r="A1577" s="1">
        <v>42336</v>
      </c>
      <c r="B1577" s="2">
        <v>0.56805555555555554</v>
      </c>
      <c r="C1577" s="3">
        <f t="shared" si="192"/>
        <v>42336.568055555559</v>
      </c>
      <c r="D1577">
        <v>8.9</v>
      </c>
      <c r="E1577">
        <v>12.3</v>
      </c>
      <c r="F1577">
        <v>11.9</v>
      </c>
      <c r="G1577">
        <v>8.6999999999999993</v>
      </c>
      <c r="H1577">
        <v>68.8</v>
      </c>
      <c r="I1577">
        <v>9.5</v>
      </c>
      <c r="J1577">
        <f t="shared" si="193"/>
        <v>0.29543999999999998</v>
      </c>
      <c r="K1577">
        <f t="shared" si="194"/>
        <v>0.61624999999999996</v>
      </c>
      <c r="L1577">
        <f t="shared" si="195"/>
        <v>4.8938214344873279</v>
      </c>
      <c r="M1577">
        <f t="shared" si="196"/>
        <v>10.381570080862534</v>
      </c>
      <c r="N1577">
        <f t="shared" si="197"/>
        <v>1.4393592454374493</v>
      </c>
      <c r="O1577">
        <f t="shared" si="198"/>
        <v>3.2442406502695409</v>
      </c>
      <c r="P1577">
        <f t="shared" si="199"/>
        <v>0.44366599170683074</v>
      </c>
    </row>
    <row r="1578" spans="1:16" x14ac:dyDescent="0.25">
      <c r="A1578" s="1">
        <v>42336</v>
      </c>
      <c r="B1578" s="2">
        <v>0.56874999999999998</v>
      </c>
      <c r="C1578" s="3">
        <f t="shared" si="192"/>
        <v>42336.568749999999</v>
      </c>
      <c r="D1578">
        <v>8.9</v>
      </c>
      <c r="E1578">
        <v>12.3</v>
      </c>
      <c r="F1578">
        <v>12</v>
      </c>
      <c r="G1578">
        <v>8.6999999999999993</v>
      </c>
      <c r="H1578">
        <v>64</v>
      </c>
      <c r="I1578">
        <v>9.1</v>
      </c>
      <c r="J1578">
        <f t="shared" si="193"/>
        <v>0.2772</v>
      </c>
      <c r="K1578">
        <f t="shared" si="194"/>
        <v>0.61141000000000001</v>
      </c>
      <c r="L1578">
        <f t="shared" si="195"/>
        <v>4.5916846115620338</v>
      </c>
      <c r="M1578">
        <f t="shared" si="196"/>
        <v>10.300033692722371</v>
      </c>
      <c r="N1578">
        <f t="shared" si="197"/>
        <v>1.3504954739888333</v>
      </c>
      <c r="O1578">
        <f t="shared" si="198"/>
        <v>3.1212223311279907</v>
      </c>
      <c r="P1578">
        <f t="shared" si="199"/>
        <v>0.43268160057690364</v>
      </c>
    </row>
    <row r="1579" spans="1:16" x14ac:dyDescent="0.25">
      <c r="A1579" s="1">
        <v>42336</v>
      </c>
      <c r="B1579" s="2">
        <v>0.56944444444444442</v>
      </c>
      <c r="C1579" s="3">
        <f t="shared" si="192"/>
        <v>42336.569444444445</v>
      </c>
      <c r="D1579">
        <v>8.8000000000000007</v>
      </c>
      <c r="E1579">
        <v>12.3</v>
      </c>
      <c r="F1579">
        <v>12</v>
      </c>
      <c r="G1579">
        <v>8.8000000000000007</v>
      </c>
      <c r="H1579">
        <v>66.099999999999994</v>
      </c>
      <c r="I1579">
        <v>9.6</v>
      </c>
      <c r="J1579">
        <f t="shared" si="193"/>
        <v>0.28517999999999999</v>
      </c>
      <c r="K1579">
        <f t="shared" si="194"/>
        <v>0.61746000000000001</v>
      </c>
      <c r="L1579">
        <f t="shared" si="195"/>
        <v>4.7238694715918506</v>
      </c>
      <c r="M1579">
        <f t="shared" si="196"/>
        <v>10.401954177897576</v>
      </c>
      <c r="N1579">
        <f t="shared" si="197"/>
        <v>1.349676991883386</v>
      </c>
      <c r="O1579">
        <f t="shared" si="198"/>
        <v>3.2506106805929931</v>
      </c>
      <c r="P1579">
        <f t="shared" si="199"/>
        <v>0.41520721012249029</v>
      </c>
    </row>
    <row r="1580" spans="1:16" x14ac:dyDescent="0.25">
      <c r="A1580" s="1">
        <v>42336</v>
      </c>
      <c r="B1580" s="2">
        <v>0.57013888888888886</v>
      </c>
      <c r="C1580" s="3">
        <f t="shared" si="192"/>
        <v>42336.570138888892</v>
      </c>
      <c r="D1580">
        <v>8.8000000000000007</v>
      </c>
      <c r="E1580">
        <v>12.3</v>
      </c>
      <c r="F1580">
        <v>12</v>
      </c>
      <c r="G1580">
        <v>8.8000000000000007</v>
      </c>
      <c r="H1580">
        <v>67.900000000000006</v>
      </c>
      <c r="I1580">
        <v>10.9</v>
      </c>
      <c r="J1580">
        <f t="shared" si="193"/>
        <v>0.29202</v>
      </c>
      <c r="K1580">
        <f t="shared" si="194"/>
        <v>0.63318999999999992</v>
      </c>
      <c r="L1580">
        <f t="shared" si="195"/>
        <v>4.8371707801888357</v>
      </c>
      <c r="M1580">
        <f t="shared" si="196"/>
        <v>10.666947439353098</v>
      </c>
      <c r="N1580">
        <f t="shared" si="197"/>
        <v>1.3820487943396673</v>
      </c>
      <c r="O1580">
        <f t="shared" si="198"/>
        <v>3.3334210747978439</v>
      </c>
      <c r="P1580">
        <f t="shared" si="199"/>
        <v>0.41460372492049535</v>
      </c>
    </row>
    <row r="1581" spans="1:16" x14ac:dyDescent="0.25">
      <c r="A1581" s="1">
        <v>42336</v>
      </c>
      <c r="B1581" s="2">
        <v>0.5708333333333333</v>
      </c>
      <c r="C1581" s="3">
        <f t="shared" si="192"/>
        <v>42336.570833333331</v>
      </c>
      <c r="D1581">
        <v>8.8000000000000007</v>
      </c>
      <c r="E1581">
        <v>12.3</v>
      </c>
      <c r="F1581">
        <v>12</v>
      </c>
      <c r="G1581">
        <v>8.6999999999999993</v>
      </c>
      <c r="H1581">
        <v>62.7</v>
      </c>
      <c r="I1581">
        <v>8.6999999999999993</v>
      </c>
      <c r="J1581">
        <f t="shared" si="193"/>
        <v>0.27226</v>
      </c>
      <c r="K1581">
        <f t="shared" si="194"/>
        <v>0.60656999999999994</v>
      </c>
      <c r="L1581">
        <f t="shared" si="195"/>
        <v>4.5098558886864337</v>
      </c>
      <c r="M1581">
        <f t="shared" si="196"/>
        <v>10.218497304582209</v>
      </c>
      <c r="N1581">
        <f t="shared" si="197"/>
        <v>1.2885302539104095</v>
      </c>
      <c r="O1581">
        <f t="shared" si="198"/>
        <v>3.0965143347218809</v>
      </c>
      <c r="P1581">
        <f t="shared" si="199"/>
        <v>0.41612281249979788</v>
      </c>
    </row>
    <row r="1582" spans="1:16" x14ac:dyDescent="0.25">
      <c r="A1582" s="1">
        <v>42336</v>
      </c>
      <c r="B1582" s="2">
        <v>0.57152777777777775</v>
      </c>
      <c r="C1582" s="3">
        <f t="shared" si="192"/>
        <v>42336.571527777778</v>
      </c>
      <c r="D1582">
        <v>8.8000000000000007</v>
      </c>
      <c r="E1582">
        <v>12.2</v>
      </c>
      <c r="F1582">
        <v>11.9</v>
      </c>
      <c r="G1582">
        <v>8.6999999999999993</v>
      </c>
      <c r="H1582">
        <v>59.5</v>
      </c>
      <c r="I1582">
        <v>10.199999999999999</v>
      </c>
      <c r="J1582">
        <f t="shared" si="193"/>
        <v>0.2601</v>
      </c>
      <c r="K1582">
        <f t="shared" si="194"/>
        <v>0.62471999999999994</v>
      </c>
      <c r="L1582">
        <f t="shared" si="195"/>
        <v>4.3084313400695713</v>
      </c>
      <c r="M1582">
        <f t="shared" si="196"/>
        <v>10.524258760107815</v>
      </c>
      <c r="N1582">
        <f t="shared" si="197"/>
        <v>1.2671856882557568</v>
      </c>
      <c r="O1582">
        <f t="shared" si="198"/>
        <v>3.2888308625336911</v>
      </c>
      <c r="P1582">
        <f t="shared" si="199"/>
        <v>0.38529974365404923</v>
      </c>
    </row>
    <row r="1583" spans="1:16" x14ac:dyDescent="0.25">
      <c r="A1583" s="1">
        <v>42336</v>
      </c>
      <c r="B1583" s="2">
        <v>0.57222222222222219</v>
      </c>
      <c r="C1583" s="3">
        <f t="shared" si="192"/>
        <v>42336.572222222225</v>
      </c>
      <c r="D1583">
        <v>8.8000000000000007</v>
      </c>
      <c r="E1583">
        <v>12.2</v>
      </c>
      <c r="F1583">
        <v>11.9</v>
      </c>
      <c r="G1583">
        <v>8.6999999999999993</v>
      </c>
      <c r="H1583">
        <v>59.2</v>
      </c>
      <c r="I1583">
        <v>9.9</v>
      </c>
      <c r="J1583">
        <f t="shared" si="193"/>
        <v>0.25896000000000002</v>
      </c>
      <c r="K1583">
        <f t="shared" si="194"/>
        <v>0.62108999999999992</v>
      </c>
      <c r="L1583">
        <f t="shared" si="195"/>
        <v>4.2895477886367406</v>
      </c>
      <c r="M1583">
        <f t="shared" si="196"/>
        <v>10.463106469002694</v>
      </c>
      <c r="N1583">
        <f t="shared" si="197"/>
        <v>1.2616317025402184</v>
      </c>
      <c r="O1583">
        <f t="shared" si="198"/>
        <v>3.2697207715633407</v>
      </c>
      <c r="P1583">
        <f t="shared" si="199"/>
        <v>0.38585304088122441</v>
      </c>
    </row>
    <row r="1584" spans="1:16" x14ac:dyDescent="0.25">
      <c r="A1584" s="1">
        <v>42336</v>
      </c>
      <c r="B1584" s="2">
        <v>0.57291666666666663</v>
      </c>
      <c r="C1584" s="3">
        <f t="shared" si="192"/>
        <v>42336.572916666664</v>
      </c>
      <c r="D1584">
        <v>8.8000000000000007</v>
      </c>
      <c r="E1584">
        <v>12.3</v>
      </c>
      <c r="F1584">
        <v>11.9</v>
      </c>
      <c r="G1584">
        <v>8.6999999999999993</v>
      </c>
      <c r="H1584">
        <v>62.9</v>
      </c>
      <c r="I1584">
        <v>9.4</v>
      </c>
      <c r="J1584">
        <f t="shared" si="193"/>
        <v>0.27301999999999998</v>
      </c>
      <c r="K1584">
        <f t="shared" si="194"/>
        <v>0.61503999999999992</v>
      </c>
      <c r="L1584">
        <f t="shared" si="195"/>
        <v>4.5224449229749872</v>
      </c>
      <c r="M1584">
        <f t="shared" si="196"/>
        <v>10.361185983827493</v>
      </c>
      <c r="N1584">
        <f t="shared" si="197"/>
        <v>1.2921271208499963</v>
      </c>
      <c r="O1584">
        <f t="shared" si="198"/>
        <v>3.2378706199460905</v>
      </c>
      <c r="P1584">
        <f t="shared" si="199"/>
        <v>0.39906694013348493</v>
      </c>
    </row>
    <row r="1585" spans="1:16" x14ac:dyDescent="0.25">
      <c r="A1585" s="1">
        <v>42336</v>
      </c>
      <c r="B1585" s="2">
        <v>0.57361111111111118</v>
      </c>
      <c r="C1585" s="3">
        <f t="shared" si="192"/>
        <v>42336.573611111111</v>
      </c>
      <c r="D1585">
        <v>8.8000000000000007</v>
      </c>
      <c r="E1585">
        <v>12.2</v>
      </c>
      <c r="F1585">
        <v>11.9</v>
      </c>
      <c r="G1585">
        <v>8.6</v>
      </c>
      <c r="H1585">
        <v>66.900000000000006</v>
      </c>
      <c r="I1585">
        <v>11.1</v>
      </c>
      <c r="J1585">
        <f t="shared" si="193"/>
        <v>0.28822000000000003</v>
      </c>
      <c r="K1585">
        <f t="shared" si="194"/>
        <v>0.63561000000000001</v>
      </c>
      <c r="L1585">
        <f t="shared" si="195"/>
        <v>4.7742256087460664</v>
      </c>
      <c r="M1585">
        <f t="shared" si="196"/>
        <v>10.707715633423181</v>
      </c>
      <c r="N1585">
        <f t="shared" si="197"/>
        <v>1.4041840025723731</v>
      </c>
      <c r="O1585">
        <f t="shared" si="198"/>
        <v>3.2447623131585388</v>
      </c>
      <c r="P1585">
        <f t="shared" si="199"/>
        <v>0.4327540408362</v>
      </c>
    </row>
    <row r="1586" spans="1:16" x14ac:dyDescent="0.25">
      <c r="A1586" s="1">
        <v>42336</v>
      </c>
      <c r="B1586" s="2">
        <v>0.57430555555555551</v>
      </c>
      <c r="C1586" s="3">
        <f t="shared" si="192"/>
        <v>42336.574305555558</v>
      </c>
      <c r="D1586">
        <v>8.8000000000000007</v>
      </c>
      <c r="E1586">
        <v>12.3</v>
      </c>
      <c r="F1586">
        <v>11.9</v>
      </c>
      <c r="G1586">
        <v>8.6999999999999993</v>
      </c>
      <c r="H1586">
        <v>63.2</v>
      </c>
      <c r="I1586">
        <v>9.6</v>
      </c>
      <c r="J1586">
        <f t="shared" si="193"/>
        <v>0.27416000000000001</v>
      </c>
      <c r="K1586">
        <f t="shared" si="194"/>
        <v>0.61746000000000001</v>
      </c>
      <c r="L1586">
        <f t="shared" si="195"/>
        <v>4.5413284744078188</v>
      </c>
      <c r="M1586">
        <f t="shared" si="196"/>
        <v>10.401954177897576</v>
      </c>
      <c r="N1586">
        <f t="shared" si="197"/>
        <v>1.2975224212593768</v>
      </c>
      <c r="O1586">
        <f t="shared" si="198"/>
        <v>3.2506106805929913</v>
      </c>
      <c r="P1586">
        <f t="shared" si="199"/>
        <v>0.39916266472817863</v>
      </c>
    </row>
    <row r="1587" spans="1:16" x14ac:dyDescent="0.25">
      <c r="A1587" s="1">
        <v>42336</v>
      </c>
      <c r="B1587" s="2">
        <v>0.57500000000000007</v>
      </c>
      <c r="C1587" s="3">
        <f t="shared" si="192"/>
        <v>42336.574999999997</v>
      </c>
      <c r="D1587">
        <v>8.9</v>
      </c>
      <c r="E1587">
        <v>12.3</v>
      </c>
      <c r="F1587">
        <v>12</v>
      </c>
      <c r="G1587">
        <v>8.9</v>
      </c>
      <c r="H1587">
        <v>62.6</v>
      </c>
      <c r="I1587">
        <v>8.5</v>
      </c>
      <c r="J1587">
        <f t="shared" si="193"/>
        <v>0.27188000000000001</v>
      </c>
      <c r="K1587">
        <f t="shared" si="194"/>
        <v>0.60414999999999996</v>
      </c>
      <c r="L1587">
        <f t="shared" si="195"/>
        <v>4.5035613715421565</v>
      </c>
      <c r="M1587">
        <f t="shared" si="196"/>
        <v>10.177729110512129</v>
      </c>
      <c r="N1587">
        <f t="shared" si="197"/>
        <v>1.3245768739829871</v>
      </c>
      <c r="O1587">
        <f t="shared" si="198"/>
        <v>3.2831384227458482</v>
      </c>
      <c r="P1587">
        <f t="shared" si="199"/>
        <v>0.4034483787848272</v>
      </c>
    </row>
    <row r="1588" spans="1:16" x14ac:dyDescent="0.25">
      <c r="A1588" s="1">
        <v>42336</v>
      </c>
      <c r="B1588" s="2">
        <v>0.5756944444444444</v>
      </c>
      <c r="C1588" s="3">
        <f t="shared" si="192"/>
        <v>42336.575694444444</v>
      </c>
      <c r="D1588">
        <v>8.9</v>
      </c>
      <c r="E1588">
        <v>12.2</v>
      </c>
      <c r="F1588">
        <v>11.9</v>
      </c>
      <c r="G1588">
        <v>8.6</v>
      </c>
      <c r="H1588">
        <v>65.3</v>
      </c>
      <c r="I1588">
        <v>9.6</v>
      </c>
      <c r="J1588">
        <f t="shared" si="193"/>
        <v>0.28214</v>
      </c>
      <c r="K1588">
        <f t="shared" si="194"/>
        <v>0.61746000000000001</v>
      </c>
      <c r="L1588">
        <f t="shared" si="195"/>
        <v>4.6735133344376347</v>
      </c>
      <c r="M1588">
        <f t="shared" si="196"/>
        <v>10.401954177897576</v>
      </c>
      <c r="N1588">
        <f t="shared" si="197"/>
        <v>1.4162161619507989</v>
      </c>
      <c r="O1588">
        <f t="shared" si="198"/>
        <v>3.1521073266356283</v>
      </c>
      <c r="P1588">
        <f t="shared" si="199"/>
        <v>0.44929185944387995</v>
      </c>
    </row>
    <row r="1589" spans="1:16" x14ac:dyDescent="0.25">
      <c r="A1589" s="1">
        <v>42336</v>
      </c>
      <c r="B1589" s="2">
        <v>0.57638888888888895</v>
      </c>
      <c r="C1589" s="3">
        <f t="shared" si="192"/>
        <v>42336.576388888891</v>
      </c>
      <c r="D1589">
        <v>8.9</v>
      </c>
      <c r="E1589">
        <v>12.3</v>
      </c>
      <c r="F1589">
        <v>12</v>
      </c>
      <c r="G1589">
        <v>8.8000000000000007</v>
      </c>
      <c r="H1589">
        <v>63</v>
      </c>
      <c r="I1589">
        <v>10.1</v>
      </c>
      <c r="J1589">
        <f t="shared" si="193"/>
        <v>0.27339999999999998</v>
      </c>
      <c r="K1589">
        <f t="shared" si="194"/>
        <v>0.62351000000000001</v>
      </c>
      <c r="L1589">
        <f t="shared" si="195"/>
        <v>4.5287394401192644</v>
      </c>
      <c r="M1589">
        <f t="shared" si="196"/>
        <v>10.503874663072777</v>
      </c>
      <c r="N1589">
        <f t="shared" si="197"/>
        <v>1.3319821882703717</v>
      </c>
      <c r="O1589">
        <f t="shared" si="198"/>
        <v>3.2824608322102433</v>
      </c>
      <c r="P1589">
        <f t="shared" si="199"/>
        <v>0.40578768684757838</v>
      </c>
    </row>
    <row r="1590" spans="1:16" x14ac:dyDescent="0.25">
      <c r="A1590" s="1">
        <v>42336</v>
      </c>
      <c r="B1590" s="2">
        <v>0.57708333333333328</v>
      </c>
      <c r="C1590" s="3">
        <f t="shared" si="192"/>
        <v>42336.57708333333</v>
      </c>
      <c r="D1590">
        <v>8.9</v>
      </c>
      <c r="E1590">
        <v>12.3</v>
      </c>
      <c r="F1590">
        <v>12</v>
      </c>
      <c r="G1590">
        <v>8.8000000000000007</v>
      </c>
      <c r="H1590">
        <v>64.599999999999994</v>
      </c>
      <c r="I1590">
        <v>9.6</v>
      </c>
      <c r="J1590">
        <f t="shared" si="193"/>
        <v>0.27948000000000001</v>
      </c>
      <c r="K1590">
        <f t="shared" si="194"/>
        <v>0.61746000000000001</v>
      </c>
      <c r="L1590">
        <f t="shared" si="195"/>
        <v>4.6294517144276961</v>
      </c>
      <c r="M1590">
        <f t="shared" si="196"/>
        <v>10.401954177897576</v>
      </c>
      <c r="N1590">
        <f t="shared" si="197"/>
        <v>1.3616034454199104</v>
      </c>
      <c r="O1590">
        <f t="shared" si="198"/>
        <v>3.2506106805929931</v>
      </c>
      <c r="P1590">
        <f t="shared" si="199"/>
        <v>0.41887619872445619</v>
      </c>
    </row>
    <row r="1591" spans="1:16" x14ac:dyDescent="0.25">
      <c r="A1591" s="1">
        <v>42336</v>
      </c>
      <c r="B1591" s="2">
        <v>0.57777777777777783</v>
      </c>
      <c r="C1591" s="3">
        <f t="shared" si="192"/>
        <v>42336.577777777777</v>
      </c>
      <c r="D1591">
        <v>8.8000000000000007</v>
      </c>
      <c r="E1591">
        <v>12.2</v>
      </c>
      <c r="F1591">
        <v>11.9</v>
      </c>
      <c r="G1591">
        <v>8.6999999999999993</v>
      </c>
      <c r="H1591">
        <v>67.7</v>
      </c>
      <c r="I1591">
        <v>9.9</v>
      </c>
      <c r="J1591">
        <f t="shared" si="193"/>
        <v>0.29126000000000002</v>
      </c>
      <c r="K1591">
        <f t="shared" si="194"/>
        <v>0.62108999999999992</v>
      </c>
      <c r="L1591">
        <f t="shared" si="195"/>
        <v>4.8245817459002813</v>
      </c>
      <c r="M1591">
        <f t="shared" si="196"/>
        <v>10.463106469002694</v>
      </c>
      <c r="N1591">
        <f t="shared" si="197"/>
        <v>1.4189946311471422</v>
      </c>
      <c r="O1591">
        <f t="shared" si="198"/>
        <v>3.2697207715633407</v>
      </c>
      <c r="P1591">
        <f t="shared" si="199"/>
        <v>0.43398037027751546</v>
      </c>
    </row>
    <row r="1592" spans="1:16" x14ac:dyDescent="0.25">
      <c r="A1592" s="1">
        <v>42336</v>
      </c>
      <c r="B1592" s="2">
        <v>0.57847222222222217</v>
      </c>
      <c r="C1592" s="3">
        <f t="shared" si="192"/>
        <v>42336.578472222223</v>
      </c>
      <c r="D1592">
        <v>8.9</v>
      </c>
      <c r="E1592">
        <v>12.3</v>
      </c>
      <c r="F1592">
        <v>12</v>
      </c>
      <c r="G1592">
        <v>8.9</v>
      </c>
      <c r="H1592">
        <v>60.8</v>
      </c>
      <c r="I1592">
        <v>8.5</v>
      </c>
      <c r="J1592">
        <f t="shared" si="193"/>
        <v>0.26504</v>
      </c>
      <c r="K1592">
        <f t="shared" si="194"/>
        <v>0.60414999999999996</v>
      </c>
      <c r="L1592">
        <f t="shared" si="195"/>
        <v>4.3902600629451722</v>
      </c>
      <c r="M1592">
        <f t="shared" si="196"/>
        <v>10.177729110512129</v>
      </c>
      <c r="N1592">
        <f t="shared" si="197"/>
        <v>1.2912529596897564</v>
      </c>
      <c r="O1592">
        <f t="shared" si="198"/>
        <v>3.2831384227458482</v>
      </c>
      <c r="P1592">
        <f t="shared" si="199"/>
        <v>0.39329836072212232</v>
      </c>
    </row>
    <row r="1593" spans="1:16" x14ac:dyDescent="0.25">
      <c r="A1593" s="1">
        <v>42336</v>
      </c>
      <c r="B1593" s="2">
        <v>0.57916666666666672</v>
      </c>
      <c r="C1593" s="3">
        <f t="shared" si="192"/>
        <v>42336.57916666667</v>
      </c>
      <c r="D1593">
        <v>8.8000000000000007</v>
      </c>
      <c r="E1593">
        <v>12.3</v>
      </c>
      <c r="F1593">
        <v>11.9</v>
      </c>
      <c r="G1593">
        <v>8.8000000000000007</v>
      </c>
      <c r="H1593">
        <v>65.099999999999994</v>
      </c>
      <c r="I1593">
        <v>10.9</v>
      </c>
      <c r="J1593">
        <f t="shared" si="193"/>
        <v>0.28137999999999996</v>
      </c>
      <c r="K1593">
        <f t="shared" si="194"/>
        <v>0.63318999999999992</v>
      </c>
      <c r="L1593">
        <f t="shared" si="195"/>
        <v>4.6609243001490794</v>
      </c>
      <c r="M1593">
        <f t="shared" si="196"/>
        <v>10.666947439353098</v>
      </c>
      <c r="N1593">
        <f t="shared" si="197"/>
        <v>1.3316926571854513</v>
      </c>
      <c r="O1593">
        <f t="shared" si="198"/>
        <v>3.4409507868880964</v>
      </c>
      <c r="P1593">
        <f t="shared" si="199"/>
        <v>0.38701299136852763</v>
      </c>
    </row>
    <row r="1594" spans="1:16" x14ac:dyDescent="0.25">
      <c r="A1594" s="1">
        <v>42336</v>
      </c>
      <c r="B1594" s="2">
        <v>0.57986111111111105</v>
      </c>
      <c r="C1594" s="3">
        <f t="shared" si="192"/>
        <v>42336.579861111109</v>
      </c>
      <c r="D1594">
        <v>8.8000000000000007</v>
      </c>
      <c r="E1594">
        <v>12.3</v>
      </c>
      <c r="F1594">
        <v>11.9</v>
      </c>
      <c r="G1594">
        <v>8.6999999999999993</v>
      </c>
      <c r="H1594">
        <v>63</v>
      </c>
      <c r="I1594">
        <v>9.5</v>
      </c>
      <c r="J1594">
        <f t="shared" si="193"/>
        <v>0.27339999999999998</v>
      </c>
      <c r="K1594">
        <f t="shared" si="194"/>
        <v>0.61624999999999996</v>
      </c>
      <c r="L1594">
        <f t="shared" si="195"/>
        <v>4.5287394401192644</v>
      </c>
      <c r="M1594">
        <f t="shared" si="196"/>
        <v>10.381570080862534</v>
      </c>
      <c r="N1594">
        <f t="shared" si="197"/>
        <v>1.2939255543197898</v>
      </c>
      <c r="O1594">
        <f t="shared" si="198"/>
        <v>3.2442406502695409</v>
      </c>
      <c r="P1594">
        <f t="shared" si="199"/>
        <v>0.39883772315481181</v>
      </c>
    </row>
    <row r="1595" spans="1:16" x14ac:dyDescent="0.25">
      <c r="A1595" s="1">
        <v>42336</v>
      </c>
      <c r="B1595" s="2">
        <v>0.5805555555555556</v>
      </c>
      <c r="C1595" s="3">
        <f t="shared" si="192"/>
        <v>42336.580555555556</v>
      </c>
      <c r="D1595">
        <v>8.8000000000000007</v>
      </c>
      <c r="E1595">
        <v>12.3</v>
      </c>
      <c r="F1595">
        <v>11.9</v>
      </c>
      <c r="G1595">
        <v>8.6999999999999993</v>
      </c>
      <c r="H1595">
        <v>60.8</v>
      </c>
      <c r="I1595">
        <v>9.5</v>
      </c>
      <c r="J1595">
        <f t="shared" si="193"/>
        <v>0.26504</v>
      </c>
      <c r="K1595">
        <f t="shared" si="194"/>
        <v>0.61624999999999996</v>
      </c>
      <c r="L1595">
        <f t="shared" si="195"/>
        <v>4.3902600629451722</v>
      </c>
      <c r="M1595">
        <f t="shared" si="196"/>
        <v>10.381570080862534</v>
      </c>
      <c r="N1595">
        <f t="shared" si="197"/>
        <v>1.2543600179843348</v>
      </c>
      <c r="O1595">
        <f t="shared" si="198"/>
        <v>3.2442406502695409</v>
      </c>
      <c r="P1595">
        <f t="shared" si="199"/>
        <v>0.38664210001811022</v>
      </c>
    </row>
    <row r="1596" spans="1:16" x14ac:dyDescent="0.25">
      <c r="A1596" s="1">
        <v>42336</v>
      </c>
      <c r="B1596" s="2">
        <v>0.58124999999999993</v>
      </c>
      <c r="C1596" s="3">
        <f t="shared" si="192"/>
        <v>42336.581250000003</v>
      </c>
      <c r="D1596">
        <v>8.8000000000000007</v>
      </c>
      <c r="E1596">
        <v>12.3</v>
      </c>
      <c r="F1596">
        <v>11.9</v>
      </c>
      <c r="G1596">
        <v>8.6999999999999993</v>
      </c>
      <c r="H1596">
        <v>62.2</v>
      </c>
      <c r="I1596">
        <v>10.8</v>
      </c>
      <c r="J1596">
        <f t="shared" si="193"/>
        <v>0.27035999999999999</v>
      </c>
      <c r="K1596">
        <f t="shared" si="194"/>
        <v>0.63197999999999999</v>
      </c>
      <c r="L1596">
        <f t="shared" si="195"/>
        <v>4.4783833029650495</v>
      </c>
      <c r="M1596">
        <f t="shared" si="196"/>
        <v>10.646563342318061</v>
      </c>
      <c r="N1596">
        <f t="shared" si="197"/>
        <v>1.2795380865614427</v>
      </c>
      <c r="O1596">
        <f t="shared" si="198"/>
        <v>3.327051044474393</v>
      </c>
      <c r="P1596">
        <f t="shared" si="199"/>
        <v>0.38458625054356027</v>
      </c>
    </row>
    <row r="1597" spans="1:16" x14ac:dyDescent="0.25">
      <c r="A1597" s="1">
        <v>42336</v>
      </c>
      <c r="B1597" s="2">
        <v>0.58194444444444449</v>
      </c>
      <c r="C1597" s="3">
        <f t="shared" si="192"/>
        <v>42336.581944444442</v>
      </c>
      <c r="D1597">
        <v>8.8000000000000007</v>
      </c>
      <c r="E1597">
        <v>12.3</v>
      </c>
      <c r="F1597">
        <v>11.9</v>
      </c>
      <c r="G1597">
        <v>8.6999999999999993</v>
      </c>
      <c r="H1597">
        <v>65.3</v>
      </c>
      <c r="I1597">
        <v>10.5</v>
      </c>
      <c r="J1597">
        <f t="shared" si="193"/>
        <v>0.28214</v>
      </c>
      <c r="K1597">
        <f t="shared" si="194"/>
        <v>0.62834999999999996</v>
      </c>
      <c r="L1597">
        <f t="shared" si="195"/>
        <v>4.6735133344376347</v>
      </c>
      <c r="M1597">
        <f t="shared" si="196"/>
        <v>10.585411051212937</v>
      </c>
      <c r="N1597">
        <f t="shared" si="197"/>
        <v>1.3352895241250384</v>
      </c>
      <c r="O1597">
        <f t="shared" si="198"/>
        <v>3.3079409535040418</v>
      </c>
      <c r="P1597">
        <f t="shared" si="199"/>
        <v>0.40366183764876168</v>
      </c>
    </row>
    <row r="1598" spans="1:16" x14ac:dyDescent="0.25">
      <c r="A1598" s="1">
        <v>42336</v>
      </c>
      <c r="B1598" s="2">
        <v>0.58263888888888882</v>
      </c>
      <c r="C1598" s="3">
        <f t="shared" si="192"/>
        <v>42336.582638888889</v>
      </c>
      <c r="D1598">
        <v>8.8000000000000007</v>
      </c>
      <c r="E1598">
        <v>12.3</v>
      </c>
      <c r="F1598">
        <v>12</v>
      </c>
      <c r="G1598">
        <v>8.8000000000000007</v>
      </c>
      <c r="H1598">
        <v>64.5</v>
      </c>
      <c r="I1598">
        <v>10.8</v>
      </c>
      <c r="J1598">
        <f t="shared" si="193"/>
        <v>0.27910000000000001</v>
      </c>
      <c r="K1598">
        <f t="shared" si="194"/>
        <v>0.63197999999999999</v>
      </c>
      <c r="L1598">
        <f t="shared" si="195"/>
        <v>4.6231571972834198</v>
      </c>
      <c r="M1598">
        <f t="shared" si="196"/>
        <v>10.646563342318061</v>
      </c>
      <c r="N1598">
        <f t="shared" si="197"/>
        <v>1.3209020563666913</v>
      </c>
      <c r="O1598">
        <f t="shared" si="198"/>
        <v>3.3270510444743948</v>
      </c>
      <c r="P1598">
        <f t="shared" si="199"/>
        <v>0.39701887308295464</v>
      </c>
    </row>
    <row r="1599" spans="1:16" x14ac:dyDescent="0.25">
      <c r="A1599" s="1">
        <v>42336</v>
      </c>
      <c r="B1599" s="2">
        <v>0.58333333333333337</v>
      </c>
      <c r="C1599" s="3">
        <f t="shared" si="192"/>
        <v>42336.583333333336</v>
      </c>
      <c r="D1599">
        <v>8.9</v>
      </c>
      <c r="E1599">
        <v>12.4</v>
      </c>
      <c r="F1599">
        <v>12</v>
      </c>
      <c r="G1599">
        <v>8.8000000000000007</v>
      </c>
      <c r="H1599">
        <v>63.9</v>
      </c>
      <c r="I1599">
        <v>11</v>
      </c>
      <c r="J1599">
        <f t="shared" si="193"/>
        <v>0.27682000000000001</v>
      </c>
      <c r="K1599">
        <f t="shared" si="194"/>
        <v>0.63439999999999996</v>
      </c>
      <c r="L1599">
        <f t="shared" si="195"/>
        <v>4.5853900944177575</v>
      </c>
      <c r="M1599">
        <f t="shared" si="196"/>
        <v>10.68733153638814</v>
      </c>
      <c r="N1599">
        <f t="shared" si="197"/>
        <v>1.3101114555479307</v>
      </c>
      <c r="O1599">
        <f t="shared" si="198"/>
        <v>3.3397911051212943</v>
      </c>
      <c r="P1599">
        <f t="shared" si="199"/>
        <v>0.39227347289445225</v>
      </c>
    </row>
    <row r="1600" spans="1:16" x14ac:dyDescent="0.25">
      <c r="A1600" s="1">
        <v>42336</v>
      </c>
      <c r="B1600" s="2">
        <v>0.58402777777777781</v>
      </c>
      <c r="C1600" s="3">
        <f t="shared" si="192"/>
        <v>42336.584027777775</v>
      </c>
      <c r="D1600">
        <v>9</v>
      </c>
      <c r="E1600">
        <v>12.3</v>
      </c>
      <c r="F1600">
        <v>12</v>
      </c>
      <c r="G1600">
        <v>8.9</v>
      </c>
      <c r="H1600">
        <v>65.400000000000006</v>
      </c>
      <c r="I1600">
        <v>9.6</v>
      </c>
      <c r="J1600">
        <f t="shared" si="193"/>
        <v>0.28252000000000005</v>
      </c>
      <c r="K1600">
        <f t="shared" si="194"/>
        <v>0.61746000000000001</v>
      </c>
      <c r="L1600">
        <f t="shared" si="195"/>
        <v>4.6798078515819128</v>
      </c>
      <c r="M1600">
        <f t="shared" si="196"/>
        <v>10.401954177897576</v>
      </c>
      <c r="N1600">
        <f t="shared" si="197"/>
        <v>1.4181235913884582</v>
      </c>
      <c r="O1600">
        <f t="shared" si="198"/>
        <v>3.3554690896443797</v>
      </c>
      <c r="P1600">
        <f t="shared" si="199"/>
        <v>0.42263050366491506</v>
      </c>
    </row>
    <row r="1601" spans="1:16" x14ac:dyDescent="0.25">
      <c r="A1601" s="1">
        <v>42336</v>
      </c>
      <c r="B1601" s="2">
        <v>0.58472222222222225</v>
      </c>
      <c r="C1601" s="3">
        <f t="shared" si="192"/>
        <v>42336.584722222222</v>
      </c>
      <c r="D1601">
        <v>9</v>
      </c>
      <c r="E1601">
        <v>12.4</v>
      </c>
      <c r="F1601">
        <v>12</v>
      </c>
      <c r="G1601">
        <v>8.9</v>
      </c>
      <c r="H1601">
        <v>64</v>
      </c>
      <c r="I1601">
        <v>9</v>
      </c>
      <c r="J1601">
        <f t="shared" si="193"/>
        <v>0.2772</v>
      </c>
      <c r="K1601">
        <f t="shared" si="194"/>
        <v>0.61019999999999996</v>
      </c>
      <c r="L1601">
        <f t="shared" si="195"/>
        <v>4.5916846115620338</v>
      </c>
      <c r="M1601">
        <f t="shared" si="196"/>
        <v>10.27964959568733</v>
      </c>
      <c r="N1601">
        <f t="shared" si="197"/>
        <v>1.3504954739888333</v>
      </c>
      <c r="O1601">
        <f t="shared" si="198"/>
        <v>3.3160159986088162</v>
      </c>
      <c r="P1601">
        <f t="shared" si="199"/>
        <v>0.40726446270325989</v>
      </c>
    </row>
    <row r="1602" spans="1:16" x14ac:dyDescent="0.25">
      <c r="A1602" s="1">
        <v>42336</v>
      </c>
      <c r="B1602" s="2">
        <v>0.5854166666666667</v>
      </c>
      <c r="C1602" s="3">
        <f t="shared" si="192"/>
        <v>42336.585416666669</v>
      </c>
      <c r="D1602">
        <v>9</v>
      </c>
      <c r="E1602">
        <v>12.3</v>
      </c>
      <c r="F1602">
        <v>12</v>
      </c>
      <c r="G1602">
        <v>8.9</v>
      </c>
      <c r="H1602">
        <v>59.1</v>
      </c>
      <c r="I1602">
        <v>10</v>
      </c>
      <c r="J1602">
        <f t="shared" si="193"/>
        <v>0.25858000000000003</v>
      </c>
      <c r="K1602">
        <f t="shared" si="194"/>
        <v>0.62229999999999996</v>
      </c>
      <c r="L1602">
        <f t="shared" si="195"/>
        <v>4.2832532714924643</v>
      </c>
      <c r="M1602">
        <f t="shared" si="196"/>
        <v>10.483490566037736</v>
      </c>
      <c r="N1602">
        <f t="shared" si="197"/>
        <v>1.2979555368158979</v>
      </c>
      <c r="O1602">
        <f t="shared" si="198"/>
        <v>3.3817711503347536</v>
      </c>
      <c r="P1602">
        <f t="shared" si="199"/>
        <v>0.38380939428364819</v>
      </c>
    </row>
    <row r="1603" spans="1:16" x14ac:dyDescent="0.25">
      <c r="A1603" s="1">
        <v>42336</v>
      </c>
      <c r="B1603" s="2">
        <v>0.58611111111111114</v>
      </c>
      <c r="C1603" s="3">
        <f t="shared" ref="C1603:C1666" si="200">A1603+B1603</f>
        <v>42336.586111111108</v>
      </c>
      <c r="D1603">
        <v>9</v>
      </c>
      <c r="E1603">
        <v>12.3</v>
      </c>
      <c r="F1603">
        <v>12</v>
      </c>
      <c r="G1603">
        <v>8.9</v>
      </c>
      <c r="H1603">
        <v>65</v>
      </c>
      <c r="I1603">
        <v>9.3000000000000007</v>
      </c>
      <c r="J1603">
        <f t="shared" ref="J1603:J1666" si="201">ampl2(H1603)</f>
        <v>0.28100000000000003</v>
      </c>
      <c r="K1603">
        <f t="shared" ref="K1603:K1666" si="202">ampl1(I1603)</f>
        <v>0.61382999999999999</v>
      </c>
      <c r="L1603">
        <f t="shared" ref="L1603:L1666" si="203">1000*J1603/60.37</f>
        <v>4.654629783004804</v>
      </c>
      <c r="M1603">
        <f t="shared" ref="M1603:M1666" si="204">1000*K1603/59.36</f>
        <v>10.340801886792454</v>
      </c>
      <c r="N1603">
        <f t="shared" ref="N1603:N1666" si="205">L1603/(E1603-D1603)</f>
        <v>1.4104938736378192</v>
      </c>
      <c r="O1603">
        <f t="shared" ref="O1603:O1666" si="206">M1603/(F1603-G1603)</f>
        <v>3.3357425441265982</v>
      </c>
      <c r="P1603">
        <f t="shared" ref="P1603:P1666" si="207">N1603/O1603</f>
        <v>0.42284254704288954</v>
      </c>
    </row>
    <row r="1604" spans="1:16" x14ac:dyDescent="0.25">
      <c r="A1604" s="1">
        <v>42336</v>
      </c>
      <c r="B1604" s="2">
        <v>0.58680555555555558</v>
      </c>
      <c r="C1604" s="3">
        <f t="shared" si="200"/>
        <v>42336.586805555555</v>
      </c>
      <c r="D1604">
        <v>9</v>
      </c>
      <c r="E1604">
        <v>12.3</v>
      </c>
      <c r="F1604">
        <v>12</v>
      </c>
      <c r="G1604">
        <v>8.9</v>
      </c>
      <c r="H1604">
        <v>61.3</v>
      </c>
      <c r="I1604">
        <v>10.6</v>
      </c>
      <c r="J1604">
        <f t="shared" si="201"/>
        <v>0.26694000000000001</v>
      </c>
      <c r="K1604">
        <f t="shared" si="202"/>
        <v>0.62956000000000001</v>
      </c>
      <c r="L1604">
        <f t="shared" si="203"/>
        <v>4.4217326486665565</v>
      </c>
      <c r="M1604">
        <f t="shared" si="204"/>
        <v>10.60579514824798</v>
      </c>
      <c r="N1604">
        <f t="shared" si="205"/>
        <v>1.3399189844444108</v>
      </c>
      <c r="O1604">
        <f t="shared" si="206"/>
        <v>3.4212242413703162</v>
      </c>
      <c r="P1604">
        <f t="shared" si="207"/>
        <v>0.39164897998844062</v>
      </c>
    </row>
    <row r="1605" spans="1:16" x14ac:dyDescent="0.25">
      <c r="A1605" s="1">
        <v>42336</v>
      </c>
      <c r="B1605" s="2">
        <v>0.58750000000000002</v>
      </c>
      <c r="C1605" s="3">
        <f t="shared" si="200"/>
        <v>42336.587500000001</v>
      </c>
      <c r="D1605">
        <v>9</v>
      </c>
      <c r="E1605">
        <v>12.3</v>
      </c>
      <c r="F1605">
        <v>12</v>
      </c>
      <c r="G1605">
        <v>9</v>
      </c>
      <c r="H1605">
        <v>63.2</v>
      </c>
      <c r="I1605">
        <v>10.6</v>
      </c>
      <c r="J1605">
        <f t="shared" si="201"/>
        <v>0.27416000000000001</v>
      </c>
      <c r="K1605">
        <f t="shared" si="202"/>
        <v>0.62956000000000001</v>
      </c>
      <c r="L1605">
        <f t="shared" si="203"/>
        <v>4.5413284744078188</v>
      </c>
      <c r="M1605">
        <f t="shared" si="204"/>
        <v>10.60579514824798</v>
      </c>
      <c r="N1605">
        <f t="shared" si="205"/>
        <v>1.3761601437599449</v>
      </c>
      <c r="O1605">
        <f t="shared" si="206"/>
        <v>3.5352650494159934</v>
      </c>
      <c r="P1605">
        <f t="shared" si="207"/>
        <v>0.38926646928135672</v>
      </c>
    </row>
    <row r="1606" spans="1:16" x14ac:dyDescent="0.25">
      <c r="A1606" s="1">
        <v>42336</v>
      </c>
      <c r="B1606" s="2">
        <v>0.58819444444444446</v>
      </c>
      <c r="C1606" s="3">
        <f t="shared" si="200"/>
        <v>42336.588194444441</v>
      </c>
      <c r="D1606">
        <v>9</v>
      </c>
      <c r="E1606">
        <v>12.4</v>
      </c>
      <c r="F1606">
        <v>12</v>
      </c>
      <c r="G1606">
        <v>9</v>
      </c>
      <c r="H1606">
        <v>61.1</v>
      </c>
      <c r="I1606">
        <v>10.199999999999999</v>
      </c>
      <c r="J1606">
        <f t="shared" si="201"/>
        <v>0.26618000000000003</v>
      </c>
      <c r="K1606">
        <f t="shared" si="202"/>
        <v>0.62471999999999994</v>
      </c>
      <c r="L1606">
        <f t="shared" si="203"/>
        <v>4.409143614378003</v>
      </c>
      <c r="M1606">
        <f t="shared" si="204"/>
        <v>10.524258760107815</v>
      </c>
      <c r="N1606">
        <f t="shared" si="205"/>
        <v>1.2968069454052948</v>
      </c>
      <c r="O1606">
        <f t="shared" si="206"/>
        <v>3.5080862533692714</v>
      </c>
      <c r="P1606">
        <f t="shared" si="207"/>
        <v>0.36966221801411026</v>
      </c>
    </row>
    <row r="1607" spans="1:16" x14ac:dyDescent="0.25">
      <c r="A1607" s="1">
        <v>42336</v>
      </c>
      <c r="B1607" s="2">
        <v>0.58888888888888891</v>
      </c>
      <c r="C1607" s="3">
        <f t="shared" si="200"/>
        <v>42336.588888888888</v>
      </c>
      <c r="D1607">
        <v>9</v>
      </c>
      <c r="E1607">
        <v>12.4</v>
      </c>
      <c r="F1607">
        <v>12</v>
      </c>
      <c r="G1607">
        <v>9</v>
      </c>
      <c r="H1607">
        <v>66.599999999999994</v>
      </c>
      <c r="I1607">
        <v>9.9</v>
      </c>
      <c r="J1607">
        <f t="shared" si="201"/>
        <v>0.28708</v>
      </c>
      <c r="K1607">
        <f t="shared" si="202"/>
        <v>0.62108999999999992</v>
      </c>
      <c r="L1607">
        <f t="shared" si="203"/>
        <v>4.7553420573132348</v>
      </c>
      <c r="M1607">
        <f t="shared" si="204"/>
        <v>10.463106469002694</v>
      </c>
      <c r="N1607">
        <f t="shared" si="205"/>
        <v>1.3986300168568335</v>
      </c>
      <c r="O1607">
        <f t="shared" si="206"/>
        <v>3.4877021563342314</v>
      </c>
      <c r="P1607">
        <f t="shared" si="207"/>
        <v>0.40101761967164973</v>
      </c>
    </row>
    <row r="1608" spans="1:16" x14ac:dyDescent="0.25">
      <c r="A1608" s="1">
        <v>42336</v>
      </c>
      <c r="B1608" s="2">
        <v>0.58958333333333335</v>
      </c>
      <c r="C1608" s="3">
        <f t="shared" si="200"/>
        <v>42336.589583333334</v>
      </c>
      <c r="D1608">
        <v>9</v>
      </c>
      <c r="E1608">
        <v>12.4</v>
      </c>
      <c r="F1608">
        <v>12.1</v>
      </c>
      <c r="G1608">
        <v>9.1</v>
      </c>
      <c r="H1608">
        <v>64.8</v>
      </c>
      <c r="I1608">
        <v>9.6</v>
      </c>
      <c r="J1608">
        <f t="shared" si="201"/>
        <v>0.28023999999999999</v>
      </c>
      <c r="K1608">
        <f t="shared" si="202"/>
        <v>0.61746000000000001</v>
      </c>
      <c r="L1608">
        <f t="shared" si="203"/>
        <v>4.6420407487162505</v>
      </c>
      <c r="M1608">
        <f t="shared" si="204"/>
        <v>10.401954177897576</v>
      </c>
      <c r="N1608">
        <f t="shared" si="205"/>
        <v>1.3653061025636029</v>
      </c>
      <c r="O1608">
        <f t="shared" si="206"/>
        <v>3.4673180592991919</v>
      </c>
      <c r="P1608">
        <f t="shared" si="207"/>
        <v>0.39376430982497063</v>
      </c>
    </row>
    <row r="1609" spans="1:16" x14ac:dyDescent="0.25">
      <c r="A1609" s="1">
        <v>42336</v>
      </c>
      <c r="B1609" s="2">
        <v>0.59027777777777779</v>
      </c>
      <c r="C1609" s="3">
        <f t="shared" si="200"/>
        <v>42336.590277777781</v>
      </c>
      <c r="D1609">
        <v>9.1</v>
      </c>
      <c r="E1609">
        <v>12.3</v>
      </c>
      <c r="F1609">
        <v>12</v>
      </c>
      <c r="G1609">
        <v>8.9</v>
      </c>
      <c r="H1609">
        <v>65.400000000000006</v>
      </c>
      <c r="I1609">
        <v>10.6</v>
      </c>
      <c r="J1609">
        <f t="shared" si="201"/>
        <v>0.28252000000000005</v>
      </c>
      <c r="K1609">
        <f t="shared" si="202"/>
        <v>0.62956000000000001</v>
      </c>
      <c r="L1609">
        <f t="shared" si="203"/>
        <v>4.6798078515819128</v>
      </c>
      <c r="M1609">
        <f t="shared" si="204"/>
        <v>10.60579514824798</v>
      </c>
      <c r="N1609">
        <f t="shared" si="205"/>
        <v>1.4624399536193473</v>
      </c>
      <c r="O1609">
        <f t="shared" si="206"/>
        <v>3.4212242413703162</v>
      </c>
      <c r="P1609">
        <f t="shared" si="207"/>
        <v>0.42746100531358056</v>
      </c>
    </row>
    <row r="1610" spans="1:16" x14ac:dyDescent="0.25">
      <c r="A1610" s="1">
        <v>42336</v>
      </c>
      <c r="B1610" s="2">
        <v>0.59097222222222223</v>
      </c>
      <c r="C1610" s="3">
        <f t="shared" si="200"/>
        <v>42336.59097222222</v>
      </c>
      <c r="D1610">
        <v>9</v>
      </c>
      <c r="E1610">
        <v>12.3</v>
      </c>
      <c r="F1610">
        <v>12</v>
      </c>
      <c r="G1610">
        <v>8.8000000000000007</v>
      </c>
      <c r="H1610">
        <v>65.2</v>
      </c>
      <c r="I1610">
        <v>8.1</v>
      </c>
      <c r="J1610">
        <f t="shared" si="201"/>
        <v>0.28176000000000001</v>
      </c>
      <c r="K1610">
        <f t="shared" si="202"/>
        <v>0.59931000000000001</v>
      </c>
      <c r="L1610">
        <f t="shared" si="203"/>
        <v>4.6672188172933575</v>
      </c>
      <c r="M1610">
        <f t="shared" si="204"/>
        <v>10.096192722371969</v>
      </c>
      <c r="N1610">
        <f t="shared" si="205"/>
        <v>1.4143087325131383</v>
      </c>
      <c r="O1610">
        <f t="shared" si="206"/>
        <v>3.155060225741241</v>
      </c>
      <c r="P1610">
        <f t="shared" si="207"/>
        <v>0.4482667940770812</v>
      </c>
    </row>
    <row r="1611" spans="1:16" x14ac:dyDescent="0.25">
      <c r="A1611" s="1">
        <v>42336</v>
      </c>
      <c r="B1611" s="2">
        <v>0.59166666666666667</v>
      </c>
      <c r="C1611" s="3">
        <f t="shared" si="200"/>
        <v>42336.591666666667</v>
      </c>
      <c r="D1611">
        <v>9</v>
      </c>
      <c r="E1611">
        <v>12.4</v>
      </c>
      <c r="F1611">
        <v>12</v>
      </c>
      <c r="G1611">
        <v>9.1</v>
      </c>
      <c r="H1611">
        <v>66</v>
      </c>
      <c r="I1611">
        <v>10.199999999999999</v>
      </c>
      <c r="J1611">
        <f t="shared" si="201"/>
        <v>0.2848</v>
      </c>
      <c r="K1611">
        <f t="shared" si="202"/>
        <v>0.62471999999999994</v>
      </c>
      <c r="L1611">
        <f t="shared" si="203"/>
        <v>4.7175749544475734</v>
      </c>
      <c r="M1611">
        <f t="shared" si="204"/>
        <v>10.524258760107815</v>
      </c>
      <c r="N1611">
        <f t="shared" si="205"/>
        <v>1.3875220454257566</v>
      </c>
      <c r="O1611">
        <f t="shared" si="206"/>
        <v>3.6290547448647632</v>
      </c>
      <c r="P1611">
        <f t="shared" si="207"/>
        <v>0.38233703897389476</v>
      </c>
    </row>
    <row r="1612" spans="1:16" x14ac:dyDescent="0.25">
      <c r="A1612" s="1">
        <v>42336</v>
      </c>
      <c r="B1612" s="2">
        <v>0.59236111111111112</v>
      </c>
      <c r="C1612" s="3">
        <f t="shared" si="200"/>
        <v>42336.592361111114</v>
      </c>
      <c r="D1612">
        <v>9</v>
      </c>
      <c r="E1612">
        <v>12.4</v>
      </c>
      <c r="F1612">
        <v>12</v>
      </c>
      <c r="G1612">
        <v>9</v>
      </c>
      <c r="H1612">
        <v>64.3</v>
      </c>
      <c r="I1612">
        <v>10.5</v>
      </c>
      <c r="J1612">
        <f t="shared" si="201"/>
        <v>0.27833999999999998</v>
      </c>
      <c r="K1612">
        <f t="shared" si="202"/>
        <v>0.62834999999999996</v>
      </c>
      <c r="L1612">
        <f t="shared" si="203"/>
        <v>4.6105681629948645</v>
      </c>
      <c r="M1612">
        <f t="shared" si="204"/>
        <v>10.585411051212937</v>
      </c>
      <c r="N1612">
        <f t="shared" si="205"/>
        <v>1.3560494597043717</v>
      </c>
      <c r="O1612">
        <f t="shared" si="206"/>
        <v>3.5284703504043122</v>
      </c>
      <c r="P1612">
        <f t="shared" si="207"/>
        <v>0.38431652388661502</v>
      </c>
    </row>
    <row r="1613" spans="1:16" x14ac:dyDescent="0.25">
      <c r="A1613" s="1">
        <v>42336</v>
      </c>
      <c r="B1613" s="2">
        <v>0.59305555555555556</v>
      </c>
      <c r="C1613" s="3">
        <f t="shared" si="200"/>
        <v>42336.593055555553</v>
      </c>
      <c r="D1613">
        <v>9</v>
      </c>
      <c r="E1613">
        <v>12.3</v>
      </c>
      <c r="F1613">
        <v>12</v>
      </c>
      <c r="G1613">
        <v>8.9</v>
      </c>
      <c r="H1613">
        <v>60.7</v>
      </c>
      <c r="I1613">
        <v>10.9</v>
      </c>
      <c r="J1613">
        <f t="shared" si="201"/>
        <v>0.26466000000000001</v>
      </c>
      <c r="K1613">
        <f t="shared" si="202"/>
        <v>0.63318999999999992</v>
      </c>
      <c r="L1613">
        <f t="shared" si="203"/>
        <v>4.383965545800895</v>
      </c>
      <c r="M1613">
        <f t="shared" si="204"/>
        <v>10.666947439353098</v>
      </c>
      <c r="N1613">
        <f t="shared" si="205"/>
        <v>1.3284744078184527</v>
      </c>
      <c r="O1613">
        <f t="shared" si="206"/>
        <v>3.4409507868880964</v>
      </c>
      <c r="P1613">
        <f t="shared" si="207"/>
        <v>0.38607771226507115</v>
      </c>
    </row>
    <row r="1614" spans="1:16" x14ac:dyDescent="0.25">
      <c r="A1614" s="1">
        <v>42336</v>
      </c>
      <c r="B1614" s="2">
        <v>0.59375</v>
      </c>
      <c r="C1614" s="3">
        <f t="shared" si="200"/>
        <v>42336.59375</v>
      </c>
      <c r="D1614">
        <v>9.1</v>
      </c>
      <c r="E1614">
        <v>12.3</v>
      </c>
      <c r="F1614">
        <v>12</v>
      </c>
      <c r="G1614">
        <v>8.9</v>
      </c>
      <c r="H1614">
        <v>66.8</v>
      </c>
      <c r="I1614">
        <v>10.9</v>
      </c>
      <c r="J1614">
        <f t="shared" si="201"/>
        <v>0.28783999999999998</v>
      </c>
      <c r="K1614">
        <f t="shared" si="202"/>
        <v>0.63318999999999992</v>
      </c>
      <c r="L1614">
        <f t="shared" si="203"/>
        <v>4.7679310916017892</v>
      </c>
      <c r="M1614">
        <f t="shared" si="204"/>
        <v>10.666947439353098</v>
      </c>
      <c r="N1614">
        <f t="shared" si="205"/>
        <v>1.4899784661255586</v>
      </c>
      <c r="O1614">
        <f t="shared" si="206"/>
        <v>3.4409507868880964</v>
      </c>
      <c r="P1614">
        <f t="shared" si="207"/>
        <v>0.43301359374368015</v>
      </c>
    </row>
    <row r="1615" spans="1:16" x14ac:dyDescent="0.25">
      <c r="A1615" s="1">
        <v>42336</v>
      </c>
      <c r="B1615" s="2">
        <v>0.59444444444444444</v>
      </c>
      <c r="C1615" s="3">
        <f t="shared" si="200"/>
        <v>42336.594444444447</v>
      </c>
      <c r="D1615">
        <v>9</v>
      </c>
      <c r="E1615">
        <v>12.4</v>
      </c>
      <c r="F1615">
        <v>12</v>
      </c>
      <c r="G1615">
        <v>9</v>
      </c>
      <c r="H1615">
        <v>68.8</v>
      </c>
      <c r="I1615">
        <v>11</v>
      </c>
      <c r="J1615">
        <f t="shared" si="201"/>
        <v>0.29543999999999998</v>
      </c>
      <c r="K1615">
        <f t="shared" si="202"/>
        <v>0.63439999999999996</v>
      </c>
      <c r="L1615">
        <f t="shared" si="203"/>
        <v>4.8938214344873279</v>
      </c>
      <c r="M1615">
        <f t="shared" si="204"/>
        <v>10.68733153638814</v>
      </c>
      <c r="N1615">
        <f t="shared" si="205"/>
        <v>1.4393592454374493</v>
      </c>
      <c r="O1615">
        <f t="shared" si="206"/>
        <v>3.5624438454627132</v>
      </c>
      <c r="P1615">
        <f t="shared" si="207"/>
        <v>0.4040370340912689</v>
      </c>
    </row>
    <row r="1616" spans="1:16" x14ac:dyDescent="0.25">
      <c r="A1616" s="1">
        <v>42336</v>
      </c>
      <c r="B1616" s="2">
        <v>0.59513888888888888</v>
      </c>
      <c r="C1616" s="3">
        <f t="shared" si="200"/>
        <v>42336.595138888886</v>
      </c>
      <c r="D1616">
        <v>9.1</v>
      </c>
      <c r="E1616">
        <v>12.4</v>
      </c>
      <c r="F1616">
        <v>12</v>
      </c>
      <c r="G1616">
        <v>8.9</v>
      </c>
      <c r="H1616">
        <v>67.400000000000006</v>
      </c>
      <c r="I1616">
        <v>10.8</v>
      </c>
      <c r="J1616">
        <f t="shared" si="201"/>
        <v>0.29012000000000004</v>
      </c>
      <c r="K1616">
        <f t="shared" si="202"/>
        <v>0.63197999999999999</v>
      </c>
      <c r="L1616">
        <f t="shared" si="203"/>
        <v>4.8056981944674515</v>
      </c>
      <c r="M1616">
        <f t="shared" si="204"/>
        <v>10.646563342318061</v>
      </c>
      <c r="N1616">
        <f t="shared" si="205"/>
        <v>1.4562721801416516</v>
      </c>
      <c r="O1616">
        <f t="shared" si="206"/>
        <v>3.4343752717155036</v>
      </c>
      <c r="P1616">
        <f t="shared" si="207"/>
        <v>0.42402826276297684</v>
      </c>
    </row>
    <row r="1617" spans="1:16" x14ac:dyDescent="0.25">
      <c r="A1617" s="1">
        <v>42336</v>
      </c>
      <c r="B1617" s="2">
        <v>0.59583333333333333</v>
      </c>
      <c r="C1617" s="3">
        <f t="shared" si="200"/>
        <v>42336.595833333333</v>
      </c>
      <c r="D1617">
        <v>9.1</v>
      </c>
      <c r="E1617">
        <v>12.4</v>
      </c>
      <c r="F1617">
        <v>12</v>
      </c>
      <c r="G1617">
        <v>8.9</v>
      </c>
      <c r="H1617">
        <v>65.900000000000006</v>
      </c>
      <c r="I1617">
        <v>11.6</v>
      </c>
      <c r="J1617">
        <f t="shared" si="201"/>
        <v>0.28442000000000001</v>
      </c>
      <c r="K1617">
        <f t="shared" si="202"/>
        <v>0.64166000000000001</v>
      </c>
      <c r="L1617">
        <f t="shared" si="203"/>
        <v>4.711280437303297</v>
      </c>
      <c r="M1617">
        <f t="shared" si="204"/>
        <v>10.809636118598382</v>
      </c>
      <c r="N1617">
        <f t="shared" si="205"/>
        <v>1.4276607385767563</v>
      </c>
      <c r="O1617">
        <f t="shared" si="206"/>
        <v>3.4869793930962527</v>
      </c>
      <c r="P1617">
        <f t="shared" si="207"/>
        <v>0.40942620464099427</v>
      </c>
    </row>
    <row r="1618" spans="1:16" x14ac:dyDescent="0.25">
      <c r="A1618" s="1">
        <v>42336</v>
      </c>
      <c r="B1618" s="2">
        <v>0.59652777777777777</v>
      </c>
      <c r="C1618" s="3">
        <f t="shared" si="200"/>
        <v>42336.59652777778</v>
      </c>
      <c r="D1618">
        <v>9.1</v>
      </c>
      <c r="E1618">
        <v>12.4</v>
      </c>
      <c r="F1618">
        <v>12</v>
      </c>
      <c r="G1618">
        <v>9</v>
      </c>
      <c r="H1618">
        <v>65.099999999999994</v>
      </c>
      <c r="I1618">
        <v>10.6</v>
      </c>
      <c r="J1618">
        <f t="shared" si="201"/>
        <v>0.28137999999999996</v>
      </c>
      <c r="K1618">
        <f t="shared" si="202"/>
        <v>0.62956000000000001</v>
      </c>
      <c r="L1618">
        <f t="shared" si="203"/>
        <v>4.6609243001490794</v>
      </c>
      <c r="M1618">
        <f t="shared" si="204"/>
        <v>10.60579514824798</v>
      </c>
      <c r="N1618">
        <f t="shared" si="205"/>
        <v>1.4124013030754783</v>
      </c>
      <c r="O1618">
        <f t="shared" si="206"/>
        <v>3.5352650494159934</v>
      </c>
      <c r="P1618">
        <f t="shared" si="207"/>
        <v>0.39951779663841591</v>
      </c>
    </row>
    <row r="1619" spans="1:16" x14ac:dyDescent="0.25">
      <c r="A1619" s="1">
        <v>42336</v>
      </c>
      <c r="B1619" s="2">
        <v>0.59722222222222221</v>
      </c>
      <c r="C1619" s="3">
        <f t="shared" si="200"/>
        <v>42336.597222222219</v>
      </c>
      <c r="D1619">
        <v>9.1</v>
      </c>
      <c r="E1619">
        <v>12.3</v>
      </c>
      <c r="F1619">
        <v>12</v>
      </c>
      <c r="G1619">
        <v>9</v>
      </c>
      <c r="H1619">
        <v>67.7</v>
      </c>
      <c r="I1619">
        <v>10.1</v>
      </c>
      <c r="J1619">
        <f t="shared" si="201"/>
        <v>0.29126000000000002</v>
      </c>
      <c r="K1619">
        <f t="shared" si="202"/>
        <v>0.62351000000000001</v>
      </c>
      <c r="L1619">
        <f t="shared" si="203"/>
        <v>4.8245817459002813</v>
      </c>
      <c r="M1619">
        <f t="shared" si="204"/>
        <v>10.503874663072777</v>
      </c>
      <c r="N1619">
        <f t="shared" si="205"/>
        <v>1.5076817955938373</v>
      </c>
      <c r="O1619">
        <f t="shared" si="206"/>
        <v>3.5012915543575924</v>
      </c>
      <c r="P1619">
        <f t="shared" si="207"/>
        <v>0.43060732652138783</v>
      </c>
    </row>
    <row r="1620" spans="1:16" x14ac:dyDescent="0.25">
      <c r="A1620" s="1">
        <v>42336</v>
      </c>
      <c r="B1620" s="2">
        <v>0.59791666666666665</v>
      </c>
      <c r="C1620" s="3">
        <f t="shared" si="200"/>
        <v>42336.597916666666</v>
      </c>
      <c r="D1620">
        <v>9.1</v>
      </c>
      <c r="E1620">
        <v>12.4</v>
      </c>
      <c r="F1620">
        <v>12</v>
      </c>
      <c r="G1620">
        <v>9</v>
      </c>
      <c r="H1620">
        <v>62.9</v>
      </c>
      <c r="I1620">
        <v>11.1</v>
      </c>
      <c r="J1620">
        <f t="shared" si="201"/>
        <v>0.27301999999999998</v>
      </c>
      <c r="K1620">
        <f t="shared" si="202"/>
        <v>0.63561000000000001</v>
      </c>
      <c r="L1620">
        <f t="shared" si="203"/>
        <v>4.5224449229749872</v>
      </c>
      <c r="M1620">
        <f t="shared" si="204"/>
        <v>10.707715633423181</v>
      </c>
      <c r="N1620">
        <f t="shared" si="205"/>
        <v>1.3704378554469656</v>
      </c>
      <c r="O1620">
        <f t="shared" si="206"/>
        <v>3.5692385444743935</v>
      </c>
      <c r="P1620">
        <f t="shared" si="207"/>
        <v>0.38395804549644535</v>
      </c>
    </row>
    <row r="1621" spans="1:16" x14ac:dyDescent="0.25">
      <c r="A1621" s="1">
        <v>42336</v>
      </c>
      <c r="B1621" s="2">
        <v>0.59861111111111109</v>
      </c>
      <c r="C1621" s="3">
        <f t="shared" si="200"/>
        <v>42336.598611111112</v>
      </c>
      <c r="D1621">
        <v>9.1</v>
      </c>
      <c r="E1621">
        <v>12.4</v>
      </c>
      <c r="F1621">
        <v>12</v>
      </c>
      <c r="G1621">
        <v>9.1999999999999993</v>
      </c>
      <c r="H1621">
        <v>63.5</v>
      </c>
      <c r="I1621">
        <v>10.9</v>
      </c>
      <c r="J1621">
        <f t="shared" si="201"/>
        <v>0.27529999999999999</v>
      </c>
      <c r="K1621">
        <f t="shared" si="202"/>
        <v>0.63318999999999992</v>
      </c>
      <c r="L1621">
        <f t="shared" si="203"/>
        <v>4.5602120258406496</v>
      </c>
      <c r="M1621">
        <f t="shared" si="204"/>
        <v>10.666947439353098</v>
      </c>
      <c r="N1621">
        <f t="shared" si="205"/>
        <v>1.3818824320729237</v>
      </c>
      <c r="O1621">
        <f t="shared" si="206"/>
        <v>3.8096240854832484</v>
      </c>
      <c r="P1621">
        <f t="shared" si="207"/>
        <v>0.36273459035988659</v>
      </c>
    </row>
    <row r="1622" spans="1:16" x14ac:dyDescent="0.25">
      <c r="A1622" s="1">
        <v>42336</v>
      </c>
      <c r="B1622" s="2">
        <v>0.59930555555555554</v>
      </c>
      <c r="C1622" s="3">
        <f t="shared" si="200"/>
        <v>42336.599305555559</v>
      </c>
      <c r="D1622">
        <v>9.1</v>
      </c>
      <c r="E1622">
        <v>12.3</v>
      </c>
      <c r="F1622">
        <v>12</v>
      </c>
      <c r="G1622">
        <v>9</v>
      </c>
      <c r="H1622">
        <v>63.8</v>
      </c>
      <c r="I1622">
        <v>11.2</v>
      </c>
      <c r="J1622">
        <f t="shared" si="201"/>
        <v>0.27643999999999996</v>
      </c>
      <c r="K1622">
        <f t="shared" si="202"/>
        <v>0.63681999999999994</v>
      </c>
      <c r="L1622">
        <f t="shared" si="203"/>
        <v>4.5790955772734794</v>
      </c>
      <c r="M1622">
        <f t="shared" si="204"/>
        <v>10.72809973045822</v>
      </c>
      <c r="N1622">
        <f t="shared" si="205"/>
        <v>1.4309673678979618</v>
      </c>
      <c r="O1622">
        <f t="shared" si="206"/>
        <v>3.5760332434860733</v>
      </c>
      <c r="P1622">
        <f t="shared" si="207"/>
        <v>0.40015493997561169</v>
      </c>
    </row>
    <row r="1623" spans="1:16" x14ac:dyDescent="0.25">
      <c r="A1623" s="1">
        <v>42336</v>
      </c>
      <c r="B1623" s="2">
        <v>0.6</v>
      </c>
      <c r="C1623" s="3">
        <f t="shared" si="200"/>
        <v>42336.6</v>
      </c>
      <c r="D1623">
        <v>9.1999999999999993</v>
      </c>
      <c r="E1623">
        <v>12.4</v>
      </c>
      <c r="F1623">
        <v>12</v>
      </c>
      <c r="G1623">
        <v>9.1</v>
      </c>
      <c r="H1623">
        <v>67.5</v>
      </c>
      <c r="I1623">
        <v>10.9</v>
      </c>
      <c r="J1623">
        <f t="shared" si="201"/>
        <v>0.29049999999999998</v>
      </c>
      <c r="K1623">
        <f t="shared" si="202"/>
        <v>0.63318999999999992</v>
      </c>
      <c r="L1623">
        <f t="shared" si="203"/>
        <v>4.8119927116117278</v>
      </c>
      <c r="M1623">
        <f t="shared" si="204"/>
        <v>10.666947439353098</v>
      </c>
      <c r="N1623">
        <f t="shared" si="205"/>
        <v>1.5037477223786644</v>
      </c>
      <c r="O1623">
        <f t="shared" si="206"/>
        <v>3.6782577377079644</v>
      </c>
      <c r="P1623">
        <f t="shared" si="207"/>
        <v>0.40882065086491082</v>
      </c>
    </row>
    <row r="1624" spans="1:16" x14ac:dyDescent="0.25">
      <c r="A1624" s="1">
        <v>42336</v>
      </c>
      <c r="B1624" s="2">
        <v>0.60069444444444442</v>
      </c>
      <c r="C1624" s="3">
        <f t="shared" si="200"/>
        <v>42336.600694444445</v>
      </c>
      <c r="D1624">
        <v>9.1</v>
      </c>
      <c r="E1624">
        <v>12.3</v>
      </c>
      <c r="F1624">
        <v>12</v>
      </c>
      <c r="G1624">
        <v>8.9</v>
      </c>
      <c r="H1624">
        <v>66.8</v>
      </c>
      <c r="I1624">
        <v>10.9</v>
      </c>
      <c r="J1624">
        <f t="shared" si="201"/>
        <v>0.28783999999999998</v>
      </c>
      <c r="K1624">
        <f t="shared" si="202"/>
        <v>0.63318999999999992</v>
      </c>
      <c r="L1624">
        <f t="shared" si="203"/>
        <v>4.7679310916017892</v>
      </c>
      <c r="M1624">
        <f t="shared" si="204"/>
        <v>10.666947439353098</v>
      </c>
      <c r="N1624">
        <f t="shared" si="205"/>
        <v>1.4899784661255586</v>
      </c>
      <c r="O1624">
        <f t="shared" si="206"/>
        <v>3.4409507868880964</v>
      </c>
      <c r="P1624">
        <f t="shared" si="207"/>
        <v>0.43301359374368015</v>
      </c>
    </row>
    <row r="1625" spans="1:16" x14ac:dyDescent="0.25">
      <c r="A1625" s="1">
        <v>42336</v>
      </c>
      <c r="B1625" s="2">
        <v>0.60138888888888886</v>
      </c>
      <c r="C1625" s="3">
        <f t="shared" si="200"/>
        <v>42336.601388888892</v>
      </c>
      <c r="D1625">
        <v>9.1</v>
      </c>
      <c r="E1625">
        <v>12.4</v>
      </c>
      <c r="F1625">
        <v>12</v>
      </c>
      <c r="G1625">
        <v>9</v>
      </c>
      <c r="H1625">
        <v>68.2</v>
      </c>
      <c r="I1625">
        <v>11.5</v>
      </c>
      <c r="J1625">
        <f t="shared" si="201"/>
        <v>0.29316000000000003</v>
      </c>
      <c r="K1625">
        <f t="shared" si="202"/>
        <v>0.64044999999999996</v>
      </c>
      <c r="L1625">
        <f t="shared" si="203"/>
        <v>4.8560543316216673</v>
      </c>
      <c r="M1625">
        <f t="shared" si="204"/>
        <v>10.789252021563341</v>
      </c>
      <c r="N1625">
        <f t="shared" si="205"/>
        <v>1.4715316156429292</v>
      </c>
      <c r="O1625">
        <f t="shared" si="206"/>
        <v>3.5964173405211137</v>
      </c>
      <c r="P1625">
        <f t="shared" si="207"/>
        <v>0.40916597722490883</v>
      </c>
    </row>
    <row r="1626" spans="1:16" x14ac:dyDescent="0.25">
      <c r="A1626" s="1">
        <v>42336</v>
      </c>
      <c r="B1626" s="2">
        <v>0.6020833333333333</v>
      </c>
      <c r="C1626" s="3">
        <f t="shared" si="200"/>
        <v>42336.602083333331</v>
      </c>
      <c r="D1626">
        <v>9.1999999999999993</v>
      </c>
      <c r="E1626">
        <v>12.4</v>
      </c>
      <c r="F1626">
        <v>12</v>
      </c>
      <c r="G1626">
        <v>9</v>
      </c>
      <c r="H1626">
        <v>64.599999999999994</v>
      </c>
      <c r="I1626">
        <v>10.5</v>
      </c>
      <c r="J1626">
        <f t="shared" si="201"/>
        <v>0.27948000000000001</v>
      </c>
      <c r="K1626">
        <f t="shared" si="202"/>
        <v>0.62834999999999996</v>
      </c>
      <c r="L1626">
        <f t="shared" si="203"/>
        <v>4.6294517144276961</v>
      </c>
      <c r="M1626">
        <f t="shared" si="204"/>
        <v>10.585411051212937</v>
      </c>
      <c r="N1626">
        <f t="shared" si="205"/>
        <v>1.4467036607586545</v>
      </c>
      <c r="O1626">
        <f t="shared" si="206"/>
        <v>3.5284703504043122</v>
      </c>
      <c r="P1626">
        <f t="shared" si="207"/>
        <v>0.41000873383926351</v>
      </c>
    </row>
    <row r="1627" spans="1:16" x14ac:dyDescent="0.25">
      <c r="A1627" s="1">
        <v>42336</v>
      </c>
      <c r="B1627" s="2">
        <v>0.60277777777777775</v>
      </c>
      <c r="C1627" s="3">
        <f t="shared" si="200"/>
        <v>42336.602777777778</v>
      </c>
      <c r="D1627">
        <v>9.1999999999999993</v>
      </c>
      <c r="E1627">
        <v>12.3</v>
      </c>
      <c r="F1627">
        <v>12</v>
      </c>
      <c r="G1627">
        <v>9</v>
      </c>
      <c r="H1627">
        <v>65.900000000000006</v>
      </c>
      <c r="I1627">
        <v>10.8</v>
      </c>
      <c r="J1627">
        <f t="shared" si="201"/>
        <v>0.28442000000000001</v>
      </c>
      <c r="K1627">
        <f t="shared" si="202"/>
        <v>0.63197999999999999</v>
      </c>
      <c r="L1627">
        <f t="shared" si="203"/>
        <v>4.711280437303297</v>
      </c>
      <c r="M1627">
        <f t="shared" si="204"/>
        <v>10.646563342318061</v>
      </c>
      <c r="N1627">
        <f t="shared" si="205"/>
        <v>1.5197678830010628</v>
      </c>
      <c r="O1627">
        <f t="shared" si="206"/>
        <v>3.5488544474393535</v>
      </c>
      <c r="P1627">
        <f t="shared" si="207"/>
        <v>0.42824181873608219</v>
      </c>
    </row>
    <row r="1628" spans="1:16" x14ac:dyDescent="0.25">
      <c r="A1628" s="1">
        <v>42336</v>
      </c>
      <c r="B1628" s="2">
        <v>0.60347222222222219</v>
      </c>
      <c r="C1628" s="3">
        <f t="shared" si="200"/>
        <v>42336.603472222225</v>
      </c>
      <c r="D1628">
        <v>9.1</v>
      </c>
      <c r="E1628">
        <v>12.3</v>
      </c>
      <c r="F1628">
        <v>12</v>
      </c>
      <c r="G1628">
        <v>9.1</v>
      </c>
      <c r="H1628">
        <v>68.8</v>
      </c>
      <c r="I1628">
        <v>11.4</v>
      </c>
      <c r="J1628">
        <f t="shared" si="201"/>
        <v>0.29543999999999998</v>
      </c>
      <c r="K1628">
        <f t="shared" si="202"/>
        <v>0.63923999999999992</v>
      </c>
      <c r="L1628">
        <f t="shared" si="203"/>
        <v>4.8938214344873279</v>
      </c>
      <c r="M1628">
        <f t="shared" si="204"/>
        <v>10.768867924528299</v>
      </c>
      <c r="N1628">
        <f t="shared" si="205"/>
        <v>1.5293191982772893</v>
      </c>
      <c r="O1628">
        <f t="shared" si="206"/>
        <v>3.7134027325959647</v>
      </c>
      <c r="P1628">
        <f t="shared" si="207"/>
        <v>0.41183768861186065</v>
      </c>
    </row>
    <row r="1629" spans="1:16" x14ac:dyDescent="0.25">
      <c r="A1629" s="1">
        <v>42336</v>
      </c>
      <c r="B1629" s="2">
        <v>0.60416666666666663</v>
      </c>
      <c r="C1629" s="3">
        <f t="shared" si="200"/>
        <v>42336.604166666664</v>
      </c>
      <c r="D1629">
        <v>9.1999999999999993</v>
      </c>
      <c r="E1629">
        <v>12.3</v>
      </c>
      <c r="F1629">
        <v>12</v>
      </c>
      <c r="G1629">
        <v>9</v>
      </c>
      <c r="H1629">
        <v>68.2</v>
      </c>
      <c r="I1629">
        <v>12.1</v>
      </c>
      <c r="J1629">
        <f t="shared" si="201"/>
        <v>0.29316000000000003</v>
      </c>
      <c r="K1629">
        <f t="shared" si="202"/>
        <v>0.64771000000000001</v>
      </c>
      <c r="L1629">
        <f t="shared" si="203"/>
        <v>4.8560543316216673</v>
      </c>
      <c r="M1629">
        <f t="shared" si="204"/>
        <v>10.911556603773585</v>
      </c>
      <c r="N1629">
        <f t="shared" si="205"/>
        <v>1.5664691392327952</v>
      </c>
      <c r="O1629">
        <f t="shared" si="206"/>
        <v>3.637185534591195</v>
      </c>
      <c r="P1629">
        <f t="shared" si="207"/>
        <v>0.43068166975124078</v>
      </c>
    </row>
    <row r="1630" spans="1:16" x14ac:dyDescent="0.25">
      <c r="A1630" s="1">
        <v>42336</v>
      </c>
      <c r="B1630" s="2">
        <v>0.60486111111111118</v>
      </c>
      <c r="C1630" s="3">
        <f t="shared" si="200"/>
        <v>42336.604861111111</v>
      </c>
      <c r="D1630">
        <v>9.1999999999999993</v>
      </c>
      <c r="E1630">
        <v>12.4</v>
      </c>
      <c r="F1630">
        <v>12</v>
      </c>
      <c r="G1630">
        <v>9.1999999999999993</v>
      </c>
      <c r="H1630">
        <v>70.3</v>
      </c>
      <c r="I1630">
        <v>11.9</v>
      </c>
      <c r="J1630">
        <f t="shared" si="201"/>
        <v>0.30114000000000002</v>
      </c>
      <c r="K1630">
        <f t="shared" si="202"/>
        <v>0.64528999999999992</v>
      </c>
      <c r="L1630">
        <f t="shared" si="203"/>
        <v>4.9882391916514832</v>
      </c>
      <c r="M1630">
        <f t="shared" si="204"/>
        <v>10.870788409703504</v>
      </c>
      <c r="N1630">
        <f t="shared" si="205"/>
        <v>1.5588247473910879</v>
      </c>
      <c r="O1630">
        <f t="shared" si="206"/>
        <v>3.8824244320369647</v>
      </c>
      <c r="P1630">
        <f t="shared" si="207"/>
        <v>0.40150807174197339</v>
      </c>
    </row>
    <row r="1631" spans="1:16" x14ac:dyDescent="0.25">
      <c r="A1631" s="1">
        <v>42336</v>
      </c>
      <c r="B1631" s="2">
        <v>0.60555555555555551</v>
      </c>
      <c r="C1631" s="3">
        <f t="shared" si="200"/>
        <v>42336.605555555558</v>
      </c>
      <c r="D1631">
        <v>9.1999999999999993</v>
      </c>
      <c r="E1631">
        <v>12.3</v>
      </c>
      <c r="F1631">
        <v>12</v>
      </c>
      <c r="G1631">
        <v>9.1</v>
      </c>
      <c r="H1631">
        <v>68.7</v>
      </c>
      <c r="I1631">
        <v>11.4</v>
      </c>
      <c r="J1631">
        <f t="shared" si="201"/>
        <v>0.29505999999999999</v>
      </c>
      <c r="K1631">
        <f t="shared" si="202"/>
        <v>0.63923999999999992</v>
      </c>
      <c r="L1631">
        <f t="shared" si="203"/>
        <v>4.8875269173430516</v>
      </c>
      <c r="M1631">
        <f t="shared" si="204"/>
        <v>10.768867924528299</v>
      </c>
      <c r="N1631">
        <f t="shared" si="205"/>
        <v>1.5766215862396933</v>
      </c>
      <c r="O1631">
        <f t="shared" si="206"/>
        <v>3.7134027325959647</v>
      </c>
      <c r="P1631">
        <f t="shared" si="207"/>
        <v>0.42457597512928769</v>
      </c>
    </row>
    <row r="1632" spans="1:16" x14ac:dyDescent="0.25">
      <c r="A1632" s="1">
        <v>42336</v>
      </c>
      <c r="B1632" s="2">
        <v>0.60625000000000007</v>
      </c>
      <c r="C1632" s="3">
        <f t="shared" si="200"/>
        <v>42336.606249999997</v>
      </c>
      <c r="D1632">
        <v>9.1</v>
      </c>
      <c r="E1632">
        <v>12.3</v>
      </c>
      <c r="F1632">
        <v>12</v>
      </c>
      <c r="G1632">
        <v>9</v>
      </c>
      <c r="H1632">
        <v>69.7</v>
      </c>
      <c r="I1632">
        <v>11.7</v>
      </c>
      <c r="J1632">
        <f t="shared" si="201"/>
        <v>0.29886000000000001</v>
      </c>
      <c r="K1632">
        <f t="shared" si="202"/>
        <v>0.64286999999999994</v>
      </c>
      <c r="L1632">
        <f t="shared" si="203"/>
        <v>4.9504720887858209</v>
      </c>
      <c r="M1632">
        <f t="shared" si="204"/>
        <v>10.830020215633422</v>
      </c>
      <c r="N1632">
        <f t="shared" si="205"/>
        <v>1.5470225277455685</v>
      </c>
      <c r="O1632">
        <f t="shared" si="206"/>
        <v>3.6100067385444738</v>
      </c>
      <c r="P1632">
        <f t="shared" si="207"/>
        <v>0.42853729640663102</v>
      </c>
    </row>
    <row r="1633" spans="1:16" x14ac:dyDescent="0.25">
      <c r="A1633" s="1">
        <v>42336</v>
      </c>
      <c r="B1633" s="2">
        <v>0.6069444444444444</v>
      </c>
      <c r="C1633" s="3">
        <f t="shared" si="200"/>
        <v>42336.606944444444</v>
      </c>
      <c r="D1633">
        <v>9.1</v>
      </c>
      <c r="E1633">
        <v>12.3</v>
      </c>
      <c r="F1633">
        <v>12</v>
      </c>
      <c r="G1633">
        <v>9.1</v>
      </c>
      <c r="H1633">
        <v>69.900000000000006</v>
      </c>
      <c r="I1633">
        <v>10.8</v>
      </c>
      <c r="J1633">
        <f t="shared" si="201"/>
        <v>0.29962</v>
      </c>
      <c r="K1633">
        <f t="shared" si="202"/>
        <v>0.63197999999999999</v>
      </c>
      <c r="L1633">
        <f t="shared" si="203"/>
        <v>4.9630611230743753</v>
      </c>
      <c r="M1633">
        <f t="shared" si="204"/>
        <v>10.646563342318061</v>
      </c>
      <c r="N1633">
        <f t="shared" si="205"/>
        <v>1.5509566009607418</v>
      </c>
      <c r="O1633">
        <f t="shared" si="206"/>
        <v>3.6712287387303655</v>
      </c>
      <c r="P1633">
        <f t="shared" si="207"/>
        <v>0.42246253539002171</v>
      </c>
    </row>
    <row r="1634" spans="1:16" x14ac:dyDescent="0.25">
      <c r="A1634" s="1">
        <v>42336</v>
      </c>
      <c r="B1634" s="2">
        <v>0.60763888888888895</v>
      </c>
      <c r="C1634" s="3">
        <f t="shared" si="200"/>
        <v>42336.607638888891</v>
      </c>
      <c r="D1634">
        <v>9.1999999999999993</v>
      </c>
      <c r="E1634">
        <v>12.4</v>
      </c>
      <c r="F1634">
        <v>12</v>
      </c>
      <c r="G1634">
        <v>9.1999999999999993</v>
      </c>
      <c r="H1634">
        <v>67.599999999999994</v>
      </c>
      <c r="I1634">
        <v>12</v>
      </c>
      <c r="J1634">
        <f t="shared" si="201"/>
        <v>0.29087999999999997</v>
      </c>
      <c r="K1634">
        <f t="shared" si="202"/>
        <v>0.64649999999999996</v>
      </c>
      <c r="L1634">
        <f t="shared" si="203"/>
        <v>4.818287228756005</v>
      </c>
      <c r="M1634">
        <f t="shared" si="204"/>
        <v>10.891172506738545</v>
      </c>
      <c r="N1634">
        <f t="shared" si="205"/>
        <v>1.505714758986251</v>
      </c>
      <c r="O1634">
        <f t="shared" si="206"/>
        <v>3.8897044666923368</v>
      </c>
      <c r="P1634">
        <f t="shared" si="207"/>
        <v>0.38710261200554807</v>
      </c>
    </row>
    <row r="1635" spans="1:16" x14ac:dyDescent="0.25">
      <c r="A1635" s="1">
        <v>42336</v>
      </c>
      <c r="B1635" s="2">
        <v>0.60833333333333328</v>
      </c>
      <c r="C1635" s="3">
        <f t="shared" si="200"/>
        <v>42336.60833333333</v>
      </c>
      <c r="D1635">
        <v>9.1999999999999993</v>
      </c>
      <c r="E1635">
        <v>12.4</v>
      </c>
      <c r="F1635">
        <v>12</v>
      </c>
      <c r="G1635">
        <v>9.1999999999999993</v>
      </c>
      <c r="H1635">
        <v>68.599999999999994</v>
      </c>
      <c r="I1635">
        <v>11.7</v>
      </c>
      <c r="J1635">
        <f t="shared" si="201"/>
        <v>0.29468</v>
      </c>
      <c r="K1635">
        <f t="shared" si="202"/>
        <v>0.64286999999999994</v>
      </c>
      <c r="L1635">
        <f t="shared" si="203"/>
        <v>4.8812324001987744</v>
      </c>
      <c r="M1635">
        <f t="shared" si="204"/>
        <v>10.830020215633422</v>
      </c>
      <c r="N1635">
        <f t="shared" si="205"/>
        <v>1.5253851250621164</v>
      </c>
      <c r="O1635">
        <f t="shared" si="206"/>
        <v>3.867864362726221</v>
      </c>
      <c r="P1635">
        <f t="shared" si="207"/>
        <v>0.39437399608991608</v>
      </c>
    </row>
    <row r="1636" spans="1:16" x14ac:dyDescent="0.25">
      <c r="A1636" s="1">
        <v>42336</v>
      </c>
      <c r="B1636" s="2">
        <v>0.60902777777777783</v>
      </c>
      <c r="C1636" s="3">
        <f t="shared" si="200"/>
        <v>42336.609027777777</v>
      </c>
      <c r="D1636">
        <v>9.1999999999999993</v>
      </c>
      <c r="E1636">
        <v>12.3</v>
      </c>
      <c r="F1636">
        <v>12</v>
      </c>
      <c r="G1636">
        <v>9.1</v>
      </c>
      <c r="H1636">
        <v>63.6</v>
      </c>
      <c r="I1636">
        <v>11.2</v>
      </c>
      <c r="J1636">
        <f t="shared" si="201"/>
        <v>0.27567999999999998</v>
      </c>
      <c r="K1636">
        <f t="shared" si="202"/>
        <v>0.63681999999999994</v>
      </c>
      <c r="L1636">
        <f t="shared" si="203"/>
        <v>4.5665065429849268</v>
      </c>
      <c r="M1636">
        <f t="shared" si="204"/>
        <v>10.72809973045822</v>
      </c>
      <c r="N1636">
        <f t="shared" si="205"/>
        <v>1.4730666267693306</v>
      </c>
      <c r="O1636">
        <f t="shared" si="206"/>
        <v>3.6993447346407651</v>
      </c>
      <c r="P1636">
        <f t="shared" si="207"/>
        <v>0.39819663546776124</v>
      </c>
    </row>
    <row r="1637" spans="1:16" x14ac:dyDescent="0.25">
      <c r="A1637" s="1">
        <v>42336</v>
      </c>
      <c r="B1637" s="2">
        <v>0.60972222222222217</v>
      </c>
      <c r="C1637" s="3">
        <f t="shared" si="200"/>
        <v>42336.609722222223</v>
      </c>
      <c r="D1637">
        <v>9.1999999999999993</v>
      </c>
      <c r="E1637">
        <v>12.4</v>
      </c>
      <c r="F1637">
        <v>12</v>
      </c>
      <c r="G1637">
        <v>9.1</v>
      </c>
      <c r="H1637">
        <v>62.4</v>
      </c>
      <c r="I1637">
        <v>10.199999999999999</v>
      </c>
      <c r="J1637">
        <f t="shared" si="201"/>
        <v>0.27111999999999997</v>
      </c>
      <c r="K1637">
        <f t="shared" si="202"/>
        <v>0.62471999999999994</v>
      </c>
      <c r="L1637">
        <f t="shared" si="203"/>
        <v>4.4909723372536021</v>
      </c>
      <c r="M1637">
        <f t="shared" si="204"/>
        <v>10.524258760107815</v>
      </c>
      <c r="N1637">
        <f t="shared" si="205"/>
        <v>1.4034288553917502</v>
      </c>
      <c r="O1637">
        <f t="shared" si="206"/>
        <v>3.6290547448647632</v>
      </c>
      <c r="P1637">
        <f t="shared" si="207"/>
        <v>0.38672022167140085</v>
      </c>
    </row>
    <row r="1638" spans="1:16" x14ac:dyDescent="0.25">
      <c r="A1638" s="1">
        <v>42336</v>
      </c>
      <c r="B1638" s="2">
        <v>0.61041666666666672</v>
      </c>
      <c r="C1638" s="3">
        <f t="shared" si="200"/>
        <v>42336.61041666667</v>
      </c>
      <c r="D1638">
        <v>9.1999999999999993</v>
      </c>
      <c r="E1638">
        <v>12.4</v>
      </c>
      <c r="F1638">
        <v>12</v>
      </c>
      <c r="G1638">
        <v>9.1</v>
      </c>
      <c r="H1638">
        <v>65.099999999999994</v>
      </c>
      <c r="I1638">
        <v>10.9</v>
      </c>
      <c r="J1638">
        <f t="shared" si="201"/>
        <v>0.28137999999999996</v>
      </c>
      <c r="K1638">
        <f t="shared" si="202"/>
        <v>0.63318999999999992</v>
      </c>
      <c r="L1638">
        <f t="shared" si="203"/>
        <v>4.6609243001490794</v>
      </c>
      <c r="M1638">
        <f t="shared" si="204"/>
        <v>10.666947439353098</v>
      </c>
      <c r="N1638">
        <f t="shared" si="205"/>
        <v>1.4565388437965869</v>
      </c>
      <c r="O1638">
        <f t="shared" si="206"/>
        <v>3.6782577377079644</v>
      </c>
      <c r="P1638">
        <f t="shared" si="207"/>
        <v>0.39598607483775761</v>
      </c>
    </row>
    <row r="1639" spans="1:16" x14ac:dyDescent="0.25">
      <c r="A1639" s="1">
        <v>42336</v>
      </c>
      <c r="B1639" s="2">
        <v>0.61111111111111105</v>
      </c>
      <c r="C1639" s="3">
        <f t="shared" si="200"/>
        <v>42336.611111111109</v>
      </c>
      <c r="D1639">
        <v>9.1999999999999993</v>
      </c>
      <c r="E1639">
        <v>12.3</v>
      </c>
      <c r="F1639">
        <v>12</v>
      </c>
      <c r="G1639">
        <v>9.1</v>
      </c>
      <c r="H1639">
        <v>68.2</v>
      </c>
      <c r="I1639">
        <v>12.2</v>
      </c>
      <c r="J1639">
        <f t="shared" si="201"/>
        <v>0.29316000000000003</v>
      </c>
      <c r="K1639">
        <f t="shared" si="202"/>
        <v>0.64891999999999994</v>
      </c>
      <c r="L1639">
        <f t="shared" si="203"/>
        <v>4.8560543316216673</v>
      </c>
      <c r="M1639">
        <f t="shared" si="204"/>
        <v>10.931940700808624</v>
      </c>
      <c r="N1639">
        <f t="shared" si="205"/>
        <v>1.5664691392327952</v>
      </c>
      <c r="O1639">
        <f t="shared" si="206"/>
        <v>3.7696347244167665</v>
      </c>
      <c r="P1639">
        <f t="shared" si="207"/>
        <v>0.41554931810406576</v>
      </c>
    </row>
    <row r="1640" spans="1:16" x14ac:dyDescent="0.25">
      <c r="A1640" s="1">
        <v>42336</v>
      </c>
      <c r="B1640" s="2">
        <v>0.6118055555555556</v>
      </c>
      <c r="C1640" s="3">
        <f t="shared" si="200"/>
        <v>42336.611805555556</v>
      </c>
      <c r="D1640">
        <v>9.1999999999999993</v>
      </c>
      <c r="E1640">
        <v>12.4</v>
      </c>
      <c r="F1640">
        <v>12</v>
      </c>
      <c r="G1640">
        <v>9.1</v>
      </c>
      <c r="H1640">
        <v>63.8</v>
      </c>
      <c r="I1640">
        <v>10.9</v>
      </c>
      <c r="J1640">
        <f t="shared" si="201"/>
        <v>0.27643999999999996</v>
      </c>
      <c r="K1640">
        <f t="shared" si="202"/>
        <v>0.63318999999999992</v>
      </c>
      <c r="L1640">
        <f t="shared" si="203"/>
        <v>4.5790955772734794</v>
      </c>
      <c r="M1640">
        <f t="shared" si="204"/>
        <v>10.666947439353098</v>
      </c>
      <c r="N1640">
        <f t="shared" si="205"/>
        <v>1.4309673678979618</v>
      </c>
      <c r="O1640">
        <f t="shared" si="206"/>
        <v>3.6782577377079644</v>
      </c>
      <c r="P1640">
        <f t="shared" si="207"/>
        <v>0.38903401282304961</v>
      </c>
    </row>
    <row r="1641" spans="1:16" x14ac:dyDescent="0.25">
      <c r="A1641" s="1">
        <v>42336</v>
      </c>
      <c r="B1641" s="2">
        <v>0.61249999999999993</v>
      </c>
      <c r="C1641" s="3">
        <f t="shared" si="200"/>
        <v>42336.612500000003</v>
      </c>
      <c r="D1641">
        <v>9.1999999999999993</v>
      </c>
      <c r="E1641">
        <v>12.4</v>
      </c>
      <c r="F1641">
        <v>12</v>
      </c>
      <c r="G1641">
        <v>9.1</v>
      </c>
      <c r="H1641">
        <v>68.8</v>
      </c>
      <c r="I1641">
        <v>12.6</v>
      </c>
      <c r="J1641">
        <f t="shared" si="201"/>
        <v>0.29543999999999998</v>
      </c>
      <c r="K1641">
        <f t="shared" si="202"/>
        <v>0.65376000000000001</v>
      </c>
      <c r="L1641">
        <f t="shared" si="203"/>
        <v>4.8938214344873279</v>
      </c>
      <c r="M1641">
        <f t="shared" si="204"/>
        <v>11.013477088948788</v>
      </c>
      <c r="N1641">
        <f t="shared" si="205"/>
        <v>1.5293191982772893</v>
      </c>
      <c r="O1641">
        <f t="shared" si="206"/>
        <v>3.7977507203271679</v>
      </c>
      <c r="P1641">
        <f t="shared" si="207"/>
        <v>0.40269077959533423</v>
      </c>
    </row>
    <row r="1642" spans="1:16" x14ac:dyDescent="0.25">
      <c r="A1642" s="1">
        <v>42336</v>
      </c>
      <c r="B1642" s="2">
        <v>0.61319444444444449</v>
      </c>
      <c r="C1642" s="3">
        <f t="shared" si="200"/>
        <v>42336.613194444442</v>
      </c>
      <c r="D1642">
        <v>9.1999999999999993</v>
      </c>
      <c r="E1642">
        <v>12.4</v>
      </c>
      <c r="F1642">
        <v>12</v>
      </c>
      <c r="G1642">
        <v>9.1999999999999993</v>
      </c>
      <c r="H1642">
        <v>63.7</v>
      </c>
      <c r="I1642">
        <v>12.8</v>
      </c>
      <c r="J1642">
        <f t="shared" si="201"/>
        <v>0.27606000000000003</v>
      </c>
      <c r="K1642">
        <f t="shared" si="202"/>
        <v>0.65617999999999999</v>
      </c>
      <c r="L1642">
        <f t="shared" si="203"/>
        <v>4.5728010601292031</v>
      </c>
      <c r="M1642">
        <f t="shared" si="204"/>
        <v>11.054245283018867</v>
      </c>
      <c r="N1642">
        <f t="shared" si="205"/>
        <v>1.4290003312903754</v>
      </c>
      <c r="O1642">
        <f t="shared" si="206"/>
        <v>3.9479447439353086</v>
      </c>
      <c r="P1642">
        <f t="shared" si="207"/>
        <v>0.36196057036653173</v>
      </c>
    </row>
    <row r="1643" spans="1:16" x14ac:dyDescent="0.25">
      <c r="A1643" s="1">
        <v>42336</v>
      </c>
      <c r="B1643" s="2">
        <v>0.61388888888888882</v>
      </c>
      <c r="C1643" s="3">
        <f t="shared" si="200"/>
        <v>42336.613888888889</v>
      </c>
      <c r="D1643">
        <v>9.3000000000000007</v>
      </c>
      <c r="E1643">
        <v>12.3</v>
      </c>
      <c r="F1643">
        <v>12</v>
      </c>
      <c r="G1643">
        <v>9.1</v>
      </c>
      <c r="H1643">
        <v>66.400000000000006</v>
      </c>
      <c r="I1643">
        <v>13.3</v>
      </c>
      <c r="J1643">
        <f t="shared" si="201"/>
        <v>0.28632000000000002</v>
      </c>
      <c r="K1643">
        <f t="shared" si="202"/>
        <v>0.66222999999999999</v>
      </c>
      <c r="L1643">
        <f t="shared" si="203"/>
        <v>4.7427530230246813</v>
      </c>
      <c r="M1643">
        <f t="shared" si="204"/>
        <v>11.15616576819407</v>
      </c>
      <c r="N1643">
        <f t="shared" si="205"/>
        <v>1.5809176743415605</v>
      </c>
      <c r="O1643">
        <f t="shared" si="206"/>
        <v>3.8469537131703686</v>
      </c>
      <c r="P1643">
        <f t="shared" si="207"/>
        <v>0.41095313128649202</v>
      </c>
    </row>
    <row r="1644" spans="1:16" x14ac:dyDescent="0.25">
      <c r="A1644" s="1">
        <v>42336</v>
      </c>
      <c r="B1644" s="2">
        <v>0.61458333333333337</v>
      </c>
      <c r="C1644" s="3">
        <f t="shared" si="200"/>
        <v>42336.614583333336</v>
      </c>
      <c r="D1644">
        <v>9.3000000000000007</v>
      </c>
      <c r="E1644">
        <v>12.3</v>
      </c>
      <c r="F1644">
        <v>12</v>
      </c>
      <c r="G1644">
        <v>9.1999999999999993</v>
      </c>
      <c r="H1644">
        <v>66.7</v>
      </c>
      <c r="I1644">
        <v>12.4</v>
      </c>
      <c r="J1644">
        <f t="shared" si="201"/>
        <v>0.28745999999999999</v>
      </c>
      <c r="K1644">
        <f t="shared" si="202"/>
        <v>0.65133999999999992</v>
      </c>
      <c r="L1644">
        <f t="shared" si="203"/>
        <v>4.761636574457512</v>
      </c>
      <c r="M1644">
        <f t="shared" si="204"/>
        <v>10.972708894878705</v>
      </c>
      <c r="N1644">
        <f t="shared" si="205"/>
        <v>1.5872121914858373</v>
      </c>
      <c r="O1644">
        <f t="shared" si="206"/>
        <v>3.9188246053138225</v>
      </c>
      <c r="P1644">
        <f t="shared" si="207"/>
        <v>0.40502251346835466</v>
      </c>
    </row>
    <row r="1645" spans="1:16" x14ac:dyDescent="0.25">
      <c r="A1645" s="1">
        <v>42336</v>
      </c>
      <c r="B1645" s="2">
        <v>0.61527777777777781</v>
      </c>
      <c r="C1645" s="3">
        <f t="shared" si="200"/>
        <v>42336.615277777775</v>
      </c>
      <c r="D1645">
        <v>9.3000000000000007</v>
      </c>
      <c r="E1645">
        <v>12.3</v>
      </c>
      <c r="F1645">
        <v>12</v>
      </c>
      <c r="G1645">
        <v>9.1999999999999993</v>
      </c>
      <c r="H1645">
        <v>70.400000000000006</v>
      </c>
      <c r="I1645">
        <v>13.1</v>
      </c>
      <c r="J1645">
        <f t="shared" si="201"/>
        <v>0.30152000000000001</v>
      </c>
      <c r="K1645">
        <f t="shared" si="202"/>
        <v>0.65981000000000001</v>
      </c>
      <c r="L1645">
        <f t="shared" si="203"/>
        <v>4.9945337087957595</v>
      </c>
      <c r="M1645">
        <f t="shared" si="204"/>
        <v>11.115397574123991</v>
      </c>
      <c r="N1645">
        <f t="shared" si="205"/>
        <v>1.6648445695985865</v>
      </c>
      <c r="O1645">
        <f t="shared" si="206"/>
        <v>3.9697848479014244</v>
      </c>
      <c r="P1645">
        <f t="shared" si="207"/>
        <v>0.41937904279086691</v>
      </c>
    </row>
    <row r="1646" spans="1:16" x14ac:dyDescent="0.25">
      <c r="A1646" s="1">
        <v>42336</v>
      </c>
      <c r="B1646" s="2">
        <v>0.61597222222222225</v>
      </c>
      <c r="C1646" s="3">
        <f t="shared" si="200"/>
        <v>42336.615972222222</v>
      </c>
      <c r="D1646">
        <v>9.3000000000000007</v>
      </c>
      <c r="E1646">
        <v>12.4</v>
      </c>
      <c r="F1646">
        <v>12</v>
      </c>
      <c r="G1646">
        <v>9.1999999999999993</v>
      </c>
      <c r="H1646">
        <v>72.099999999999994</v>
      </c>
      <c r="I1646">
        <v>11.5</v>
      </c>
      <c r="J1646">
        <f t="shared" si="201"/>
        <v>0.30797999999999998</v>
      </c>
      <c r="K1646">
        <f t="shared" si="202"/>
        <v>0.64044999999999996</v>
      </c>
      <c r="L1646">
        <f t="shared" si="203"/>
        <v>5.1015405002484675</v>
      </c>
      <c r="M1646">
        <f t="shared" si="204"/>
        <v>10.789252021563341</v>
      </c>
      <c r="N1646">
        <f t="shared" si="205"/>
        <v>1.6456582258866026</v>
      </c>
      <c r="O1646">
        <f t="shared" si="206"/>
        <v>3.8533042934154778</v>
      </c>
      <c r="P1646">
        <f t="shared" si="207"/>
        <v>0.42707715263980101</v>
      </c>
    </row>
    <row r="1647" spans="1:16" x14ac:dyDescent="0.25">
      <c r="A1647" s="1">
        <v>42336</v>
      </c>
      <c r="B1647" s="2">
        <v>0.6166666666666667</v>
      </c>
      <c r="C1647" s="3">
        <f t="shared" si="200"/>
        <v>42336.616666666669</v>
      </c>
      <c r="D1647">
        <v>9.3000000000000007</v>
      </c>
      <c r="E1647">
        <v>12.4</v>
      </c>
      <c r="F1647">
        <v>12</v>
      </c>
      <c r="G1647">
        <v>9.1999999999999993</v>
      </c>
      <c r="H1647">
        <v>68.3</v>
      </c>
      <c r="I1647">
        <v>11.8</v>
      </c>
      <c r="J1647">
        <f t="shared" si="201"/>
        <v>0.29353999999999997</v>
      </c>
      <c r="K1647">
        <f t="shared" si="202"/>
        <v>0.64407999999999999</v>
      </c>
      <c r="L1647">
        <f t="shared" si="203"/>
        <v>4.8623488487659428</v>
      </c>
      <c r="M1647">
        <f t="shared" si="204"/>
        <v>10.850404312668465</v>
      </c>
      <c r="N1647">
        <f t="shared" si="205"/>
        <v>1.5684996286341752</v>
      </c>
      <c r="O1647">
        <f t="shared" si="206"/>
        <v>3.8751443973815936</v>
      </c>
      <c r="P1647">
        <f t="shared" si="207"/>
        <v>0.40475901483671134</v>
      </c>
    </row>
    <row r="1648" spans="1:16" x14ac:dyDescent="0.25">
      <c r="A1648" s="1">
        <v>42336</v>
      </c>
      <c r="B1648" s="2">
        <v>0.61736111111111114</v>
      </c>
      <c r="C1648" s="3">
        <f t="shared" si="200"/>
        <v>42336.617361111108</v>
      </c>
      <c r="D1648">
        <v>9.1999999999999993</v>
      </c>
      <c r="E1648">
        <v>12.3</v>
      </c>
      <c r="F1648">
        <v>12</v>
      </c>
      <c r="G1648">
        <v>9.1</v>
      </c>
      <c r="H1648">
        <v>66.900000000000006</v>
      </c>
      <c r="I1648">
        <v>10.9</v>
      </c>
      <c r="J1648">
        <f t="shared" si="201"/>
        <v>0.28822000000000003</v>
      </c>
      <c r="K1648">
        <f t="shared" si="202"/>
        <v>0.63318999999999992</v>
      </c>
      <c r="L1648">
        <f t="shared" si="203"/>
        <v>4.7742256087460664</v>
      </c>
      <c r="M1648">
        <f t="shared" si="204"/>
        <v>10.666947439353098</v>
      </c>
      <c r="N1648">
        <f t="shared" si="205"/>
        <v>1.5400727770148595</v>
      </c>
      <c r="O1648">
        <f t="shared" si="206"/>
        <v>3.6782577377079644</v>
      </c>
      <c r="P1648">
        <f t="shared" si="207"/>
        <v>0.41869626514386843</v>
      </c>
    </row>
    <row r="1649" spans="1:16" x14ac:dyDescent="0.25">
      <c r="A1649" s="1">
        <v>42336</v>
      </c>
      <c r="B1649" s="2">
        <v>0.61805555555555558</v>
      </c>
      <c r="C1649" s="3">
        <f t="shared" si="200"/>
        <v>42336.618055555555</v>
      </c>
      <c r="D1649">
        <v>9.1999999999999993</v>
      </c>
      <c r="E1649">
        <v>12.4</v>
      </c>
      <c r="F1649">
        <v>12</v>
      </c>
      <c r="G1649">
        <v>9.3000000000000007</v>
      </c>
      <c r="H1649">
        <v>64</v>
      </c>
      <c r="I1649">
        <v>11</v>
      </c>
      <c r="J1649">
        <f t="shared" si="201"/>
        <v>0.2772</v>
      </c>
      <c r="K1649">
        <f t="shared" si="202"/>
        <v>0.63439999999999996</v>
      </c>
      <c r="L1649">
        <f t="shared" si="203"/>
        <v>4.5916846115620338</v>
      </c>
      <c r="M1649">
        <f t="shared" si="204"/>
        <v>10.68733153638814</v>
      </c>
      <c r="N1649">
        <f t="shared" si="205"/>
        <v>1.4349014411131351</v>
      </c>
      <c r="O1649">
        <f t="shared" si="206"/>
        <v>3.9582709394030156</v>
      </c>
      <c r="P1649">
        <f t="shared" si="207"/>
        <v>0.36250713078512664</v>
      </c>
    </row>
    <row r="1650" spans="1:16" x14ac:dyDescent="0.25">
      <c r="A1650" s="1">
        <v>42336</v>
      </c>
      <c r="B1650" s="2">
        <v>0.61875000000000002</v>
      </c>
      <c r="C1650" s="3">
        <f t="shared" si="200"/>
        <v>42336.618750000001</v>
      </c>
      <c r="D1650">
        <v>9.1999999999999993</v>
      </c>
      <c r="E1650">
        <v>12.3</v>
      </c>
      <c r="F1650">
        <v>12</v>
      </c>
      <c r="G1650">
        <v>9.1</v>
      </c>
      <c r="H1650">
        <v>68.099999999999994</v>
      </c>
      <c r="I1650">
        <v>10.6</v>
      </c>
      <c r="J1650">
        <f t="shared" si="201"/>
        <v>0.29277999999999998</v>
      </c>
      <c r="K1650">
        <f t="shared" si="202"/>
        <v>0.62956000000000001</v>
      </c>
      <c r="L1650">
        <f t="shared" si="203"/>
        <v>4.8497598144773892</v>
      </c>
      <c r="M1650">
        <f t="shared" si="204"/>
        <v>10.60579514824798</v>
      </c>
      <c r="N1650">
        <f t="shared" si="205"/>
        <v>1.5644386498314151</v>
      </c>
      <c r="O1650">
        <f t="shared" si="206"/>
        <v>3.657170740775165</v>
      </c>
      <c r="P1650">
        <f t="shared" si="207"/>
        <v>0.42777293178819986</v>
      </c>
    </row>
    <row r="1651" spans="1:16" x14ac:dyDescent="0.25">
      <c r="A1651" s="1">
        <v>42336</v>
      </c>
      <c r="B1651" s="2">
        <v>0.61944444444444446</v>
      </c>
      <c r="C1651" s="3">
        <f t="shared" si="200"/>
        <v>42336.619444444441</v>
      </c>
      <c r="D1651">
        <v>9.1999999999999993</v>
      </c>
      <c r="E1651">
        <v>12.3</v>
      </c>
      <c r="F1651">
        <v>12</v>
      </c>
      <c r="G1651">
        <v>9.1</v>
      </c>
      <c r="H1651">
        <v>69.5</v>
      </c>
      <c r="I1651">
        <v>12</v>
      </c>
      <c r="J1651">
        <f t="shared" si="201"/>
        <v>0.29809999999999998</v>
      </c>
      <c r="K1651">
        <f t="shared" si="202"/>
        <v>0.64649999999999996</v>
      </c>
      <c r="L1651">
        <f t="shared" si="203"/>
        <v>4.9378830544972665</v>
      </c>
      <c r="M1651">
        <f t="shared" si="204"/>
        <v>10.891172506738545</v>
      </c>
      <c r="N1651">
        <f t="shared" si="205"/>
        <v>1.5928655014507305</v>
      </c>
      <c r="O1651">
        <f t="shared" si="206"/>
        <v>3.7555767264615669</v>
      </c>
      <c r="P1651">
        <f t="shared" si="207"/>
        <v>0.42413339347522744</v>
      </c>
    </row>
    <row r="1652" spans="1:16" x14ac:dyDescent="0.25">
      <c r="A1652" s="1">
        <v>42336</v>
      </c>
      <c r="B1652" s="2">
        <v>0.62013888888888891</v>
      </c>
      <c r="C1652" s="3">
        <f t="shared" si="200"/>
        <v>42336.620138888888</v>
      </c>
      <c r="D1652">
        <v>9.1999999999999993</v>
      </c>
      <c r="E1652">
        <v>12.3</v>
      </c>
      <c r="F1652">
        <v>12</v>
      </c>
      <c r="G1652">
        <v>9.1999999999999993</v>
      </c>
      <c r="H1652">
        <v>65.2</v>
      </c>
      <c r="I1652">
        <v>11.9</v>
      </c>
      <c r="J1652">
        <f t="shared" si="201"/>
        <v>0.28176000000000001</v>
      </c>
      <c r="K1652">
        <f t="shared" si="202"/>
        <v>0.64528999999999992</v>
      </c>
      <c r="L1652">
        <f t="shared" si="203"/>
        <v>4.6672188172933575</v>
      </c>
      <c r="M1652">
        <f t="shared" si="204"/>
        <v>10.870788409703504</v>
      </c>
      <c r="N1652">
        <f t="shared" si="205"/>
        <v>1.505554457191405</v>
      </c>
      <c r="O1652">
        <f t="shared" si="206"/>
        <v>3.8824244320369647</v>
      </c>
      <c r="P1652">
        <f t="shared" si="207"/>
        <v>0.38778718904813203</v>
      </c>
    </row>
    <row r="1653" spans="1:16" x14ac:dyDescent="0.25">
      <c r="A1653" s="1">
        <v>42336</v>
      </c>
      <c r="B1653" s="2">
        <v>0.62083333333333335</v>
      </c>
      <c r="C1653" s="3">
        <f t="shared" si="200"/>
        <v>42336.620833333334</v>
      </c>
      <c r="D1653">
        <v>9.1</v>
      </c>
      <c r="E1653">
        <v>12.3</v>
      </c>
      <c r="F1653">
        <v>12</v>
      </c>
      <c r="G1653">
        <v>9</v>
      </c>
      <c r="H1653">
        <v>67.2</v>
      </c>
      <c r="I1653">
        <v>11.2</v>
      </c>
      <c r="J1653">
        <f t="shared" si="201"/>
        <v>0.28936000000000001</v>
      </c>
      <c r="K1653">
        <f t="shared" si="202"/>
        <v>0.63681999999999994</v>
      </c>
      <c r="L1653">
        <f t="shared" si="203"/>
        <v>4.7931091601788971</v>
      </c>
      <c r="M1653">
        <f t="shared" si="204"/>
        <v>10.72809973045822</v>
      </c>
      <c r="N1653">
        <f t="shared" si="205"/>
        <v>1.4978466125559049</v>
      </c>
      <c r="O1653">
        <f t="shared" si="206"/>
        <v>3.5760332434860733</v>
      </c>
      <c r="P1653">
        <f t="shared" si="207"/>
        <v>0.41885701574064188</v>
      </c>
    </row>
    <row r="1654" spans="1:16" x14ac:dyDescent="0.25">
      <c r="A1654" s="1">
        <v>42336</v>
      </c>
      <c r="B1654" s="2">
        <v>0.62152777777777779</v>
      </c>
      <c r="C1654" s="3">
        <f t="shared" si="200"/>
        <v>42336.621527777781</v>
      </c>
      <c r="D1654">
        <v>9.1</v>
      </c>
      <c r="E1654">
        <v>12.3</v>
      </c>
      <c r="F1654">
        <v>12</v>
      </c>
      <c r="G1654">
        <v>9</v>
      </c>
      <c r="H1654">
        <v>66</v>
      </c>
      <c r="I1654">
        <v>11.4</v>
      </c>
      <c r="J1654">
        <f t="shared" si="201"/>
        <v>0.2848</v>
      </c>
      <c r="K1654">
        <f t="shared" si="202"/>
        <v>0.63923999999999992</v>
      </c>
      <c r="L1654">
        <f t="shared" si="203"/>
        <v>4.7175749544475734</v>
      </c>
      <c r="M1654">
        <f t="shared" si="204"/>
        <v>10.768867924528299</v>
      </c>
      <c r="N1654">
        <f t="shared" si="205"/>
        <v>1.4742421732648663</v>
      </c>
      <c r="O1654">
        <f t="shared" si="206"/>
        <v>3.589622641509433</v>
      </c>
      <c r="P1654">
        <f t="shared" si="207"/>
        <v>0.41069558571899045</v>
      </c>
    </row>
    <row r="1655" spans="1:16" x14ac:dyDescent="0.25">
      <c r="A1655" s="1">
        <v>42336</v>
      </c>
      <c r="B1655" s="2">
        <v>0.62222222222222223</v>
      </c>
      <c r="C1655" s="3">
        <f t="shared" si="200"/>
        <v>42336.62222222222</v>
      </c>
      <c r="D1655">
        <v>9.1</v>
      </c>
      <c r="E1655">
        <v>12.3</v>
      </c>
      <c r="F1655">
        <v>12</v>
      </c>
      <c r="G1655">
        <v>9.1</v>
      </c>
      <c r="H1655">
        <v>72.400000000000006</v>
      </c>
      <c r="I1655">
        <v>11.4</v>
      </c>
      <c r="J1655">
        <f t="shared" si="201"/>
        <v>0.30912000000000001</v>
      </c>
      <c r="K1655">
        <f t="shared" si="202"/>
        <v>0.63923999999999992</v>
      </c>
      <c r="L1655">
        <f t="shared" si="203"/>
        <v>5.1204240516812991</v>
      </c>
      <c r="M1655">
        <f t="shared" si="204"/>
        <v>10.768867924528299</v>
      </c>
      <c r="N1655">
        <f t="shared" si="205"/>
        <v>1.6001325161504054</v>
      </c>
      <c r="O1655">
        <f t="shared" si="206"/>
        <v>3.7134027325959647</v>
      </c>
      <c r="P1655">
        <f t="shared" si="207"/>
        <v>0.43090734600493635</v>
      </c>
    </row>
    <row r="1656" spans="1:16" x14ac:dyDescent="0.25">
      <c r="A1656" s="1">
        <v>42336</v>
      </c>
      <c r="B1656" s="2">
        <v>0.62291666666666667</v>
      </c>
      <c r="C1656" s="3">
        <f t="shared" si="200"/>
        <v>42336.622916666667</v>
      </c>
      <c r="D1656">
        <v>9</v>
      </c>
      <c r="E1656">
        <v>12.3</v>
      </c>
      <c r="F1656">
        <v>12</v>
      </c>
      <c r="G1656">
        <v>9</v>
      </c>
      <c r="H1656">
        <v>70.3</v>
      </c>
      <c r="I1656">
        <v>11.7</v>
      </c>
      <c r="J1656">
        <f t="shared" si="201"/>
        <v>0.30114000000000002</v>
      </c>
      <c r="K1656">
        <f t="shared" si="202"/>
        <v>0.64286999999999994</v>
      </c>
      <c r="L1656">
        <f t="shared" si="203"/>
        <v>4.9882391916514832</v>
      </c>
      <c r="M1656">
        <f t="shared" si="204"/>
        <v>10.830020215633422</v>
      </c>
      <c r="N1656">
        <f t="shared" si="205"/>
        <v>1.5115876338337824</v>
      </c>
      <c r="O1656">
        <f t="shared" si="206"/>
        <v>3.6100067385444738</v>
      </c>
      <c r="P1656">
        <f t="shared" si="207"/>
        <v>0.41872155464264937</v>
      </c>
    </row>
    <row r="1657" spans="1:16" x14ac:dyDescent="0.25">
      <c r="A1657" s="1">
        <v>42336</v>
      </c>
      <c r="B1657" s="2">
        <v>0.62361111111111112</v>
      </c>
      <c r="C1657" s="3">
        <f t="shared" si="200"/>
        <v>42336.623611111114</v>
      </c>
      <c r="D1657">
        <v>9</v>
      </c>
      <c r="E1657">
        <v>12.4</v>
      </c>
      <c r="F1657">
        <v>12</v>
      </c>
      <c r="G1657">
        <v>9</v>
      </c>
      <c r="H1657">
        <v>67.5</v>
      </c>
      <c r="I1657">
        <v>11.7</v>
      </c>
      <c r="J1657">
        <f t="shared" si="201"/>
        <v>0.29049999999999998</v>
      </c>
      <c r="K1657">
        <f t="shared" si="202"/>
        <v>0.64286999999999994</v>
      </c>
      <c r="L1657">
        <f t="shared" si="203"/>
        <v>4.8119927116117278</v>
      </c>
      <c r="M1657">
        <f t="shared" si="204"/>
        <v>10.830020215633422</v>
      </c>
      <c r="N1657">
        <f t="shared" si="205"/>
        <v>1.4152919740034493</v>
      </c>
      <c r="O1657">
        <f t="shared" si="206"/>
        <v>3.6100067385444738</v>
      </c>
      <c r="P1657">
        <f t="shared" si="207"/>
        <v>0.39204690642048051</v>
      </c>
    </row>
    <row r="1658" spans="1:16" x14ac:dyDescent="0.25">
      <c r="A1658" s="1">
        <v>42336</v>
      </c>
      <c r="B1658" s="2">
        <v>0.62430555555555556</v>
      </c>
      <c r="C1658" s="3">
        <f t="shared" si="200"/>
        <v>42336.624305555553</v>
      </c>
      <c r="D1658">
        <v>9</v>
      </c>
      <c r="E1658">
        <v>12.3</v>
      </c>
      <c r="F1658">
        <v>12</v>
      </c>
      <c r="G1658">
        <v>8.9</v>
      </c>
      <c r="H1658">
        <v>67.2</v>
      </c>
      <c r="I1658">
        <v>10.9</v>
      </c>
      <c r="J1658">
        <f t="shared" si="201"/>
        <v>0.28936000000000001</v>
      </c>
      <c r="K1658">
        <f t="shared" si="202"/>
        <v>0.63318999999999992</v>
      </c>
      <c r="L1658">
        <f t="shared" si="203"/>
        <v>4.7931091601788971</v>
      </c>
      <c r="M1658">
        <f t="shared" si="204"/>
        <v>10.666947439353098</v>
      </c>
      <c r="N1658">
        <f t="shared" si="205"/>
        <v>1.4524573212663321</v>
      </c>
      <c r="O1658">
        <f t="shared" si="206"/>
        <v>3.4409507868880964</v>
      </c>
      <c r="P1658">
        <f t="shared" si="207"/>
        <v>0.42210929804662961</v>
      </c>
    </row>
    <row r="1659" spans="1:16" x14ac:dyDescent="0.25">
      <c r="A1659" s="1">
        <v>42336</v>
      </c>
      <c r="B1659" s="2">
        <v>0.625</v>
      </c>
      <c r="C1659" s="3">
        <f t="shared" si="200"/>
        <v>42336.625</v>
      </c>
      <c r="D1659">
        <v>9</v>
      </c>
      <c r="E1659">
        <v>12.3</v>
      </c>
      <c r="F1659">
        <v>12</v>
      </c>
      <c r="G1659">
        <v>8.9</v>
      </c>
      <c r="H1659">
        <v>67.099999999999994</v>
      </c>
      <c r="I1659">
        <v>12.4</v>
      </c>
      <c r="J1659">
        <f t="shared" si="201"/>
        <v>0.28897999999999996</v>
      </c>
      <c r="K1659">
        <f t="shared" si="202"/>
        <v>0.65133999999999992</v>
      </c>
      <c r="L1659">
        <f t="shared" si="203"/>
        <v>4.786814643034619</v>
      </c>
      <c r="M1659">
        <f t="shared" si="204"/>
        <v>10.972708894878705</v>
      </c>
      <c r="N1659">
        <f t="shared" si="205"/>
        <v>1.4505498918286721</v>
      </c>
      <c r="O1659">
        <f t="shared" si="206"/>
        <v>3.5395835144770023</v>
      </c>
      <c r="P1659">
        <f t="shared" si="207"/>
        <v>0.40980807089192267</v>
      </c>
    </row>
    <row r="1660" spans="1:16" x14ac:dyDescent="0.25">
      <c r="A1660" s="1">
        <v>42336</v>
      </c>
      <c r="B1660" s="2">
        <v>0.62569444444444444</v>
      </c>
      <c r="C1660" s="3">
        <f t="shared" si="200"/>
        <v>42336.625694444447</v>
      </c>
      <c r="D1660">
        <v>9</v>
      </c>
      <c r="E1660">
        <v>12.3</v>
      </c>
      <c r="F1660">
        <v>12</v>
      </c>
      <c r="G1660">
        <v>8.9</v>
      </c>
      <c r="H1660">
        <v>68.599999999999994</v>
      </c>
      <c r="I1660">
        <v>11.3</v>
      </c>
      <c r="J1660">
        <f t="shared" si="201"/>
        <v>0.29468</v>
      </c>
      <c r="K1660">
        <f t="shared" si="202"/>
        <v>0.63802999999999999</v>
      </c>
      <c r="L1660">
        <f t="shared" si="203"/>
        <v>4.8812324001987744</v>
      </c>
      <c r="M1660">
        <f t="shared" si="204"/>
        <v>10.748483827493262</v>
      </c>
      <c r="N1660">
        <f t="shared" si="205"/>
        <v>1.4791613333935676</v>
      </c>
      <c r="O1660">
        <f t="shared" si="206"/>
        <v>3.4672528475784721</v>
      </c>
      <c r="P1660">
        <f t="shared" si="207"/>
        <v>0.42660901826834269</v>
      </c>
    </row>
    <row r="1661" spans="1:16" x14ac:dyDescent="0.25">
      <c r="A1661" s="1">
        <v>42336</v>
      </c>
      <c r="B1661" s="2">
        <v>0.62638888888888888</v>
      </c>
      <c r="C1661" s="3">
        <f t="shared" si="200"/>
        <v>42336.626388888886</v>
      </c>
      <c r="D1661">
        <v>9</v>
      </c>
      <c r="E1661">
        <v>12.3</v>
      </c>
      <c r="F1661">
        <v>12</v>
      </c>
      <c r="G1661">
        <v>8.9</v>
      </c>
      <c r="H1661">
        <v>67.900000000000006</v>
      </c>
      <c r="I1661">
        <v>11.7</v>
      </c>
      <c r="J1661">
        <f t="shared" si="201"/>
        <v>0.29202</v>
      </c>
      <c r="K1661">
        <f t="shared" si="202"/>
        <v>0.64286999999999994</v>
      </c>
      <c r="L1661">
        <f t="shared" si="203"/>
        <v>4.8371707801888357</v>
      </c>
      <c r="M1661">
        <f t="shared" si="204"/>
        <v>10.830020215633422</v>
      </c>
      <c r="N1661">
        <f t="shared" si="205"/>
        <v>1.46580932732995</v>
      </c>
      <c r="O1661">
        <f t="shared" si="206"/>
        <v>3.493554908268846</v>
      </c>
      <c r="P1661">
        <f t="shared" si="207"/>
        <v>0.41957529388204162</v>
      </c>
    </row>
    <row r="1662" spans="1:16" x14ac:dyDescent="0.25">
      <c r="A1662" s="1">
        <v>42336</v>
      </c>
      <c r="B1662" s="2">
        <v>0.62708333333333333</v>
      </c>
      <c r="C1662" s="3">
        <f t="shared" si="200"/>
        <v>42336.627083333333</v>
      </c>
      <c r="D1662">
        <v>8.9</v>
      </c>
      <c r="E1662">
        <v>12.3</v>
      </c>
      <c r="F1662">
        <v>12</v>
      </c>
      <c r="G1662">
        <v>8.9</v>
      </c>
      <c r="H1662">
        <v>64.599999999999994</v>
      </c>
      <c r="I1662">
        <v>11.4</v>
      </c>
      <c r="J1662">
        <f t="shared" si="201"/>
        <v>0.27948000000000001</v>
      </c>
      <c r="K1662">
        <f t="shared" si="202"/>
        <v>0.63923999999999992</v>
      </c>
      <c r="L1662">
        <f t="shared" si="203"/>
        <v>4.6294517144276961</v>
      </c>
      <c r="M1662">
        <f t="shared" si="204"/>
        <v>10.768867924528299</v>
      </c>
      <c r="N1662">
        <f t="shared" si="205"/>
        <v>1.3616034454199104</v>
      </c>
      <c r="O1662">
        <f t="shared" si="206"/>
        <v>3.4738283627510649</v>
      </c>
      <c r="P1662">
        <f t="shared" si="207"/>
        <v>0.39196048371877579</v>
      </c>
    </row>
    <row r="1663" spans="1:16" x14ac:dyDescent="0.25">
      <c r="A1663" s="1">
        <v>42336</v>
      </c>
      <c r="B1663" s="2">
        <v>0.62777777777777777</v>
      </c>
      <c r="C1663" s="3">
        <f t="shared" si="200"/>
        <v>42336.62777777778</v>
      </c>
      <c r="D1663">
        <v>8.9</v>
      </c>
      <c r="E1663">
        <v>12.3</v>
      </c>
      <c r="F1663">
        <v>12</v>
      </c>
      <c r="G1663">
        <v>8.9</v>
      </c>
      <c r="H1663">
        <v>62.1</v>
      </c>
      <c r="I1663">
        <v>10.9</v>
      </c>
      <c r="J1663">
        <f t="shared" si="201"/>
        <v>0.26998</v>
      </c>
      <c r="K1663">
        <f t="shared" si="202"/>
        <v>0.63318999999999992</v>
      </c>
      <c r="L1663">
        <f t="shared" si="203"/>
        <v>4.4720887858207723</v>
      </c>
      <c r="M1663">
        <f t="shared" si="204"/>
        <v>10.666947439353098</v>
      </c>
      <c r="N1663">
        <f t="shared" si="205"/>
        <v>1.3153202311237564</v>
      </c>
      <c r="O1663">
        <f t="shared" si="206"/>
        <v>3.4409507868880964</v>
      </c>
      <c r="P1663">
        <f t="shared" si="207"/>
        <v>0.38225488028943788</v>
      </c>
    </row>
    <row r="1664" spans="1:16" x14ac:dyDescent="0.25">
      <c r="A1664" s="1">
        <v>42336</v>
      </c>
      <c r="B1664" s="2">
        <v>0.62847222222222221</v>
      </c>
      <c r="C1664" s="3">
        <f t="shared" si="200"/>
        <v>42336.628472222219</v>
      </c>
      <c r="D1664">
        <v>8.9</v>
      </c>
      <c r="E1664">
        <v>12.3</v>
      </c>
      <c r="F1664">
        <v>12</v>
      </c>
      <c r="G1664">
        <v>8.9</v>
      </c>
      <c r="H1664">
        <v>62.9</v>
      </c>
      <c r="I1664">
        <v>12.1</v>
      </c>
      <c r="J1664">
        <f t="shared" si="201"/>
        <v>0.27301999999999998</v>
      </c>
      <c r="K1664">
        <f t="shared" si="202"/>
        <v>0.64771000000000001</v>
      </c>
      <c r="L1664">
        <f t="shared" si="203"/>
        <v>4.5224449229749872</v>
      </c>
      <c r="M1664">
        <f t="shared" si="204"/>
        <v>10.911556603773585</v>
      </c>
      <c r="N1664">
        <f t="shared" si="205"/>
        <v>1.3301308596985255</v>
      </c>
      <c r="O1664">
        <f t="shared" si="206"/>
        <v>3.5198569689592212</v>
      </c>
      <c r="P1664">
        <f t="shared" si="207"/>
        <v>0.37789344039505929</v>
      </c>
    </row>
    <row r="1665" spans="1:16" x14ac:dyDescent="0.25">
      <c r="A1665" s="1">
        <v>42336</v>
      </c>
      <c r="B1665" s="2">
        <v>0.62916666666666665</v>
      </c>
      <c r="C1665" s="3">
        <f t="shared" si="200"/>
        <v>42336.629166666666</v>
      </c>
      <c r="D1665">
        <v>8.9</v>
      </c>
      <c r="E1665">
        <v>12.4</v>
      </c>
      <c r="F1665">
        <v>12</v>
      </c>
      <c r="G1665">
        <v>8.9</v>
      </c>
      <c r="H1665">
        <v>64.400000000000006</v>
      </c>
      <c r="I1665">
        <v>11.3</v>
      </c>
      <c r="J1665">
        <f t="shared" si="201"/>
        <v>0.27872000000000002</v>
      </c>
      <c r="K1665">
        <f t="shared" si="202"/>
        <v>0.63802999999999999</v>
      </c>
      <c r="L1665">
        <f t="shared" si="203"/>
        <v>4.6168626801391426</v>
      </c>
      <c r="M1665">
        <f t="shared" si="204"/>
        <v>10.748483827493262</v>
      </c>
      <c r="N1665">
        <f t="shared" si="205"/>
        <v>1.319103622896898</v>
      </c>
      <c r="O1665">
        <f t="shared" si="206"/>
        <v>3.4672528475784721</v>
      </c>
      <c r="P1665">
        <f t="shared" si="207"/>
        <v>0.38044633053460736</v>
      </c>
    </row>
    <row r="1666" spans="1:16" x14ac:dyDescent="0.25">
      <c r="A1666" s="1">
        <v>42336</v>
      </c>
      <c r="B1666" s="2">
        <v>0.62986111111111109</v>
      </c>
      <c r="C1666" s="3">
        <f t="shared" si="200"/>
        <v>42336.629861111112</v>
      </c>
      <c r="D1666">
        <v>8.9</v>
      </c>
      <c r="E1666">
        <v>12.3</v>
      </c>
      <c r="F1666">
        <v>12</v>
      </c>
      <c r="G1666">
        <v>8.9</v>
      </c>
      <c r="H1666">
        <v>67.900000000000006</v>
      </c>
      <c r="I1666">
        <v>11</v>
      </c>
      <c r="J1666">
        <f t="shared" si="201"/>
        <v>0.29202</v>
      </c>
      <c r="K1666">
        <f t="shared" si="202"/>
        <v>0.63439999999999996</v>
      </c>
      <c r="L1666">
        <f t="shared" si="203"/>
        <v>4.8371707801888357</v>
      </c>
      <c r="M1666">
        <f t="shared" si="204"/>
        <v>10.68733153638814</v>
      </c>
      <c r="N1666">
        <f t="shared" si="205"/>
        <v>1.422697288290834</v>
      </c>
      <c r="O1666">
        <f t="shared" si="206"/>
        <v>3.4475263020606906</v>
      </c>
      <c r="P1666">
        <f t="shared" si="207"/>
        <v>0.41267191709036272</v>
      </c>
    </row>
    <row r="1667" spans="1:16" x14ac:dyDescent="0.25">
      <c r="A1667" s="1">
        <v>42336</v>
      </c>
      <c r="B1667" s="2">
        <v>0.63055555555555554</v>
      </c>
      <c r="C1667" s="3">
        <f t="shared" ref="C1667:C1730" si="208">A1667+B1667</f>
        <v>42336.630555555559</v>
      </c>
      <c r="D1667">
        <v>9</v>
      </c>
      <c r="E1667">
        <v>12.3</v>
      </c>
      <c r="F1667">
        <v>12</v>
      </c>
      <c r="G1667">
        <v>8.9</v>
      </c>
      <c r="H1667">
        <v>64.099999999999994</v>
      </c>
      <c r="I1667">
        <v>10.9</v>
      </c>
      <c r="J1667">
        <f t="shared" ref="J1667:J1730" si="209">ampl2(H1667)</f>
        <v>0.27757999999999999</v>
      </c>
      <c r="K1667">
        <f t="shared" ref="K1667:K1730" si="210">ampl1(I1667)</f>
        <v>0.63318999999999992</v>
      </c>
      <c r="L1667">
        <f t="shared" ref="L1667:L1730" si="211">1000*J1667/60.37</f>
        <v>4.597979128706311</v>
      </c>
      <c r="M1667">
        <f t="shared" ref="M1667:M1730" si="212">1000*K1667/59.36</f>
        <v>10.666947439353098</v>
      </c>
      <c r="N1667">
        <f t="shared" ref="N1667:N1730" si="213">L1667/(E1667-D1667)</f>
        <v>1.3933270086988818</v>
      </c>
      <c r="O1667">
        <f t="shared" ref="O1667:O1730" si="214">M1667/(F1667-G1667)</f>
        <v>3.4409507868880964</v>
      </c>
      <c r="P1667">
        <f t="shared" ref="P1667:P1730" si="215">N1667/O1667</f>
        <v>0.40492500328927095</v>
      </c>
    </row>
    <row r="1668" spans="1:16" x14ac:dyDescent="0.25">
      <c r="A1668" s="1">
        <v>42336</v>
      </c>
      <c r="B1668" s="2">
        <v>0.63124999999999998</v>
      </c>
      <c r="C1668" s="3">
        <f t="shared" si="208"/>
        <v>42336.631249999999</v>
      </c>
      <c r="D1668">
        <v>9</v>
      </c>
      <c r="E1668">
        <v>12.3</v>
      </c>
      <c r="F1668">
        <v>11.9</v>
      </c>
      <c r="G1668">
        <v>8.9</v>
      </c>
      <c r="H1668">
        <v>64.099999999999994</v>
      </c>
      <c r="I1668">
        <v>9.9</v>
      </c>
      <c r="J1668">
        <f t="shared" si="209"/>
        <v>0.27757999999999999</v>
      </c>
      <c r="K1668">
        <f t="shared" si="210"/>
        <v>0.62108999999999992</v>
      </c>
      <c r="L1668">
        <f t="shared" si="211"/>
        <v>4.597979128706311</v>
      </c>
      <c r="M1668">
        <f t="shared" si="212"/>
        <v>10.463106469002694</v>
      </c>
      <c r="N1668">
        <f t="shared" si="213"/>
        <v>1.3933270086988818</v>
      </c>
      <c r="O1668">
        <f t="shared" si="214"/>
        <v>3.4877021563342314</v>
      </c>
      <c r="P1668">
        <f t="shared" si="215"/>
        <v>0.39949713199229886</v>
      </c>
    </row>
    <row r="1669" spans="1:16" x14ac:dyDescent="0.25">
      <c r="A1669" s="1">
        <v>42336</v>
      </c>
      <c r="B1669" s="2">
        <v>0.63194444444444442</v>
      </c>
      <c r="C1669" s="3">
        <f t="shared" si="208"/>
        <v>42336.631944444445</v>
      </c>
      <c r="D1669">
        <v>9</v>
      </c>
      <c r="E1669">
        <v>12.3</v>
      </c>
      <c r="F1669">
        <v>12</v>
      </c>
      <c r="G1669">
        <v>8.9</v>
      </c>
      <c r="H1669">
        <v>65.3</v>
      </c>
      <c r="I1669">
        <v>11.7</v>
      </c>
      <c r="J1669">
        <f t="shared" si="209"/>
        <v>0.28214</v>
      </c>
      <c r="K1669">
        <f t="shared" si="210"/>
        <v>0.64286999999999994</v>
      </c>
      <c r="L1669">
        <f t="shared" si="211"/>
        <v>4.6735133344376347</v>
      </c>
      <c r="M1669">
        <f t="shared" si="212"/>
        <v>10.830020215633422</v>
      </c>
      <c r="N1669">
        <f t="shared" si="213"/>
        <v>1.416216161950798</v>
      </c>
      <c r="O1669">
        <f t="shared" si="214"/>
        <v>3.493554908268846</v>
      </c>
      <c r="P1669">
        <f t="shared" si="215"/>
        <v>0.40537967747373194</v>
      </c>
    </row>
    <row r="1670" spans="1:16" x14ac:dyDescent="0.25">
      <c r="A1670" s="1">
        <v>42336</v>
      </c>
      <c r="B1670" s="2">
        <v>0.63263888888888886</v>
      </c>
      <c r="C1670" s="3">
        <f t="shared" si="208"/>
        <v>42336.632638888892</v>
      </c>
      <c r="D1670">
        <v>9</v>
      </c>
      <c r="E1670">
        <v>12.3</v>
      </c>
      <c r="F1670">
        <v>12</v>
      </c>
      <c r="G1670">
        <v>8.9</v>
      </c>
      <c r="H1670">
        <v>67.400000000000006</v>
      </c>
      <c r="I1670">
        <v>11.2</v>
      </c>
      <c r="J1670">
        <f t="shared" si="209"/>
        <v>0.29012000000000004</v>
      </c>
      <c r="K1670">
        <f t="shared" si="210"/>
        <v>0.63681999999999994</v>
      </c>
      <c r="L1670">
        <f t="shared" si="211"/>
        <v>4.8056981944674515</v>
      </c>
      <c r="M1670">
        <f t="shared" si="212"/>
        <v>10.72809973045822</v>
      </c>
      <c r="N1670">
        <f t="shared" si="213"/>
        <v>1.4562721801416516</v>
      </c>
      <c r="O1670">
        <f t="shared" si="214"/>
        <v>3.4606773324058779</v>
      </c>
      <c r="P1670">
        <f t="shared" si="215"/>
        <v>0.42080553610273885</v>
      </c>
    </row>
    <row r="1671" spans="1:16" x14ac:dyDescent="0.25">
      <c r="A1671" s="1">
        <v>42336</v>
      </c>
      <c r="B1671" s="2">
        <v>0.6333333333333333</v>
      </c>
      <c r="C1671" s="3">
        <f t="shared" si="208"/>
        <v>42336.633333333331</v>
      </c>
      <c r="D1671">
        <v>8.9</v>
      </c>
      <c r="E1671">
        <v>12.3</v>
      </c>
      <c r="F1671">
        <v>12</v>
      </c>
      <c r="G1671">
        <v>9</v>
      </c>
      <c r="H1671">
        <v>68.5</v>
      </c>
      <c r="I1671">
        <v>11.3</v>
      </c>
      <c r="J1671">
        <f t="shared" si="209"/>
        <v>0.29430000000000001</v>
      </c>
      <c r="K1671">
        <f t="shared" si="210"/>
        <v>0.63802999999999999</v>
      </c>
      <c r="L1671">
        <f t="shared" si="211"/>
        <v>4.874937883054498</v>
      </c>
      <c r="M1671">
        <f t="shared" si="212"/>
        <v>10.748483827493262</v>
      </c>
      <c r="N1671">
        <f t="shared" si="213"/>
        <v>1.4338052597219111</v>
      </c>
      <c r="O1671">
        <f t="shared" si="214"/>
        <v>3.582827942497754</v>
      </c>
      <c r="P1671">
        <f t="shared" si="215"/>
        <v>0.40018814264419839</v>
      </c>
    </row>
    <row r="1672" spans="1:16" x14ac:dyDescent="0.25">
      <c r="A1672" s="1">
        <v>42336</v>
      </c>
      <c r="B1672" s="2">
        <v>0.63402777777777775</v>
      </c>
      <c r="C1672" s="3">
        <f t="shared" si="208"/>
        <v>42336.634027777778</v>
      </c>
      <c r="D1672">
        <v>9</v>
      </c>
      <c r="E1672">
        <v>12.3</v>
      </c>
      <c r="F1672">
        <v>12</v>
      </c>
      <c r="G1672">
        <v>9</v>
      </c>
      <c r="H1672">
        <v>67.599999999999994</v>
      </c>
      <c r="I1672">
        <v>11.7</v>
      </c>
      <c r="J1672">
        <f t="shared" si="209"/>
        <v>0.29087999999999997</v>
      </c>
      <c r="K1672">
        <f t="shared" si="210"/>
        <v>0.64286999999999994</v>
      </c>
      <c r="L1672">
        <f t="shared" si="211"/>
        <v>4.818287228756005</v>
      </c>
      <c r="M1672">
        <f t="shared" si="212"/>
        <v>10.830020215633422</v>
      </c>
      <c r="N1672">
        <f t="shared" si="213"/>
        <v>1.4600870390169709</v>
      </c>
      <c r="O1672">
        <f t="shared" si="214"/>
        <v>3.6100067385444738</v>
      </c>
      <c r="P1672">
        <f t="shared" si="215"/>
        <v>0.40445548852511737</v>
      </c>
    </row>
    <row r="1673" spans="1:16" x14ac:dyDescent="0.25">
      <c r="A1673" s="1">
        <v>42336</v>
      </c>
      <c r="B1673" s="2">
        <v>0.63472222222222219</v>
      </c>
      <c r="C1673" s="3">
        <f t="shared" si="208"/>
        <v>42336.634722222225</v>
      </c>
      <c r="D1673">
        <v>9.1</v>
      </c>
      <c r="E1673">
        <v>12.4</v>
      </c>
      <c r="F1673">
        <v>12</v>
      </c>
      <c r="G1673">
        <v>9</v>
      </c>
      <c r="H1673">
        <v>69</v>
      </c>
      <c r="I1673">
        <v>12.3</v>
      </c>
      <c r="J1673">
        <f t="shared" si="209"/>
        <v>0.29620000000000002</v>
      </c>
      <c r="K1673">
        <f t="shared" si="210"/>
        <v>0.65012999999999999</v>
      </c>
      <c r="L1673">
        <f t="shared" si="211"/>
        <v>4.9064104687758832</v>
      </c>
      <c r="M1673">
        <f t="shared" si="212"/>
        <v>10.952324797843666</v>
      </c>
      <c r="N1673">
        <f t="shared" si="213"/>
        <v>1.4867910511442066</v>
      </c>
      <c r="O1673">
        <f t="shared" si="214"/>
        <v>3.6507749326145551</v>
      </c>
      <c r="P1673">
        <f t="shared" si="215"/>
        <v>0.40725354988657703</v>
      </c>
    </row>
    <row r="1674" spans="1:16" x14ac:dyDescent="0.25">
      <c r="A1674" s="1">
        <v>42336</v>
      </c>
      <c r="B1674" s="2">
        <v>0.63541666666666663</v>
      </c>
      <c r="C1674" s="3">
        <f t="shared" si="208"/>
        <v>42336.635416666664</v>
      </c>
      <c r="D1674">
        <v>9.1</v>
      </c>
      <c r="E1674">
        <v>12.4</v>
      </c>
      <c r="F1674">
        <v>12</v>
      </c>
      <c r="G1674">
        <v>9.1999999999999993</v>
      </c>
      <c r="H1674">
        <v>67.2</v>
      </c>
      <c r="I1674">
        <v>12.2</v>
      </c>
      <c r="J1674">
        <f t="shared" si="209"/>
        <v>0.28936000000000001</v>
      </c>
      <c r="K1674">
        <f t="shared" si="210"/>
        <v>0.64891999999999994</v>
      </c>
      <c r="L1674">
        <f t="shared" si="211"/>
        <v>4.7931091601788971</v>
      </c>
      <c r="M1674">
        <f t="shared" si="212"/>
        <v>10.931940700808624</v>
      </c>
      <c r="N1674">
        <f t="shared" si="213"/>
        <v>1.4524573212663321</v>
      </c>
      <c r="O1674">
        <f t="shared" si="214"/>
        <v>3.9042645360030792</v>
      </c>
      <c r="P1674">
        <f t="shared" si="215"/>
        <v>0.37201816318349656</v>
      </c>
    </row>
    <row r="1675" spans="1:16" x14ac:dyDescent="0.25">
      <c r="A1675" s="1">
        <v>42336</v>
      </c>
      <c r="B1675" s="2">
        <v>0.63611111111111118</v>
      </c>
      <c r="C1675" s="3">
        <f t="shared" si="208"/>
        <v>42336.636111111111</v>
      </c>
      <c r="D1675">
        <v>9.1</v>
      </c>
      <c r="E1675">
        <v>12.3</v>
      </c>
      <c r="F1675">
        <v>12</v>
      </c>
      <c r="G1675">
        <v>9</v>
      </c>
      <c r="H1675">
        <v>65.400000000000006</v>
      </c>
      <c r="I1675">
        <v>11.6</v>
      </c>
      <c r="J1675">
        <f t="shared" si="209"/>
        <v>0.28252000000000005</v>
      </c>
      <c r="K1675">
        <f t="shared" si="210"/>
        <v>0.64166000000000001</v>
      </c>
      <c r="L1675">
        <f t="shared" si="211"/>
        <v>4.6798078515819128</v>
      </c>
      <c r="M1675">
        <f t="shared" si="212"/>
        <v>10.809636118598382</v>
      </c>
      <c r="N1675">
        <f t="shared" si="213"/>
        <v>1.4624399536193473</v>
      </c>
      <c r="O1675">
        <f t="shared" si="214"/>
        <v>3.603212039532794</v>
      </c>
      <c r="P1675">
        <f t="shared" si="215"/>
        <v>0.40587118869889566</v>
      </c>
    </row>
    <row r="1676" spans="1:16" x14ac:dyDescent="0.25">
      <c r="A1676" s="1">
        <v>42336</v>
      </c>
      <c r="B1676" s="2">
        <v>0.63680555555555551</v>
      </c>
      <c r="C1676" s="3">
        <f t="shared" si="208"/>
        <v>42336.636805555558</v>
      </c>
      <c r="D1676">
        <v>9</v>
      </c>
      <c r="E1676">
        <v>12.3</v>
      </c>
      <c r="F1676">
        <v>12</v>
      </c>
      <c r="G1676">
        <v>8.9</v>
      </c>
      <c r="H1676">
        <v>67.400000000000006</v>
      </c>
      <c r="I1676">
        <v>12.6</v>
      </c>
      <c r="J1676">
        <f t="shared" si="209"/>
        <v>0.29012000000000004</v>
      </c>
      <c r="K1676">
        <f t="shared" si="210"/>
        <v>0.65376000000000001</v>
      </c>
      <c r="L1676">
        <f t="shared" si="211"/>
        <v>4.8056981944674515</v>
      </c>
      <c r="M1676">
        <f t="shared" si="212"/>
        <v>11.013477088948788</v>
      </c>
      <c r="N1676">
        <f t="shared" si="213"/>
        <v>1.4562721801416516</v>
      </c>
      <c r="O1676">
        <f t="shared" si="214"/>
        <v>3.5527345448221901</v>
      </c>
      <c r="P1676">
        <f t="shared" si="215"/>
        <v>0.40990177052885785</v>
      </c>
    </row>
    <row r="1677" spans="1:16" x14ac:dyDescent="0.25">
      <c r="A1677" s="1">
        <v>42336</v>
      </c>
      <c r="B1677" s="2">
        <v>0.63750000000000007</v>
      </c>
      <c r="C1677" s="3">
        <f t="shared" si="208"/>
        <v>42336.637499999997</v>
      </c>
      <c r="D1677">
        <v>9</v>
      </c>
      <c r="E1677">
        <v>12.4</v>
      </c>
      <c r="F1677">
        <v>12</v>
      </c>
      <c r="G1677">
        <v>9</v>
      </c>
      <c r="H1677">
        <v>63.9</v>
      </c>
      <c r="I1677">
        <v>12.8</v>
      </c>
      <c r="J1677">
        <f t="shared" si="209"/>
        <v>0.27682000000000001</v>
      </c>
      <c r="K1677">
        <f t="shared" si="210"/>
        <v>0.65617999999999999</v>
      </c>
      <c r="L1677">
        <f t="shared" si="211"/>
        <v>4.5853900944177575</v>
      </c>
      <c r="M1677">
        <f t="shared" si="212"/>
        <v>11.054245283018867</v>
      </c>
      <c r="N1677">
        <f t="shared" si="213"/>
        <v>1.3486441454169873</v>
      </c>
      <c r="O1677">
        <f t="shared" si="214"/>
        <v>3.6847484276729556</v>
      </c>
      <c r="P1677">
        <f t="shared" si="215"/>
        <v>0.36600711605940006</v>
      </c>
    </row>
    <row r="1678" spans="1:16" x14ac:dyDescent="0.25">
      <c r="A1678" s="1">
        <v>42336</v>
      </c>
      <c r="B1678" s="2">
        <v>0.6381944444444444</v>
      </c>
      <c r="C1678" s="3">
        <f t="shared" si="208"/>
        <v>42336.638194444444</v>
      </c>
      <c r="D1678">
        <v>9</v>
      </c>
      <c r="E1678">
        <v>12.3</v>
      </c>
      <c r="F1678">
        <v>12</v>
      </c>
      <c r="G1678">
        <v>9</v>
      </c>
      <c r="H1678">
        <v>66.900000000000006</v>
      </c>
      <c r="I1678">
        <v>11.4</v>
      </c>
      <c r="J1678">
        <f t="shared" si="209"/>
        <v>0.28822000000000003</v>
      </c>
      <c r="K1678">
        <f t="shared" si="210"/>
        <v>0.63923999999999992</v>
      </c>
      <c r="L1678">
        <f t="shared" si="211"/>
        <v>4.7742256087460664</v>
      </c>
      <c r="M1678">
        <f t="shared" si="212"/>
        <v>10.768867924528299</v>
      </c>
      <c r="N1678">
        <f t="shared" si="213"/>
        <v>1.446735032953353</v>
      </c>
      <c r="O1678">
        <f t="shared" si="214"/>
        <v>3.589622641509433</v>
      </c>
      <c r="P1678">
        <f t="shared" si="215"/>
        <v>0.40303262416046115</v>
      </c>
    </row>
    <row r="1679" spans="1:16" x14ac:dyDescent="0.25">
      <c r="A1679" s="1">
        <v>42336</v>
      </c>
      <c r="B1679" s="2">
        <v>0.63888888888888895</v>
      </c>
      <c r="C1679" s="3">
        <f t="shared" si="208"/>
        <v>42336.638888888891</v>
      </c>
      <c r="D1679">
        <v>9.1</v>
      </c>
      <c r="E1679">
        <v>12.4</v>
      </c>
      <c r="F1679">
        <v>12</v>
      </c>
      <c r="G1679">
        <v>9</v>
      </c>
      <c r="H1679">
        <v>69.400000000000006</v>
      </c>
      <c r="I1679">
        <v>12.2</v>
      </c>
      <c r="J1679">
        <f t="shared" si="209"/>
        <v>0.29772000000000004</v>
      </c>
      <c r="K1679">
        <f t="shared" si="210"/>
        <v>0.64891999999999994</v>
      </c>
      <c r="L1679">
        <f t="shared" si="211"/>
        <v>4.9315885373529902</v>
      </c>
      <c r="M1679">
        <f t="shared" si="212"/>
        <v>10.931940700808624</v>
      </c>
      <c r="N1679">
        <f t="shared" si="213"/>
        <v>1.4944207688948452</v>
      </c>
      <c r="O1679">
        <f t="shared" si="214"/>
        <v>3.6439802336028748</v>
      </c>
      <c r="P1679">
        <f t="shared" si="215"/>
        <v>0.41010671658262043</v>
      </c>
    </row>
    <row r="1680" spans="1:16" x14ac:dyDescent="0.25">
      <c r="A1680" s="1">
        <v>42336</v>
      </c>
      <c r="B1680" s="2">
        <v>0.63958333333333328</v>
      </c>
      <c r="C1680" s="3">
        <f t="shared" si="208"/>
        <v>42336.63958333333</v>
      </c>
      <c r="D1680">
        <v>9.1</v>
      </c>
      <c r="E1680">
        <v>12.3</v>
      </c>
      <c r="F1680">
        <v>12</v>
      </c>
      <c r="G1680">
        <v>9</v>
      </c>
      <c r="H1680">
        <v>72.3</v>
      </c>
      <c r="I1680">
        <v>10.9</v>
      </c>
      <c r="J1680">
        <f t="shared" si="209"/>
        <v>0.30874000000000001</v>
      </c>
      <c r="K1680">
        <f t="shared" si="210"/>
        <v>0.63318999999999992</v>
      </c>
      <c r="L1680">
        <f t="shared" si="211"/>
        <v>5.1141295345370219</v>
      </c>
      <c r="M1680">
        <f t="shared" si="212"/>
        <v>10.666947439353098</v>
      </c>
      <c r="N1680">
        <f t="shared" si="213"/>
        <v>1.5981654795428188</v>
      </c>
      <c r="O1680">
        <f t="shared" si="214"/>
        <v>3.5556491464510329</v>
      </c>
      <c r="P1680">
        <f t="shared" si="215"/>
        <v>0.44947220991643139</v>
      </c>
    </row>
    <row r="1681" spans="1:16" x14ac:dyDescent="0.25">
      <c r="A1681" s="1">
        <v>42336</v>
      </c>
      <c r="B1681" s="2">
        <v>0.64027777777777783</v>
      </c>
      <c r="C1681" s="3">
        <f t="shared" si="208"/>
        <v>42336.640277777777</v>
      </c>
      <c r="D1681">
        <v>9.1</v>
      </c>
      <c r="E1681">
        <v>12.4</v>
      </c>
      <c r="F1681">
        <v>12</v>
      </c>
      <c r="G1681">
        <v>9.1</v>
      </c>
      <c r="H1681">
        <v>67</v>
      </c>
      <c r="I1681">
        <v>12.5</v>
      </c>
      <c r="J1681">
        <f t="shared" si="209"/>
        <v>0.28860000000000002</v>
      </c>
      <c r="K1681">
        <f t="shared" si="210"/>
        <v>0.65254999999999996</v>
      </c>
      <c r="L1681">
        <f t="shared" si="211"/>
        <v>4.7805201258903436</v>
      </c>
      <c r="M1681">
        <f t="shared" si="212"/>
        <v>10.993092991913747</v>
      </c>
      <c r="N1681">
        <f t="shared" si="213"/>
        <v>1.4486424623910128</v>
      </c>
      <c r="O1681">
        <f t="shared" si="214"/>
        <v>3.7907217213495672</v>
      </c>
      <c r="P1681">
        <f t="shared" si="215"/>
        <v>0.38215478974153483</v>
      </c>
    </row>
    <row r="1682" spans="1:16" x14ac:dyDescent="0.25">
      <c r="A1682" s="1">
        <v>42336</v>
      </c>
      <c r="B1682" s="2">
        <v>0.64097222222222217</v>
      </c>
      <c r="C1682" s="3">
        <f t="shared" si="208"/>
        <v>42336.640972222223</v>
      </c>
      <c r="D1682">
        <v>9.1</v>
      </c>
      <c r="E1682">
        <v>12.4</v>
      </c>
      <c r="F1682">
        <v>12</v>
      </c>
      <c r="G1682">
        <v>9.1</v>
      </c>
      <c r="H1682">
        <v>62.7</v>
      </c>
      <c r="I1682">
        <v>11.2</v>
      </c>
      <c r="J1682">
        <f t="shared" si="209"/>
        <v>0.27226</v>
      </c>
      <c r="K1682">
        <f t="shared" si="210"/>
        <v>0.63681999999999994</v>
      </c>
      <c r="L1682">
        <f t="shared" si="211"/>
        <v>4.5098558886864337</v>
      </c>
      <c r="M1682">
        <f t="shared" si="212"/>
        <v>10.72809973045822</v>
      </c>
      <c r="N1682">
        <f t="shared" si="213"/>
        <v>1.3666229965716463</v>
      </c>
      <c r="O1682">
        <f t="shared" si="214"/>
        <v>3.6993447346407651</v>
      </c>
      <c r="P1682">
        <f t="shared" si="215"/>
        <v>0.3694229909893369</v>
      </c>
    </row>
    <row r="1683" spans="1:16" x14ac:dyDescent="0.25">
      <c r="A1683" s="1">
        <v>42336</v>
      </c>
      <c r="B1683" s="2">
        <v>0.64166666666666672</v>
      </c>
      <c r="C1683" s="3">
        <f t="shared" si="208"/>
        <v>42336.64166666667</v>
      </c>
      <c r="D1683">
        <v>9.1</v>
      </c>
      <c r="E1683">
        <v>12.3</v>
      </c>
      <c r="F1683">
        <v>12</v>
      </c>
      <c r="G1683">
        <v>9.1</v>
      </c>
      <c r="H1683">
        <v>69.2</v>
      </c>
      <c r="I1683">
        <v>11</v>
      </c>
      <c r="J1683">
        <f t="shared" si="209"/>
        <v>0.29696</v>
      </c>
      <c r="K1683">
        <f t="shared" si="210"/>
        <v>0.63439999999999996</v>
      </c>
      <c r="L1683">
        <f t="shared" si="211"/>
        <v>4.9189995030644358</v>
      </c>
      <c r="M1683">
        <f t="shared" si="212"/>
        <v>10.68733153638814</v>
      </c>
      <c r="N1683">
        <f t="shared" si="213"/>
        <v>1.5371873447076356</v>
      </c>
      <c r="O1683">
        <f t="shared" si="214"/>
        <v>3.6852867366855651</v>
      </c>
      <c r="P1683">
        <f t="shared" si="215"/>
        <v>0.41711471984134812</v>
      </c>
    </row>
    <row r="1684" spans="1:16" x14ac:dyDescent="0.25">
      <c r="A1684" s="1">
        <v>42336</v>
      </c>
      <c r="B1684" s="2">
        <v>0.64236111111111105</v>
      </c>
      <c r="C1684" s="3">
        <f t="shared" si="208"/>
        <v>42336.642361111109</v>
      </c>
      <c r="D1684">
        <v>9.1</v>
      </c>
      <c r="E1684">
        <v>12.3</v>
      </c>
      <c r="F1684">
        <v>12</v>
      </c>
      <c r="G1684">
        <v>8.9</v>
      </c>
      <c r="H1684">
        <v>67.400000000000006</v>
      </c>
      <c r="I1684">
        <v>11.3</v>
      </c>
      <c r="J1684">
        <f t="shared" si="209"/>
        <v>0.29012000000000004</v>
      </c>
      <c r="K1684">
        <f t="shared" si="210"/>
        <v>0.63802999999999999</v>
      </c>
      <c r="L1684">
        <f t="shared" si="211"/>
        <v>4.8056981944674515</v>
      </c>
      <c r="M1684">
        <f t="shared" si="212"/>
        <v>10.748483827493262</v>
      </c>
      <c r="N1684">
        <f t="shared" si="213"/>
        <v>1.501780685771078</v>
      </c>
      <c r="O1684">
        <f t="shared" si="214"/>
        <v>3.4672528475784721</v>
      </c>
      <c r="P1684">
        <f t="shared" si="215"/>
        <v>0.4331327283557993</v>
      </c>
    </row>
    <row r="1685" spans="1:16" x14ac:dyDescent="0.25">
      <c r="A1685" s="1">
        <v>42336</v>
      </c>
      <c r="B1685" s="2">
        <v>0.6430555555555556</v>
      </c>
      <c r="C1685" s="3">
        <f t="shared" si="208"/>
        <v>42336.643055555556</v>
      </c>
      <c r="D1685">
        <v>9.1</v>
      </c>
      <c r="E1685">
        <v>12.3</v>
      </c>
      <c r="F1685">
        <v>12</v>
      </c>
      <c r="G1685">
        <v>9.1</v>
      </c>
      <c r="H1685">
        <v>67.7</v>
      </c>
      <c r="I1685">
        <v>11.8</v>
      </c>
      <c r="J1685">
        <f t="shared" si="209"/>
        <v>0.29126000000000002</v>
      </c>
      <c r="K1685">
        <f t="shared" si="210"/>
        <v>0.64407999999999999</v>
      </c>
      <c r="L1685">
        <f t="shared" si="211"/>
        <v>4.8245817459002813</v>
      </c>
      <c r="M1685">
        <f t="shared" si="212"/>
        <v>10.850404312668465</v>
      </c>
      <c r="N1685">
        <f t="shared" si="213"/>
        <v>1.5076817955938373</v>
      </c>
      <c r="O1685">
        <f t="shared" si="214"/>
        <v>3.7415187285063665</v>
      </c>
      <c r="P1685">
        <f t="shared" si="215"/>
        <v>0.40295984197724749</v>
      </c>
    </row>
    <row r="1686" spans="1:16" x14ac:dyDescent="0.25">
      <c r="A1686" s="1">
        <v>42336</v>
      </c>
      <c r="B1686" s="2">
        <v>0.64374999999999993</v>
      </c>
      <c r="C1686" s="3">
        <f t="shared" si="208"/>
        <v>42336.643750000003</v>
      </c>
      <c r="D1686">
        <v>9.1</v>
      </c>
      <c r="E1686">
        <v>12.4</v>
      </c>
      <c r="F1686">
        <v>12</v>
      </c>
      <c r="G1686">
        <v>9.1999999999999993</v>
      </c>
      <c r="H1686">
        <v>67.400000000000006</v>
      </c>
      <c r="I1686">
        <v>11.9</v>
      </c>
      <c r="J1686">
        <f t="shared" si="209"/>
        <v>0.29012000000000004</v>
      </c>
      <c r="K1686">
        <f t="shared" si="210"/>
        <v>0.64528999999999992</v>
      </c>
      <c r="L1686">
        <f t="shared" si="211"/>
        <v>4.8056981944674515</v>
      </c>
      <c r="M1686">
        <f t="shared" si="212"/>
        <v>10.870788409703504</v>
      </c>
      <c r="N1686">
        <f t="shared" si="213"/>
        <v>1.4562721801416516</v>
      </c>
      <c r="O1686">
        <f t="shared" si="214"/>
        <v>3.8824244320369647</v>
      </c>
      <c r="P1686">
        <f t="shared" si="215"/>
        <v>0.37509350294748672</v>
      </c>
    </row>
    <row r="1687" spans="1:16" x14ac:dyDescent="0.25">
      <c r="A1687" s="1">
        <v>42336</v>
      </c>
      <c r="B1687" s="2">
        <v>0.64444444444444449</v>
      </c>
      <c r="C1687" s="3">
        <f t="shared" si="208"/>
        <v>42336.644444444442</v>
      </c>
      <c r="D1687">
        <v>9.1</v>
      </c>
      <c r="E1687">
        <v>12.3</v>
      </c>
      <c r="F1687">
        <v>12</v>
      </c>
      <c r="G1687">
        <v>9.1999999999999993</v>
      </c>
      <c r="H1687">
        <v>67.599999999999994</v>
      </c>
      <c r="I1687">
        <v>10</v>
      </c>
      <c r="J1687">
        <f t="shared" si="209"/>
        <v>0.29087999999999997</v>
      </c>
      <c r="K1687">
        <f t="shared" si="210"/>
        <v>0.62229999999999996</v>
      </c>
      <c r="L1687">
        <f t="shared" si="211"/>
        <v>4.818287228756005</v>
      </c>
      <c r="M1687">
        <f t="shared" si="212"/>
        <v>10.483490566037736</v>
      </c>
      <c r="N1687">
        <f t="shared" si="213"/>
        <v>1.505714758986251</v>
      </c>
      <c r="O1687">
        <f t="shared" si="214"/>
        <v>3.7441037735849045</v>
      </c>
      <c r="P1687">
        <f t="shared" si="215"/>
        <v>0.40215625688829643</v>
      </c>
    </row>
    <row r="1688" spans="1:16" x14ac:dyDescent="0.25">
      <c r="A1688" s="1">
        <v>42336</v>
      </c>
      <c r="B1688" s="2">
        <v>0.64513888888888882</v>
      </c>
      <c r="C1688" s="3">
        <f t="shared" si="208"/>
        <v>42336.645138888889</v>
      </c>
      <c r="D1688">
        <v>9.1</v>
      </c>
      <c r="E1688">
        <v>12.3</v>
      </c>
      <c r="F1688">
        <v>12</v>
      </c>
      <c r="G1688">
        <v>9.1999999999999993</v>
      </c>
      <c r="H1688">
        <v>66.400000000000006</v>
      </c>
      <c r="I1688">
        <v>10.199999999999999</v>
      </c>
      <c r="J1688">
        <f t="shared" si="209"/>
        <v>0.28632000000000002</v>
      </c>
      <c r="K1688">
        <f t="shared" si="210"/>
        <v>0.62471999999999994</v>
      </c>
      <c r="L1688">
        <f t="shared" si="211"/>
        <v>4.7427530230246813</v>
      </c>
      <c r="M1688">
        <f t="shared" si="212"/>
        <v>10.524258760107815</v>
      </c>
      <c r="N1688">
        <f t="shared" si="213"/>
        <v>1.4821103196952123</v>
      </c>
      <c r="O1688">
        <f t="shared" si="214"/>
        <v>3.7586638428956469</v>
      </c>
      <c r="P1688">
        <f t="shared" si="215"/>
        <v>0.39431840186948069</v>
      </c>
    </row>
    <row r="1689" spans="1:16" x14ac:dyDescent="0.25">
      <c r="A1689" s="1">
        <v>42336</v>
      </c>
      <c r="B1689" s="2">
        <v>0.64583333333333337</v>
      </c>
      <c r="C1689" s="3">
        <f t="shared" si="208"/>
        <v>42336.645833333336</v>
      </c>
      <c r="D1689">
        <v>9.1</v>
      </c>
      <c r="E1689">
        <v>12.3</v>
      </c>
      <c r="F1689">
        <v>12</v>
      </c>
      <c r="G1689">
        <v>9.1</v>
      </c>
      <c r="H1689">
        <v>69.099999999999994</v>
      </c>
      <c r="I1689">
        <v>12.2</v>
      </c>
      <c r="J1689">
        <f t="shared" si="209"/>
        <v>0.29657999999999995</v>
      </c>
      <c r="K1689">
        <f t="shared" si="210"/>
        <v>0.64891999999999994</v>
      </c>
      <c r="L1689">
        <f t="shared" si="211"/>
        <v>4.9127049859201577</v>
      </c>
      <c r="M1689">
        <f t="shared" si="212"/>
        <v>10.931940700808624</v>
      </c>
      <c r="N1689">
        <f t="shared" si="213"/>
        <v>1.5352203081000488</v>
      </c>
      <c r="O1689">
        <f t="shared" si="214"/>
        <v>3.7696347244167665</v>
      </c>
      <c r="P1689">
        <f t="shared" si="215"/>
        <v>0.40725970029830311</v>
      </c>
    </row>
    <row r="1690" spans="1:16" x14ac:dyDescent="0.25">
      <c r="A1690" s="1">
        <v>42336</v>
      </c>
      <c r="B1690" s="2">
        <v>0.64652777777777781</v>
      </c>
      <c r="C1690" s="3">
        <f t="shared" si="208"/>
        <v>42336.646527777775</v>
      </c>
      <c r="D1690">
        <v>9.1</v>
      </c>
      <c r="E1690">
        <v>12.3</v>
      </c>
      <c r="F1690">
        <v>12</v>
      </c>
      <c r="G1690">
        <v>9.1</v>
      </c>
      <c r="H1690">
        <v>71.7</v>
      </c>
      <c r="I1690">
        <v>12.5</v>
      </c>
      <c r="J1690">
        <f t="shared" si="209"/>
        <v>0.30646000000000001</v>
      </c>
      <c r="K1690">
        <f t="shared" si="210"/>
        <v>0.65254999999999996</v>
      </c>
      <c r="L1690">
        <f t="shared" si="211"/>
        <v>5.0763624316713605</v>
      </c>
      <c r="M1690">
        <f t="shared" si="212"/>
        <v>10.993092991913747</v>
      </c>
      <c r="N1690">
        <f t="shared" si="213"/>
        <v>1.5863632598972996</v>
      </c>
      <c r="O1690">
        <f t="shared" si="214"/>
        <v>3.7907217213495672</v>
      </c>
      <c r="P1690">
        <f t="shared" si="215"/>
        <v>0.41848581259943424</v>
      </c>
    </row>
    <row r="1691" spans="1:16" x14ac:dyDescent="0.25">
      <c r="A1691" s="1">
        <v>42336</v>
      </c>
      <c r="B1691" s="2">
        <v>0.64722222222222225</v>
      </c>
      <c r="C1691" s="3">
        <f t="shared" si="208"/>
        <v>42336.647222222222</v>
      </c>
      <c r="D1691">
        <v>9.1</v>
      </c>
      <c r="E1691">
        <v>12.3</v>
      </c>
      <c r="F1691">
        <v>12</v>
      </c>
      <c r="G1691">
        <v>9</v>
      </c>
      <c r="H1691">
        <v>69.400000000000006</v>
      </c>
      <c r="I1691">
        <v>11.8</v>
      </c>
      <c r="J1691">
        <f t="shared" si="209"/>
        <v>0.29772000000000004</v>
      </c>
      <c r="K1691">
        <f t="shared" si="210"/>
        <v>0.64407999999999999</v>
      </c>
      <c r="L1691">
        <f t="shared" si="211"/>
        <v>4.9315885373529902</v>
      </c>
      <c r="M1691">
        <f t="shared" si="212"/>
        <v>10.850404312668465</v>
      </c>
      <c r="N1691">
        <f t="shared" si="213"/>
        <v>1.541121417922809</v>
      </c>
      <c r="O1691">
        <f t="shared" si="214"/>
        <v>3.616801437556155</v>
      </c>
      <c r="P1691">
        <f t="shared" si="215"/>
        <v>0.42610064293828992</v>
      </c>
    </row>
    <row r="1692" spans="1:16" x14ac:dyDescent="0.25">
      <c r="A1692" s="1">
        <v>42336</v>
      </c>
      <c r="B1692" s="2">
        <v>0.6479166666666667</v>
      </c>
      <c r="C1692" s="3">
        <f t="shared" si="208"/>
        <v>42336.647916666669</v>
      </c>
      <c r="D1692">
        <v>9.1</v>
      </c>
      <c r="E1692">
        <v>12.3</v>
      </c>
      <c r="F1692">
        <v>12</v>
      </c>
      <c r="G1692">
        <v>9</v>
      </c>
      <c r="H1692">
        <v>71</v>
      </c>
      <c r="I1692">
        <v>12.2</v>
      </c>
      <c r="J1692">
        <f t="shared" si="209"/>
        <v>0.30380000000000001</v>
      </c>
      <c r="K1692">
        <f t="shared" si="210"/>
        <v>0.64891999999999994</v>
      </c>
      <c r="L1692">
        <f t="shared" si="211"/>
        <v>5.0323008116614218</v>
      </c>
      <c r="M1692">
        <f t="shared" si="212"/>
        <v>10.931940700808624</v>
      </c>
      <c r="N1692">
        <f t="shared" si="213"/>
        <v>1.5725940036441939</v>
      </c>
      <c r="O1692">
        <f t="shared" si="214"/>
        <v>3.6439802336028748</v>
      </c>
      <c r="P1692">
        <f t="shared" si="215"/>
        <v>0.43155942206891151</v>
      </c>
    </row>
    <row r="1693" spans="1:16" x14ac:dyDescent="0.25">
      <c r="A1693" s="1">
        <v>42336</v>
      </c>
      <c r="B1693" s="2">
        <v>0.64861111111111114</v>
      </c>
      <c r="C1693" s="3">
        <f t="shared" si="208"/>
        <v>42336.648611111108</v>
      </c>
      <c r="D1693">
        <v>9.1999999999999993</v>
      </c>
      <c r="E1693">
        <v>12.3</v>
      </c>
      <c r="F1693">
        <v>12</v>
      </c>
      <c r="G1693">
        <v>9.1</v>
      </c>
      <c r="H1693">
        <v>65.3</v>
      </c>
      <c r="I1693">
        <v>10.199999999999999</v>
      </c>
      <c r="J1693">
        <f t="shared" si="209"/>
        <v>0.28214</v>
      </c>
      <c r="K1693">
        <f t="shared" si="210"/>
        <v>0.62471999999999994</v>
      </c>
      <c r="L1693">
        <f t="shared" si="211"/>
        <v>4.6735133344376347</v>
      </c>
      <c r="M1693">
        <f t="shared" si="212"/>
        <v>10.524258760107815</v>
      </c>
      <c r="N1693">
        <f t="shared" si="213"/>
        <v>1.5075849465927846</v>
      </c>
      <c r="O1693">
        <f t="shared" si="214"/>
        <v>3.6290547448647632</v>
      </c>
      <c r="P1693">
        <f t="shared" si="215"/>
        <v>0.41542083340739594</v>
      </c>
    </row>
    <row r="1694" spans="1:16" x14ac:dyDescent="0.25">
      <c r="A1694" s="1">
        <v>42336</v>
      </c>
      <c r="B1694" s="2">
        <v>0.64930555555555558</v>
      </c>
      <c r="C1694" s="3">
        <f t="shared" si="208"/>
        <v>42336.649305555555</v>
      </c>
      <c r="D1694">
        <v>9.1</v>
      </c>
      <c r="E1694">
        <v>12.3</v>
      </c>
      <c r="F1694">
        <v>12</v>
      </c>
      <c r="G1694">
        <v>9.1</v>
      </c>
      <c r="H1694">
        <v>66.2</v>
      </c>
      <c r="I1694">
        <v>11.8</v>
      </c>
      <c r="J1694">
        <f t="shared" si="209"/>
        <v>0.28556000000000004</v>
      </c>
      <c r="K1694">
        <f t="shared" si="210"/>
        <v>0.64407999999999999</v>
      </c>
      <c r="L1694">
        <f t="shared" si="211"/>
        <v>4.7301639887361286</v>
      </c>
      <c r="M1694">
        <f t="shared" si="212"/>
        <v>10.850404312668465</v>
      </c>
      <c r="N1694">
        <f t="shared" si="213"/>
        <v>1.4781762464800396</v>
      </c>
      <c r="O1694">
        <f t="shared" si="214"/>
        <v>3.7415187285063665</v>
      </c>
      <c r="P1694">
        <f t="shared" si="215"/>
        <v>0.39507386003921868</v>
      </c>
    </row>
    <row r="1695" spans="1:16" x14ac:dyDescent="0.25">
      <c r="A1695" s="1">
        <v>42336</v>
      </c>
      <c r="B1695" s="2">
        <v>0.65</v>
      </c>
      <c r="C1695" s="3">
        <f t="shared" si="208"/>
        <v>42336.65</v>
      </c>
      <c r="D1695">
        <v>9.1</v>
      </c>
      <c r="E1695">
        <v>12.3</v>
      </c>
      <c r="F1695">
        <v>12</v>
      </c>
      <c r="G1695">
        <v>9.1</v>
      </c>
      <c r="H1695">
        <v>66.900000000000006</v>
      </c>
      <c r="I1695">
        <v>10.1</v>
      </c>
      <c r="J1695">
        <f t="shared" si="209"/>
        <v>0.28822000000000003</v>
      </c>
      <c r="K1695">
        <f t="shared" si="210"/>
        <v>0.62351000000000001</v>
      </c>
      <c r="L1695">
        <f t="shared" si="211"/>
        <v>4.7742256087460664</v>
      </c>
      <c r="M1695">
        <f t="shared" si="212"/>
        <v>10.503874663072777</v>
      </c>
      <c r="N1695">
        <f t="shared" si="213"/>
        <v>1.4919455027331452</v>
      </c>
      <c r="O1695">
        <f t="shared" si="214"/>
        <v>3.6220257458871639</v>
      </c>
      <c r="P1695">
        <f t="shared" si="215"/>
        <v>0.41190913798093787</v>
      </c>
    </row>
    <row r="1696" spans="1:16" x14ac:dyDescent="0.25">
      <c r="A1696" s="1">
        <v>42336</v>
      </c>
      <c r="B1696" s="2">
        <v>0.65069444444444446</v>
      </c>
      <c r="C1696" s="3">
        <f t="shared" si="208"/>
        <v>42336.650694444441</v>
      </c>
      <c r="D1696">
        <v>9.1</v>
      </c>
      <c r="E1696">
        <v>12.3</v>
      </c>
      <c r="F1696">
        <v>12</v>
      </c>
      <c r="G1696">
        <v>9.1</v>
      </c>
      <c r="H1696">
        <v>68.8</v>
      </c>
      <c r="I1696">
        <v>11.7</v>
      </c>
      <c r="J1696">
        <f t="shared" si="209"/>
        <v>0.29543999999999998</v>
      </c>
      <c r="K1696">
        <f t="shared" si="210"/>
        <v>0.64286999999999994</v>
      </c>
      <c r="L1696">
        <f t="shared" si="211"/>
        <v>4.8938214344873279</v>
      </c>
      <c r="M1696">
        <f t="shared" si="212"/>
        <v>10.830020215633422</v>
      </c>
      <c r="N1696">
        <f t="shared" si="213"/>
        <v>1.5293191982772893</v>
      </c>
      <c r="O1696">
        <f t="shared" si="214"/>
        <v>3.7344897295287658</v>
      </c>
      <c r="P1696">
        <f t="shared" si="215"/>
        <v>0.40951222497277173</v>
      </c>
    </row>
    <row r="1697" spans="1:16" x14ac:dyDescent="0.25">
      <c r="A1697" s="1">
        <v>42336</v>
      </c>
      <c r="B1697" s="2">
        <v>0.65138888888888891</v>
      </c>
      <c r="C1697" s="3">
        <f t="shared" si="208"/>
        <v>42336.651388888888</v>
      </c>
      <c r="D1697">
        <v>9.1</v>
      </c>
      <c r="E1697">
        <v>12.3</v>
      </c>
      <c r="F1697">
        <v>12</v>
      </c>
      <c r="G1697">
        <v>9.1</v>
      </c>
      <c r="H1697">
        <v>64.7</v>
      </c>
      <c r="I1697">
        <v>11.5</v>
      </c>
      <c r="J1697">
        <f t="shared" si="209"/>
        <v>0.27986</v>
      </c>
      <c r="K1697">
        <f t="shared" si="210"/>
        <v>0.64044999999999996</v>
      </c>
      <c r="L1697">
        <f t="shared" si="211"/>
        <v>4.6357462315719733</v>
      </c>
      <c r="M1697">
        <f t="shared" si="212"/>
        <v>10.789252021563341</v>
      </c>
      <c r="N1697">
        <f t="shared" si="213"/>
        <v>1.4486706973662411</v>
      </c>
      <c r="O1697">
        <f t="shared" si="214"/>
        <v>3.7204317315735653</v>
      </c>
      <c r="P1697">
        <f t="shared" si="215"/>
        <v>0.389382416312615</v>
      </c>
    </row>
    <row r="1698" spans="1:16" x14ac:dyDescent="0.25">
      <c r="A1698" s="1">
        <v>42336</v>
      </c>
      <c r="B1698" s="2">
        <v>0.65208333333333335</v>
      </c>
      <c r="C1698" s="3">
        <f t="shared" si="208"/>
        <v>42336.652083333334</v>
      </c>
      <c r="D1698">
        <v>9.1</v>
      </c>
      <c r="E1698">
        <v>12.3</v>
      </c>
      <c r="F1698">
        <v>12</v>
      </c>
      <c r="G1698">
        <v>9</v>
      </c>
      <c r="H1698">
        <v>65.5</v>
      </c>
      <c r="I1698">
        <v>13.3</v>
      </c>
      <c r="J1698">
        <f t="shared" si="209"/>
        <v>0.28289999999999998</v>
      </c>
      <c r="K1698">
        <f t="shared" si="210"/>
        <v>0.66222999999999999</v>
      </c>
      <c r="L1698">
        <f t="shared" si="211"/>
        <v>4.6861023687261882</v>
      </c>
      <c r="M1698">
        <f t="shared" si="212"/>
        <v>11.15616576819407</v>
      </c>
      <c r="N1698">
        <f t="shared" si="213"/>
        <v>1.4644069902269334</v>
      </c>
      <c r="O1698">
        <f t="shared" si="214"/>
        <v>3.7187219227313566</v>
      </c>
      <c r="P1698">
        <f t="shared" si="215"/>
        <v>0.39379308823159975</v>
      </c>
    </row>
    <row r="1699" spans="1:16" x14ac:dyDescent="0.25">
      <c r="A1699" s="1">
        <v>42336</v>
      </c>
      <c r="B1699" s="2">
        <v>0.65277777777777779</v>
      </c>
      <c r="C1699" s="3">
        <f t="shared" si="208"/>
        <v>42336.652777777781</v>
      </c>
      <c r="D1699">
        <v>9.1</v>
      </c>
      <c r="E1699">
        <v>12.3</v>
      </c>
      <c r="F1699">
        <v>12</v>
      </c>
      <c r="G1699">
        <v>9.1</v>
      </c>
      <c r="H1699">
        <v>67.3</v>
      </c>
      <c r="I1699">
        <v>12.8</v>
      </c>
      <c r="J1699">
        <f t="shared" si="209"/>
        <v>0.28974</v>
      </c>
      <c r="K1699">
        <f t="shared" si="210"/>
        <v>0.65617999999999999</v>
      </c>
      <c r="L1699">
        <f t="shared" si="211"/>
        <v>4.7994036773231743</v>
      </c>
      <c r="M1699">
        <f t="shared" si="212"/>
        <v>11.054245283018867</v>
      </c>
      <c r="N1699">
        <f t="shared" si="213"/>
        <v>1.4998136491634915</v>
      </c>
      <c r="O1699">
        <f t="shared" si="214"/>
        <v>3.8118087182823674</v>
      </c>
      <c r="P1699">
        <f t="shared" si="215"/>
        <v>0.39346508705172378</v>
      </c>
    </row>
    <row r="1700" spans="1:16" x14ac:dyDescent="0.25">
      <c r="A1700" s="1">
        <v>42336</v>
      </c>
      <c r="B1700" s="2">
        <v>0.65347222222222223</v>
      </c>
      <c r="C1700" s="3">
        <f t="shared" si="208"/>
        <v>42336.65347222222</v>
      </c>
      <c r="D1700">
        <v>9.1</v>
      </c>
      <c r="E1700">
        <v>12.3</v>
      </c>
      <c r="F1700">
        <v>12</v>
      </c>
      <c r="G1700">
        <v>9</v>
      </c>
      <c r="H1700">
        <v>66.400000000000006</v>
      </c>
      <c r="I1700">
        <v>11.9</v>
      </c>
      <c r="J1700">
        <f t="shared" si="209"/>
        <v>0.28632000000000002</v>
      </c>
      <c r="K1700">
        <f t="shared" si="210"/>
        <v>0.64528999999999992</v>
      </c>
      <c r="L1700">
        <f t="shared" si="211"/>
        <v>4.7427530230246813</v>
      </c>
      <c r="M1700">
        <f t="shared" si="212"/>
        <v>10.870788409703504</v>
      </c>
      <c r="N1700">
        <f t="shared" si="213"/>
        <v>1.4821103196952123</v>
      </c>
      <c r="O1700">
        <f t="shared" si="214"/>
        <v>3.6235961365678349</v>
      </c>
      <c r="P1700">
        <f t="shared" si="215"/>
        <v>0.40901642010773975</v>
      </c>
    </row>
    <row r="1701" spans="1:16" x14ac:dyDescent="0.25">
      <c r="A1701" s="1">
        <v>42336</v>
      </c>
      <c r="B1701" s="2">
        <v>0.65416666666666667</v>
      </c>
      <c r="C1701" s="3">
        <f t="shared" si="208"/>
        <v>42336.654166666667</v>
      </c>
      <c r="D1701">
        <v>9.1</v>
      </c>
      <c r="E1701">
        <v>12.4</v>
      </c>
      <c r="F1701">
        <v>12</v>
      </c>
      <c r="G1701">
        <v>9.1</v>
      </c>
      <c r="H1701">
        <v>69</v>
      </c>
      <c r="I1701">
        <v>12.8</v>
      </c>
      <c r="J1701">
        <f t="shared" si="209"/>
        <v>0.29620000000000002</v>
      </c>
      <c r="K1701">
        <f t="shared" si="210"/>
        <v>0.65617999999999999</v>
      </c>
      <c r="L1701">
        <f t="shared" si="211"/>
        <v>4.9064104687758832</v>
      </c>
      <c r="M1701">
        <f t="shared" si="212"/>
        <v>11.054245283018867</v>
      </c>
      <c r="N1701">
        <f t="shared" si="213"/>
        <v>1.4867910511442066</v>
      </c>
      <c r="O1701">
        <f t="shared" si="214"/>
        <v>3.8118087182823674</v>
      </c>
      <c r="P1701">
        <f t="shared" si="215"/>
        <v>0.39004870417898801</v>
      </c>
    </row>
    <row r="1702" spans="1:16" x14ac:dyDescent="0.25">
      <c r="A1702" s="1">
        <v>42336</v>
      </c>
      <c r="B1702" s="2">
        <v>0.65486111111111112</v>
      </c>
      <c r="C1702" s="3">
        <f t="shared" si="208"/>
        <v>42336.654861111114</v>
      </c>
      <c r="D1702">
        <v>9</v>
      </c>
      <c r="E1702">
        <v>12.3</v>
      </c>
      <c r="F1702">
        <v>12</v>
      </c>
      <c r="G1702">
        <v>8.9</v>
      </c>
      <c r="H1702">
        <v>67.099999999999994</v>
      </c>
      <c r="I1702">
        <v>11.1</v>
      </c>
      <c r="J1702">
        <f t="shared" si="209"/>
        <v>0.28897999999999996</v>
      </c>
      <c r="K1702">
        <f t="shared" si="210"/>
        <v>0.63561000000000001</v>
      </c>
      <c r="L1702">
        <f t="shared" si="211"/>
        <v>4.786814643034619</v>
      </c>
      <c r="M1702">
        <f t="shared" si="212"/>
        <v>10.707715633423181</v>
      </c>
      <c r="N1702">
        <f t="shared" si="213"/>
        <v>1.4505498918286721</v>
      </c>
      <c r="O1702">
        <f t="shared" si="214"/>
        <v>3.4541018172332847</v>
      </c>
      <c r="P1702">
        <f t="shared" si="215"/>
        <v>0.41994995184900313</v>
      </c>
    </row>
    <row r="1703" spans="1:16" x14ac:dyDescent="0.25">
      <c r="A1703" s="1">
        <v>42336</v>
      </c>
      <c r="B1703" s="2">
        <v>0.65555555555555556</v>
      </c>
      <c r="C1703" s="3">
        <f t="shared" si="208"/>
        <v>42336.655555555553</v>
      </c>
      <c r="D1703">
        <v>9</v>
      </c>
      <c r="E1703">
        <v>12.3</v>
      </c>
      <c r="F1703">
        <v>12</v>
      </c>
      <c r="G1703">
        <v>9</v>
      </c>
      <c r="H1703">
        <v>67.099999999999994</v>
      </c>
      <c r="I1703">
        <v>11.2</v>
      </c>
      <c r="J1703">
        <f t="shared" si="209"/>
        <v>0.28897999999999996</v>
      </c>
      <c r="K1703">
        <f t="shared" si="210"/>
        <v>0.63681999999999994</v>
      </c>
      <c r="L1703">
        <f t="shared" si="211"/>
        <v>4.786814643034619</v>
      </c>
      <c r="M1703">
        <f t="shared" si="212"/>
        <v>10.72809973045822</v>
      </c>
      <c r="N1703">
        <f t="shared" si="213"/>
        <v>1.4505498918286721</v>
      </c>
      <c r="O1703">
        <f t="shared" si="214"/>
        <v>3.5760332434860733</v>
      </c>
      <c r="P1703">
        <f t="shared" si="215"/>
        <v>0.40563098636482831</v>
      </c>
    </row>
    <row r="1704" spans="1:16" x14ac:dyDescent="0.25">
      <c r="A1704" s="1">
        <v>42336</v>
      </c>
      <c r="B1704" s="2">
        <v>0.65625</v>
      </c>
      <c r="C1704" s="3">
        <f t="shared" si="208"/>
        <v>42336.65625</v>
      </c>
      <c r="D1704">
        <v>9.1</v>
      </c>
      <c r="E1704">
        <v>12.3</v>
      </c>
      <c r="F1704">
        <v>12</v>
      </c>
      <c r="G1704">
        <v>9.1</v>
      </c>
      <c r="H1704">
        <v>70.099999999999994</v>
      </c>
      <c r="I1704">
        <v>11.2</v>
      </c>
      <c r="J1704">
        <f t="shared" si="209"/>
        <v>0.30037999999999998</v>
      </c>
      <c r="K1704">
        <f t="shared" si="210"/>
        <v>0.63681999999999994</v>
      </c>
      <c r="L1704">
        <f t="shared" si="211"/>
        <v>4.9756501573629288</v>
      </c>
      <c r="M1704">
        <f t="shared" si="212"/>
        <v>10.72809973045822</v>
      </c>
      <c r="N1704">
        <f t="shared" si="213"/>
        <v>1.5548906741759148</v>
      </c>
      <c r="O1704">
        <f t="shared" si="214"/>
        <v>3.6993447346407651</v>
      </c>
      <c r="P1704">
        <f t="shared" si="215"/>
        <v>0.42031516003790509</v>
      </c>
    </row>
    <row r="1705" spans="1:16" x14ac:dyDescent="0.25">
      <c r="A1705" s="1">
        <v>42336</v>
      </c>
      <c r="B1705" s="2">
        <v>0.65694444444444444</v>
      </c>
      <c r="C1705" s="3">
        <f t="shared" si="208"/>
        <v>42336.656944444447</v>
      </c>
      <c r="D1705">
        <v>9.1</v>
      </c>
      <c r="E1705">
        <v>12.3</v>
      </c>
      <c r="F1705">
        <v>12</v>
      </c>
      <c r="G1705">
        <v>9.1</v>
      </c>
      <c r="H1705">
        <v>65.2</v>
      </c>
      <c r="I1705">
        <v>11.2</v>
      </c>
      <c r="J1705">
        <f t="shared" si="209"/>
        <v>0.28176000000000001</v>
      </c>
      <c r="K1705">
        <f t="shared" si="210"/>
        <v>0.63681999999999994</v>
      </c>
      <c r="L1705">
        <f t="shared" si="211"/>
        <v>4.6672188172933575</v>
      </c>
      <c r="M1705">
        <f t="shared" si="212"/>
        <v>10.72809973045822</v>
      </c>
      <c r="N1705">
        <f t="shared" si="213"/>
        <v>1.4585058804041737</v>
      </c>
      <c r="O1705">
        <f t="shared" si="214"/>
        <v>3.6993447346407651</v>
      </c>
      <c r="P1705">
        <f t="shared" si="215"/>
        <v>0.39426060154564263</v>
      </c>
    </row>
    <row r="1706" spans="1:16" x14ac:dyDescent="0.25">
      <c r="A1706" s="1">
        <v>42336</v>
      </c>
      <c r="B1706" s="2">
        <v>0.65763888888888888</v>
      </c>
      <c r="C1706" s="3">
        <f t="shared" si="208"/>
        <v>42336.657638888886</v>
      </c>
      <c r="D1706">
        <v>9</v>
      </c>
      <c r="E1706">
        <v>12.3</v>
      </c>
      <c r="F1706">
        <v>11.9</v>
      </c>
      <c r="G1706">
        <v>8.9</v>
      </c>
      <c r="H1706">
        <v>62.6</v>
      </c>
      <c r="I1706">
        <v>9.8000000000000007</v>
      </c>
      <c r="J1706">
        <f t="shared" si="209"/>
        <v>0.27188000000000001</v>
      </c>
      <c r="K1706">
        <f t="shared" si="210"/>
        <v>0.61987999999999999</v>
      </c>
      <c r="L1706">
        <f t="shared" si="211"/>
        <v>4.5035613715421565</v>
      </c>
      <c r="M1706">
        <f t="shared" si="212"/>
        <v>10.442722371967655</v>
      </c>
      <c r="N1706">
        <f t="shared" si="213"/>
        <v>1.3647155671339866</v>
      </c>
      <c r="O1706">
        <f t="shared" si="214"/>
        <v>3.4809074573225516</v>
      </c>
      <c r="P1706">
        <f t="shared" si="215"/>
        <v>0.39205741142676054</v>
      </c>
    </row>
    <row r="1707" spans="1:16" x14ac:dyDescent="0.25">
      <c r="A1707" s="1">
        <v>42336</v>
      </c>
      <c r="B1707" s="2">
        <v>0.65833333333333333</v>
      </c>
      <c r="C1707" s="3">
        <f t="shared" si="208"/>
        <v>42336.658333333333</v>
      </c>
      <c r="D1707">
        <v>9</v>
      </c>
      <c r="E1707">
        <v>12.3</v>
      </c>
      <c r="F1707">
        <v>12</v>
      </c>
      <c r="G1707">
        <v>8.9</v>
      </c>
      <c r="H1707">
        <v>65.3</v>
      </c>
      <c r="I1707">
        <v>10.9</v>
      </c>
      <c r="J1707">
        <f t="shared" si="209"/>
        <v>0.28214</v>
      </c>
      <c r="K1707">
        <f t="shared" si="210"/>
        <v>0.63318999999999992</v>
      </c>
      <c r="L1707">
        <f t="shared" si="211"/>
        <v>4.6735133344376347</v>
      </c>
      <c r="M1707">
        <f t="shared" si="212"/>
        <v>10.666947439353098</v>
      </c>
      <c r="N1707">
        <f t="shared" si="213"/>
        <v>1.416216161950798</v>
      </c>
      <c r="O1707">
        <f t="shared" si="214"/>
        <v>3.4409507868880964</v>
      </c>
      <c r="P1707">
        <f t="shared" si="215"/>
        <v>0.41157698835663559</v>
      </c>
    </row>
    <row r="1708" spans="1:16" x14ac:dyDescent="0.25">
      <c r="A1708" s="1">
        <v>42336</v>
      </c>
      <c r="B1708" s="2">
        <v>0.65902777777777777</v>
      </c>
      <c r="C1708" s="3">
        <f t="shared" si="208"/>
        <v>42336.65902777778</v>
      </c>
      <c r="D1708">
        <v>9</v>
      </c>
      <c r="E1708">
        <v>12.3</v>
      </c>
      <c r="F1708">
        <v>12</v>
      </c>
      <c r="G1708">
        <v>9</v>
      </c>
      <c r="H1708">
        <v>67.7</v>
      </c>
      <c r="I1708">
        <v>11.4</v>
      </c>
      <c r="J1708">
        <f t="shared" si="209"/>
        <v>0.29126000000000002</v>
      </c>
      <c r="K1708">
        <f t="shared" si="210"/>
        <v>0.63923999999999992</v>
      </c>
      <c r="L1708">
        <f t="shared" si="211"/>
        <v>4.8245817459002813</v>
      </c>
      <c r="M1708">
        <f t="shared" si="212"/>
        <v>10.768867924528299</v>
      </c>
      <c r="N1708">
        <f t="shared" si="213"/>
        <v>1.4619944684546304</v>
      </c>
      <c r="O1708">
        <f t="shared" si="214"/>
        <v>3.589622641509433</v>
      </c>
      <c r="P1708">
        <f t="shared" si="215"/>
        <v>0.40728361013453579</v>
      </c>
    </row>
    <row r="1709" spans="1:16" x14ac:dyDescent="0.25">
      <c r="A1709" s="1">
        <v>42336</v>
      </c>
      <c r="B1709" s="2">
        <v>0.65972222222222221</v>
      </c>
      <c r="C1709" s="3">
        <f t="shared" si="208"/>
        <v>42336.659722222219</v>
      </c>
      <c r="D1709">
        <v>9</v>
      </c>
      <c r="E1709">
        <v>12.3</v>
      </c>
      <c r="F1709">
        <v>12</v>
      </c>
      <c r="G1709">
        <v>8.9</v>
      </c>
      <c r="H1709">
        <v>66.2</v>
      </c>
      <c r="I1709">
        <v>11.6</v>
      </c>
      <c r="J1709">
        <f t="shared" si="209"/>
        <v>0.28556000000000004</v>
      </c>
      <c r="K1709">
        <f t="shared" si="210"/>
        <v>0.64166000000000001</v>
      </c>
      <c r="L1709">
        <f t="shared" si="211"/>
        <v>4.7301639887361286</v>
      </c>
      <c r="M1709">
        <f t="shared" si="212"/>
        <v>10.809636118598382</v>
      </c>
      <c r="N1709">
        <f t="shared" si="213"/>
        <v>1.4333830268897356</v>
      </c>
      <c r="O1709">
        <f t="shared" si="214"/>
        <v>3.4869793930962527</v>
      </c>
      <c r="P1709">
        <f t="shared" si="215"/>
        <v>0.41106724912904274</v>
      </c>
    </row>
    <row r="1710" spans="1:16" x14ac:dyDescent="0.25">
      <c r="A1710" s="1">
        <v>42336</v>
      </c>
      <c r="B1710" s="2">
        <v>0.66041666666666665</v>
      </c>
      <c r="C1710" s="3">
        <f t="shared" si="208"/>
        <v>42336.660416666666</v>
      </c>
      <c r="D1710">
        <v>9</v>
      </c>
      <c r="E1710">
        <v>12.3</v>
      </c>
      <c r="F1710">
        <v>12</v>
      </c>
      <c r="G1710">
        <v>8.9</v>
      </c>
      <c r="H1710">
        <v>70.8</v>
      </c>
      <c r="I1710">
        <v>11.5</v>
      </c>
      <c r="J1710">
        <f t="shared" si="209"/>
        <v>0.30303999999999998</v>
      </c>
      <c r="K1710">
        <f t="shared" si="210"/>
        <v>0.64044999999999996</v>
      </c>
      <c r="L1710">
        <f t="shared" si="211"/>
        <v>5.0197117773728666</v>
      </c>
      <c r="M1710">
        <f t="shared" si="212"/>
        <v>10.789252021563341</v>
      </c>
      <c r="N1710">
        <f t="shared" si="213"/>
        <v>1.5211247810220805</v>
      </c>
      <c r="O1710">
        <f t="shared" si="214"/>
        <v>3.4804038779236586</v>
      </c>
      <c r="P1710">
        <f t="shared" si="215"/>
        <v>0.43705409900001435</v>
      </c>
    </row>
    <row r="1711" spans="1:16" x14ac:dyDescent="0.25">
      <c r="A1711" s="1">
        <v>42336</v>
      </c>
      <c r="B1711" s="2">
        <v>0.66111111111111109</v>
      </c>
      <c r="C1711" s="3">
        <f t="shared" si="208"/>
        <v>42336.661111111112</v>
      </c>
      <c r="D1711">
        <v>9</v>
      </c>
      <c r="E1711">
        <v>12.3</v>
      </c>
      <c r="F1711">
        <v>12</v>
      </c>
      <c r="G1711">
        <v>8.9</v>
      </c>
      <c r="H1711">
        <v>67.599999999999994</v>
      </c>
      <c r="I1711">
        <v>12.2</v>
      </c>
      <c r="J1711">
        <f t="shared" si="209"/>
        <v>0.29087999999999997</v>
      </c>
      <c r="K1711">
        <f t="shared" si="210"/>
        <v>0.64891999999999994</v>
      </c>
      <c r="L1711">
        <f t="shared" si="211"/>
        <v>4.818287228756005</v>
      </c>
      <c r="M1711">
        <f t="shared" si="212"/>
        <v>10.931940700808624</v>
      </c>
      <c r="N1711">
        <f t="shared" si="213"/>
        <v>1.4600870390169709</v>
      </c>
      <c r="O1711">
        <f t="shared" si="214"/>
        <v>3.5264324841318149</v>
      </c>
      <c r="P1711">
        <f t="shared" si="215"/>
        <v>0.41404083180014006</v>
      </c>
    </row>
    <row r="1712" spans="1:16" x14ac:dyDescent="0.25">
      <c r="A1712" s="1">
        <v>42336</v>
      </c>
      <c r="B1712" s="2">
        <v>0.66180555555555554</v>
      </c>
      <c r="C1712" s="3">
        <f t="shared" si="208"/>
        <v>42336.661805555559</v>
      </c>
      <c r="D1712">
        <v>9</v>
      </c>
      <c r="E1712">
        <v>12.3</v>
      </c>
      <c r="F1712">
        <v>12</v>
      </c>
      <c r="G1712">
        <v>9</v>
      </c>
      <c r="H1712">
        <v>68.900000000000006</v>
      </c>
      <c r="I1712">
        <v>11.9</v>
      </c>
      <c r="J1712">
        <f t="shared" si="209"/>
        <v>0.29582000000000003</v>
      </c>
      <c r="K1712">
        <f t="shared" si="210"/>
        <v>0.64528999999999992</v>
      </c>
      <c r="L1712">
        <f t="shared" si="211"/>
        <v>4.900115951631606</v>
      </c>
      <c r="M1712">
        <f t="shared" si="212"/>
        <v>10.870788409703504</v>
      </c>
      <c r="N1712">
        <f t="shared" si="213"/>
        <v>1.4848836217065469</v>
      </c>
      <c r="O1712">
        <f t="shared" si="214"/>
        <v>3.6235961365678349</v>
      </c>
      <c r="P1712">
        <f t="shared" si="215"/>
        <v>0.4097817653357434</v>
      </c>
    </row>
    <row r="1713" spans="1:16" x14ac:dyDescent="0.25">
      <c r="A1713" s="1">
        <v>42336</v>
      </c>
      <c r="B1713" s="2">
        <v>0.66249999999999998</v>
      </c>
      <c r="C1713" s="3">
        <f t="shared" si="208"/>
        <v>42336.662499999999</v>
      </c>
      <c r="D1713">
        <v>9</v>
      </c>
      <c r="E1713">
        <v>12.4</v>
      </c>
      <c r="F1713">
        <v>12</v>
      </c>
      <c r="G1713">
        <v>9.1</v>
      </c>
      <c r="H1713">
        <v>67.3</v>
      </c>
      <c r="I1713">
        <v>11.3</v>
      </c>
      <c r="J1713">
        <f t="shared" si="209"/>
        <v>0.28974</v>
      </c>
      <c r="K1713">
        <f t="shared" si="210"/>
        <v>0.63802999999999999</v>
      </c>
      <c r="L1713">
        <f t="shared" si="211"/>
        <v>4.7994036773231743</v>
      </c>
      <c r="M1713">
        <f t="shared" si="212"/>
        <v>10.748483827493262</v>
      </c>
      <c r="N1713">
        <f t="shared" si="213"/>
        <v>1.4115893168597571</v>
      </c>
      <c r="O1713">
        <f t="shared" si="214"/>
        <v>3.7063737336183658</v>
      </c>
      <c r="P1713">
        <f t="shared" si="215"/>
        <v>0.38085455442770094</v>
      </c>
    </row>
    <row r="1714" spans="1:16" x14ac:dyDescent="0.25">
      <c r="A1714" s="1">
        <v>42336</v>
      </c>
      <c r="B1714" s="2">
        <v>0.66319444444444442</v>
      </c>
      <c r="C1714" s="3">
        <f t="shared" si="208"/>
        <v>42336.663194444445</v>
      </c>
      <c r="D1714">
        <v>9.1</v>
      </c>
      <c r="E1714">
        <v>12.3</v>
      </c>
      <c r="F1714">
        <v>12</v>
      </c>
      <c r="G1714">
        <v>9</v>
      </c>
      <c r="H1714">
        <v>64</v>
      </c>
      <c r="I1714">
        <v>11.2</v>
      </c>
      <c r="J1714">
        <f t="shared" si="209"/>
        <v>0.2772</v>
      </c>
      <c r="K1714">
        <f t="shared" si="210"/>
        <v>0.63681999999999994</v>
      </c>
      <c r="L1714">
        <f t="shared" si="211"/>
        <v>4.5916846115620338</v>
      </c>
      <c r="M1714">
        <f t="shared" si="212"/>
        <v>10.72809973045822</v>
      </c>
      <c r="N1714">
        <f t="shared" si="213"/>
        <v>1.4349014411131351</v>
      </c>
      <c r="O1714">
        <f t="shared" si="214"/>
        <v>3.5760332434860733</v>
      </c>
      <c r="P1714">
        <f t="shared" si="215"/>
        <v>0.40125506207943706</v>
      </c>
    </row>
    <row r="1715" spans="1:16" x14ac:dyDescent="0.25">
      <c r="A1715" s="1">
        <v>42336</v>
      </c>
      <c r="B1715" s="2">
        <v>0.66388888888888886</v>
      </c>
      <c r="C1715" s="3">
        <f t="shared" si="208"/>
        <v>42336.663888888892</v>
      </c>
      <c r="D1715">
        <v>9.1</v>
      </c>
      <c r="E1715">
        <v>12.3</v>
      </c>
      <c r="F1715">
        <v>12</v>
      </c>
      <c r="G1715">
        <v>9.1</v>
      </c>
      <c r="H1715">
        <v>66.7</v>
      </c>
      <c r="I1715">
        <v>11.2</v>
      </c>
      <c r="J1715">
        <f t="shared" si="209"/>
        <v>0.28745999999999999</v>
      </c>
      <c r="K1715">
        <f t="shared" si="210"/>
        <v>0.63681999999999994</v>
      </c>
      <c r="L1715">
        <f t="shared" si="211"/>
        <v>4.761636574457512</v>
      </c>
      <c r="M1715">
        <f t="shared" si="212"/>
        <v>10.72809973045822</v>
      </c>
      <c r="N1715">
        <f t="shared" si="213"/>
        <v>1.4880114295179721</v>
      </c>
      <c r="O1715">
        <f t="shared" si="214"/>
        <v>3.6993447346407651</v>
      </c>
      <c r="P1715">
        <f t="shared" si="215"/>
        <v>0.40223648679837604</v>
      </c>
    </row>
    <row r="1716" spans="1:16" x14ac:dyDescent="0.25">
      <c r="A1716" s="1">
        <v>42336</v>
      </c>
      <c r="B1716" s="2">
        <v>0.6645833333333333</v>
      </c>
      <c r="C1716" s="3">
        <f t="shared" si="208"/>
        <v>42336.664583333331</v>
      </c>
      <c r="D1716">
        <v>9.1</v>
      </c>
      <c r="E1716">
        <v>12.3</v>
      </c>
      <c r="F1716">
        <v>12</v>
      </c>
      <c r="G1716">
        <v>9</v>
      </c>
      <c r="H1716">
        <v>67.3</v>
      </c>
      <c r="I1716">
        <v>12.5</v>
      </c>
      <c r="J1716">
        <f t="shared" si="209"/>
        <v>0.28974</v>
      </c>
      <c r="K1716">
        <f t="shared" si="210"/>
        <v>0.65254999999999996</v>
      </c>
      <c r="L1716">
        <f t="shared" si="211"/>
        <v>4.7994036773231743</v>
      </c>
      <c r="M1716">
        <f t="shared" si="212"/>
        <v>10.993092991913747</v>
      </c>
      <c r="N1716">
        <f t="shared" si="213"/>
        <v>1.4998136491634915</v>
      </c>
      <c r="O1716">
        <f t="shared" si="214"/>
        <v>3.6643643306379157</v>
      </c>
      <c r="P1716">
        <f t="shared" si="215"/>
        <v>0.40929708779868906</v>
      </c>
    </row>
    <row r="1717" spans="1:16" x14ac:dyDescent="0.25">
      <c r="A1717" s="1">
        <v>42336</v>
      </c>
      <c r="B1717" s="2">
        <v>0.66527777777777775</v>
      </c>
      <c r="C1717" s="3">
        <f t="shared" si="208"/>
        <v>42336.665277777778</v>
      </c>
      <c r="D1717">
        <v>9.1</v>
      </c>
      <c r="E1717">
        <v>12.3</v>
      </c>
      <c r="F1717">
        <v>12</v>
      </c>
      <c r="G1717">
        <v>9</v>
      </c>
      <c r="H1717">
        <v>64</v>
      </c>
      <c r="I1717">
        <v>10.8</v>
      </c>
      <c r="J1717">
        <f t="shared" si="209"/>
        <v>0.2772</v>
      </c>
      <c r="K1717">
        <f t="shared" si="210"/>
        <v>0.63197999999999999</v>
      </c>
      <c r="L1717">
        <f t="shared" si="211"/>
        <v>4.5916846115620338</v>
      </c>
      <c r="M1717">
        <f t="shared" si="212"/>
        <v>10.646563342318061</v>
      </c>
      <c r="N1717">
        <f t="shared" si="213"/>
        <v>1.4349014411131351</v>
      </c>
      <c r="O1717">
        <f t="shared" si="214"/>
        <v>3.5488544474393535</v>
      </c>
      <c r="P1717">
        <f t="shared" si="215"/>
        <v>0.40432806201687882</v>
      </c>
    </row>
    <row r="1718" spans="1:16" x14ac:dyDescent="0.25">
      <c r="A1718" s="1">
        <v>42336</v>
      </c>
      <c r="B1718" s="2">
        <v>0.66597222222222219</v>
      </c>
      <c r="C1718" s="3">
        <f t="shared" si="208"/>
        <v>42336.665972222225</v>
      </c>
      <c r="D1718">
        <v>9.1</v>
      </c>
      <c r="E1718">
        <v>12.3</v>
      </c>
      <c r="F1718">
        <v>12</v>
      </c>
      <c r="G1718">
        <v>9</v>
      </c>
      <c r="H1718">
        <v>64.099999999999994</v>
      </c>
      <c r="I1718">
        <v>11.4</v>
      </c>
      <c r="J1718">
        <f t="shared" si="209"/>
        <v>0.27757999999999999</v>
      </c>
      <c r="K1718">
        <f t="shared" si="210"/>
        <v>0.63923999999999992</v>
      </c>
      <c r="L1718">
        <f t="shared" si="211"/>
        <v>4.597979128706311</v>
      </c>
      <c r="M1718">
        <f t="shared" si="212"/>
        <v>10.768867924528299</v>
      </c>
      <c r="N1718">
        <f t="shared" si="213"/>
        <v>1.4368684777207217</v>
      </c>
      <c r="O1718">
        <f t="shared" si="214"/>
        <v>3.589622641509433</v>
      </c>
      <c r="P1718">
        <f t="shared" si="215"/>
        <v>0.40028399116529972</v>
      </c>
    </row>
    <row r="1719" spans="1:16" x14ac:dyDescent="0.25">
      <c r="A1719" s="1">
        <v>42336</v>
      </c>
      <c r="B1719" s="2">
        <v>0.66666666666666663</v>
      </c>
      <c r="C1719" s="3">
        <f t="shared" si="208"/>
        <v>42336.666666666664</v>
      </c>
      <c r="D1719">
        <v>9.1</v>
      </c>
      <c r="E1719">
        <v>12.3</v>
      </c>
      <c r="F1719">
        <v>12</v>
      </c>
      <c r="G1719">
        <v>9</v>
      </c>
      <c r="H1719">
        <v>66.8</v>
      </c>
      <c r="I1719">
        <v>11.4</v>
      </c>
      <c r="J1719">
        <f t="shared" si="209"/>
        <v>0.28783999999999998</v>
      </c>
      <c r="K1719">
        <f t="shared" si="210"/>
        <v>0.63923999999999992</v>
      </c>
      <c r="L1719">
        <f t="shared" si="211"/>
        <v>4.7679310916017892</v>
      </c>
      <c r="M1719">
        <f t="shared" si="212"/>
        <v>10.768867924528299</v>
      </c>
      <c r="N1719">
        <f t="shared" si="213"/>
        <v>1.4899784661255586</v>
      </c>
      <c r="O1719">
        <f t="shared" si="214"/>
        <v>3.589622641509433</v>
      </c>
      <c r="P1719">
        <f t="shared" si="215"/>
        <v>0.41507941500475493</v>
      </c>
    </row>
    <row r="1720" spans="1:16" x14ac:dyDescent="0.25">
      <c r="A1720" s="1">
        <v>42336</v>
      </c>
      <c r="B1720" s="2">
        <v>0.66736111111111107</v>
      </c>
      <c r="C1720" s="3">
        <f t="shared" si="208"/>
        <v>42336.667361111111</v>
      </c>
      <c r="D1720">
        <v>9.1</v>
      </c>
      <c r="E1720">
        <v>12.3</v>
      </c>
      <c r="F1720">
        <v>12</v>
      </c>
      <c r="G1720">
        <v>9</v>
      </c>
      <c r="H1720">
        <v>65.2</v>
      </c>
      <c r="I1720">
        <v>11.2</v>
      </c>
      <c r="J1720">
        <f t="shared" si="209"/>
        <v>0.28176000000000001</v>
      </c>
      <c r="K1720">
        <f t="shared" si="210"/>
        <v>0.63681999999999994</v>
      </c>
      <c r="L1720">
        <f t="shared" si="211"/>
        <v>4.6672188172933575</v>
      </c>
      <c r="M1720">
        <f t="shared" si="212"/>
        <v>10.72809973045822</v>
      </c>
      <c r="N1720">
        <f t="shared" si="213"/>
        <v>1.4585058804041737</v>
      </c>
      <c r="O1720">
        <f t="shared" si="214"/>
        <v>3.5760332434860733</v>
      </c>
      <c r="P1720">
        <f t="shared" si="215"/>
        <v>0.40785579470238886</v>
      </c>
    </row>
    <row r="1721" spans="1:16" x14ac:dyDescent="0.25">
      <c r="A1721" s="1">
        <v>42336</v>
      </c>
      <c r="B1721" s="2">
        <v>0.66805555555555562</v>
      </c>
      <c r="C1721" s="3">
        <f t="shared" si="208"/>
        <v>42336.668055555558</v>
      </c>
      <c r="D1721">
        <v>9.1</v>
      </c>
      <c r="E1721">
        <v>12.3</v>
      </c>
      <c r="F1721">
        <v>12</v>
      </c>
      <c r="G1721">
        <v>9</v>
      </c>
      <c r="H1721">
        <v>65</v>
      </c>
      <c r="I1721">
        <v>13.2</v>
      </c>
      <c r="J1721">
        <f t="shared" si="209"/>
        <v>0.28100000000000003</v>
      </c>
      <c r="K1721">
        <f t="shared" si="210"/>
        <v>0.66101999999999994</v>
      </c>
      <c r="L1721">
        <f t="shared" si="211"/>
        <v>4.654629783004804</v>
      </c>
      <c r="M1721">
        <f t="shared" si="212"/>
        <v>11.13578167115903</v>
      </c>
      <c r="N1721">
        <f t="shared" si="213"/>
        <v>1.4545718071890008</v>
      </c>
      <c r="O1721">
        <f t="shared" si="214"/>
        <v>3.7119272237196768</v>
      </c>
      <c r="P1721">
        <f t="shared" si="215"/>
        <v>0.39186431185776111</v>
      </c>
    </row>
    <row r="1722" spans="1:16" x14ac:dyDescent="0.25">
      <c r="A1722" s="1">
        <v>42336</v>
      </c>
      <c r="B1722" s="2">
        <v>0.66875000000000007</v>
      </c>
      <c r="C1722" s="3">
        <f t="shared" si="208"/>
        <v>42336.668749999997</v>
      </c>
      <c r="D1722">
        <v>9</v>
      </c>
      <c r="E1722">
        <v>12.4</v>
      </c>
      <c r="F1722">
        <v>12</v>
      </c>
      <c r="G1722">
        <v>9</v>
      </c>
      <c r="H1722">
        <v>64.599999999999994</v>
      </c>
      <c r="I1722">
        <v>10</v>
      </c>
      <c r="J1722">
        <f t="shared" si="209"/>
        <v>0.27948000000000001</v>
      </c>
      <c r="K1722">
        <f t="shared" si="210"/>
        <v>0.62229999999999996</v>
      </c>
      <c r="L1722">
        <f t="shared" si="211"/>
        <v>4.6294517144276961</v>
      </c>
      <c r="M1722">
        <f t="shared" si="212"/>
        <v>10.483490566037736</v>
      </c>
      <c r="N1722">
        <f t="shared" si="213"/>
        <v>1.3616034454199104</v>
      </c>
      <c r="O1722">
        <f t="shared" si="214"/>
        <v>3.4944968553459117</v>
      </c>
      <c r="P1722">
        <f t="shared" si="215"/>
        <v>0.38964220080407785</v>
      </c>
    </row>
    <row r="1723" spans="1:16" x14ac:dyDescent="0.25">
      <c r="A1723" s="1">
        <v>42336</v>
      </c>
      <c r="B1723" s="2">
        <v>0.6694444444444444</v>
      </c>
      <c r="C1723" s="3">
        <f t="shared" si="208"/>
        <v>42336.669444444444</v>
      </c>
      <c r="D1723">
        <v>9</v>
      </c>
      <c r="E1723">
        <v>12.3</v>
      </c>
      <c r="F1723">
        <v>12</v>
      </c>
      <c r="G1723">
        <v>8.9</v>
      </c>
      <c r="H1723">
        <v>70.599999999999994</v>
      </c>
      <c r="I1723">
        <v>12.2</v>
      </c>
      <c r="J1723">
        <f t="shared" si="209"/>
        <v>0.30227999999999999</v>
      </c>
      <c r="K1723">
        <f t="shared" si="210"/>
        <v>0.64891999999999994</v>
      </c>
      <c r="L1723">
        <f t="shared" si="211"/>
        <v>5.007122743084313</v>
      </c>
      <c r="M1723">
        <f t="shared" si="212"/>
        <v>10.931940700808624</v>
      </c>
      <c r="N1723">
        <f t="shared" si="213"/>
        <v>1.5173099221467612</v>
      </c>
      <c r="O1723">
        <f t="shared" si="214"/>
        <v>3.5264324841318149</v>
      </c>
      <c r="P1723">
        <f t="shared" si="215"/>
        <v>0.43026767958108608</v>
      </c>
    </row>
    <row r="1724" spans="1:16" x14ac:dyDescent="0.25">
      <c r="A1724" s="1">
        <v>42336</v>
      </c>
      <c r="B1724" s="2">
        <v>0.67013888888888884</v>
      </c>
      <c r="C1724" s="3">
        <f t="shared" si="208"/>
        <v>42336.670138888891</v>
      </c>
      <c r="D1724">
        <v>9.1</v>
      </c>
      <c r="E1724">
        <v>12.3</v>
      </c>
      <c r="F1724">
        <v>12</v>
      </c>
      <c r="G1724">
        <v>9</v>
      </c>
      <c r="H1724">
        <v>67.900000000000006</v>
      </c>
      <c r="I1724">
        <v>11.2</v>
      </c>
      <c r="J1724">
        <f t="shared" si="209"/>
        <v>0.29202</v>
      </c>
      <c r="K1724">
        <f t="shared" si="210"/>
        <v>0.63681999999999994</v>
      </c>
      <c r="L1724">
        <f t="shared" si="211"/>
        <v>4.8371707801888357</v>
      </c>
      <c r="M1724">
        <f t="shared" si="212"/>
        <v>10.72809973045822</v>
      </c>
      <c r="N1724">
        <f t="shared" si="213"/>
        <v>1.5116158688090107</v>
      </c>
      <c r="O1724">
        <f t="shared" si="214"/>
        <v>3.5760332434860733</v>
      </c>
      <c r="P1724">
        <f t="shared" si="215"/>
        <v>0.42270744310403041</v>
      </c>
    </row>
    <row r="1725" spans="1:16" x14ac:dyDescent="0.25">
      <c r="A1725" s="1">
        <v>42336</v>
      </c>
      <c r="B1725" s="2">
        <v>0.67083333333333339</v>
      </c>
      <c r="C1725" s="3">
        <f t="shared" si="208"/>
        <v>42336.67083333333</v>
      </c>
      <c r="D1725">
        <v>9.1</v>
      </c>
      <c r="E1725">
        <v>12.3</v>
      </c>
      <c r="F1725">
        <v>12</v>
      </c>
      <c r="G1725">
        <v>9</v>
      </c>
      <c r="H1725">
        <v>67.900000000000006</v>
      </c>
      <c r="I1725">
        <v>12.6</v>
      </c>
      <c r="J1725">
        <f t="shared" si="209"/>
        <v>0.29202</v>
      </c>
      <c r="K1725">
        <f t="shared" si="210"/>
        <v>0.65376000000000001</v>
      </c>
      <c r="L1725">
        <f t="shared" si="211"/>
        <v>4.8371707801888357</v>
      </c>
      <c r="M1725">
        <f t="shared" si="212"/>
        <v>11.013477088948788</v>
      </c>
      <c r="N1725">
        <f t="shared" si="213"/>
        <v>1.5116158688090107</v>
      </c>
      <c r="O1725">
        <f t="shared" si="214"/>
        <v>3.671159029649596</v>
      </c>
      <c r="P1725">
        <f t="shared" si="215"/>
        <v>0.41175439598248381</v>
      </c>
    </row>
    <row r="1726" spans="1:16" x14ac:dyDescent="0.25">
      <c r="A1726" s="1">
        <v>42336</v>
      </c>
      <c r="B1726" s="2">
        <v>0.67152777777777783</v>
      </c>
      <c r="C1726" s="3">
        <f t="shared" si="208"/>
        <v>42336.671527777777</v>
      </c>
      <c r="D1726">
        <v>9.1</v>
      </c>
      <c r="E1726">
        <v>12.3</v>
      </c>
      <c r="F1726">
        <v>12</v>
      </c>
      <c r="G1726">
        <v>9</v>
      </c>
      <c r="H1726">
        <v>66.5</v>
      </c>
      <c r="I1726">
        <v>12.1</v>
      </c>
      <c r="J1726">
        <f t="shared" si="209"/>
        <v>0.28670000000000001</v>
      </c>
      <c r="K1726">
        <f t="shared" si="210"/>
        <v>0.64771000000000001</v>
      </c>
      <c r="L1726">
        <f t="shared" si="211"/>
        <v>4.7490475401689585</v>
      </c>
      <c r="M1726">
        <f t="shared" si="212"/>
        <v>10.911556603773585</v>
      </c>
      <c r="N1726">
        <f t="shared" si="213"/>
        <v>1.4840773563027991</v>
      </c>
      <c r="O1726">
        <f t="shared" si="214"/>
        <v>3.637185534591195</v>
      </c>
      <c r="P1726">
        <f t="shared" si="215"/>
        <v>0.40802904943632562</v>
      </c>
    </row>
    <row r="1727" spans="1:16" x14ac:dyDescent="0.25">
      <c r="A1727" s="1">
        <v>42336</v>
      </c>
      <c r="B1727" s="2">
        <v>0.67222222222222217</v>
      </c>
      <c r="C1727" s="3">
        <f t="shared" si="208"/>
        <v>42336.672222222223</v>
      </c>
      <c r="D1727">
        <v>9.1</v>
      </c>
      <c r="E1727">
        <v>12.3</v>
      </c>
      <c r="F1727">
        <v>12</v>
      </c>
      <c r="G1727">
        <v>9.1</v>
      </c>
      <c r="H1727">
        <v>65.5</v>
      </c>
      <c r="I1727">
        <v>11.9</v>
      </c>
      <c r="J1727">
        <f t="shared" si="209"/>
        <v>0.28289999999999998</v>
      </c>
      <c r="K1727">
        <f t="shared" si="210"/>
        <v>0.64528999999999992</v>
      </c>
      <c r="L1727">
        <f t="shared" si="211"/>
        <v>4.6861023687261882</v>
      </c>
      <c r="M1727">
        <f t="shared" si="212"/>
        <v>10.870788409703504</v>
      </c>
      <c r="N1727">
        <f t="shared" si="213"/>
        <v>1.4644069902269334</v>
      </c>
      <c r="O1727">
        <f t="shared" si="214"/>
        <v>3.7485477274839667</v>
      </c>
      <c r="P1727">
        <f t="shared" si="215"/>
        <v>0.3906598226001104</v>
      </c>
    </row>
    <row r="1728" spans="1:16" x14ac:dyDescent="0.25">
      <c r="A1728" s="1">
        <v>42336</v>
      </c>
      <c r="B1728" s="2">
        <v>0.67291666666666661</v>
      </c>
      <c r="C1728" s="3">
        <f t="shared" si="208"/>
        <v>42336.67291666667</v>
      </c>
      <c r="D1728">
        <v>9.1</v>
      </c>
      <c r="E1728">
        <v>12.3</v>
      </c>
      <c r="F1728">
        <v>12</v>
      </c>
      <c r="G1728">
        <v>9</v>
      </c>
      <c r="H1728">
        <v>65.400000000000006</v>
      </c>
      <c r="I1728">
        <v>12.6</v>
      </c>
      <c r="J1728">
        <f t="shared" si="209"/>
        <v>0.28252000000000005</v>
      </c>
      <c r="K1728">
        <f t="shared" si="210"/>
        <v>0.65376000000000001</v>
      </c>
      <c r="L1728">
        <f t="shared" si="211"/>
        <v>4.6798078515819128</v>
      </c>
      <c r="M1728">
        <f t="shared" si="212"/>
        <v>11.013477088948788</v>
      </c>
      <c r="N1728">
        <f t="shared" si="213"/>
        <v>1.4624399536193473</v>
      </c>
      <c r="O1728">
        <f t="shared" si="214"/>
        <v>3.671159029649596</v>
      </c>
      <c r="P1728">
        <f t="shared" si="215"/>
        <v>0.39835919441466799</v>
      </c>
    </row>
    <row r="1729" spans="1:16" x14ac:dyDescent="0.25">
      <c r="A1729" s="1">
        <v>42336</v>
      </c>
      <c r="B1729" s="2">
        <v>0.67361111111111116</v>
      </c>
      <c r="C1729" s="3">
        <f t="shared" si="208"/>
        <v>42336.673611111109</v>
      </c>
      <c r="D1729">
        <v>9.1</v>
      </c>
      <c r="E1729">
        <v>12.3</v>
      </c>
      <c r="F1729">
        <v>12</v>
      </c>
      <c r="G1729">
        <v>9.1</v>
      </c>
      <c r="H1729">
        <v>64.400000000000006</v>
      </c>
      <c r="I1729">
        <v>11.2</v>
      </c>
      <c r="J1729">
        <f t="shared" si="209"/>
        <v>0.27872000000000002</v>
      </c>
      <c r="K1729">
        <f t="shared" si="210"/>
        <v>0.63681999999999994</v>
      </c>
      <c r="L1729">
        <f t="shared" si="211"/>
        <v>4.6168626801391426</v>
      </c>
      <c r="M1729">
        <f t="shared" si="212"/>
        <v>10.72809973045822</v>
      </c>
      <c r="N1729">
        <f t="shared" si="213"/>
        <v>1.4427695875434816</v>
      </c>
      <c r="O1729">
        <f t="shared" si="214"/>
        <v>3.6993447346407651</v>
      </c>
      <c r="P1729">
        <f t="shared" si="215"/>
        <v>0.3900067960775182</v>
      </c>
    </row>
    <row r="1730" spans="1:16" x14ac:dyDescent="0.25">
      <c r="A1730" s="1">
        <v>42336</v>
      </c>
      <c r="B1730" s="2">
        <v>0.6743055555555556</v>
      </c>
      <c r="C1730" s="3">
        <f t="shared" si="208"/>
        <v>42336.674305555556</v>
      </c>
      <c r="D1730">
        <v>9.1</v>
      </c>
      <c r="E1730">
        <v>12.3</v>
      </c>
      <c r="F1730">
        <v>12</v>
      </c>
      <c r="G1730">
        <v>8.9</v>
      </c>
      <c r="H1730">
        <v>65</v>
      </c>
      <c r="I1730">
        <v>12.9</v>
      </c>
      <c r="J1730">
        <f t="shared" si="209"/>
        <v>0.28100000000000003</v>
      </c>
      <c r="K1730">
        <f t="shared" si="210"/>
        <v>0.65738999999999992</v>
      </c>
      <c r="L1730">
        <f t="shared" si="211"/>
        <v>4.654629783004804</v>
      </c>
      <c r="M1730">
        <f t="shared" si="212"/>
        <v>11.074629380053906</v>
      </c>
      <c r="N1730">
        <f t="shared" si="213"/>
        <v>1.4545718071890008</v>
      </c>
      <c r="O1730">
        <f t="shared" si="214"/>
        <v>3.5724610903399703</v>
      </c>
      <c r="P1730">
        <f t="shared" si="215"/>
        <v>0.40716239320904057</v>
      </c>
    </row>
    <row r="1731" spans="1:16" x14ac:dyDescent="0.25">
      <c r="A1731" s="1">
        <v>42336</v>
      </c>
      <c r="B1731" s="2">
        <v>0.67499999999999993</v>
      </c>
      <c r="C1731" s="3">
        <f t="shared" ref="C1731:C1794" si="216">A1731+B1731</f>
        <v>42336.675000000003</v>
      </c>
      <c r="D1731">
        <v>9.1</v>
      </c>
      <c r="E1731">
        <v>12.3</v>
      </c>
      <c r="F1731">
        <v>12</v>
      </c>
      <c r="G1731">
        <v>9.1</v>
      </c>
      <c r="H1731">
        <v>68.7</v>
      </c>
      <c r="I1731">
        <v>13.1</v>
      </c>
      <c r="J1731">
        <f t="shared" ref="J1731:J1794" si="217">ampl2(H1731)</f>
        <v>0.29505999999999999</v>
      </c>
      <c r="K1731">
        <f t="shared" ref="K1731:K1794" si="218">ampl1(I1731)</f>
        <v>0.65981000000000001</v>
      </c>
      <c r="L1731">
        <f t="shared" ref="L1731:L1794" si="219">1000*J1731/60.37</f>
        <v>4.8875269173430516</v>
      </c>
      <c r="M1731">
        <f t="shared" ref="M1731:M1794" si="220">1000*K1731/59.36</f>
        <v>11.115397574123991</v>
      </c>
      <c r="N1731">
        <f t="shared" ref="N1731:N1794" si="221">L1731/(E1731-D1731)</f>
        <v>1.527352161669703</v>
      </c>
      <c r="O1731">
        <f t="shared" ref="O1731:O1794" si="222">M1731/(F1731-G1731)</f>
        <v>3.8328957152151686</v>
      </c>
      <c r="P1731">
        <f t="shared" ref="P1731:P1794" si="223">N1731/O1731</f>
        <v>0.39848518591483817</v>
      </c>
    </row>
    <row r="1732" spans="1:16" x14ac:dyDescent="0.25">
      <c r="A1732" s="1">
        <v>42336</v>
      </c>
      <c r="B1732" s="2">
        <v>0.67569444444444438</v>
      </c>
      <c r="C1732" s="3">
        <f t="shared" si="216"/>
        <v>42336.675694444442</v>
      </c>
      <c r="D1732">
        <v>9.1</v>
      </c>
      <c r="E1732">
        <v>12.3</v>
      </c>
      <c r="F1732">
        <v>12</v>
      </c>
      <c r="G1732">
        <v>9.1</v>
      </c>
      <c r="H1732">
        <v>68.400000000000006</v>
      </c>
      <c r="I1732">
        <v>12</v>
      </c>
      <c r="J1732">
        <f t="shared" si="217"/>
        <v>0.29392000000000001</v>
      </c>
      <c r="K1732">
        <f t="shared" si="218"/>
        <v>0.64649999999999996</v>
      </c>
      <c r="L1732">
        <f t="shared" si="219"/>
        <v>4.8686433659102208</v>
      </c>
      <c r="M1732">
        <f t="shared" si="220"/>
        <v>10.891172506738545</v>
      </c>
      <c r="N1732">
        <f t="shared" si="221"/>
        <v>1.5214510518469435</v>
      </c>
      <c r="O1732">
        <f t="shared" si="222"/>
        <v>3.7555767264615669</v>
      </c>
      <c r="P1732">
        <f t="shared" si="223"/>
        <v>0.40511781882310943</v>
      </c>
    </row>
    <row r="1733" spans="1:16" x14ac:dyDescent="0.25">
      <c r="A1733" s="1">
        <v>42336</v>
      </c>
      <c r="B1733" s="2">
        <v>0.67638888888888893</v>
      </c>
      <c r="C1733" s="3">
        <f t="shared" si="216"/>
        <v>42336.676388888889</v>
      </c>
      <c r="D1733">
        <v>9.1</v>
      </c>
      <c r="E1733">
        <v>12.4</v>
      </c>
      <c r="F1733">
        <v>12</v>
      </c>
      <c r="G1733">
        <v>8.9</v>
      </c>
      <c r="H1733">
        <v>69.599999999999994</v>
      </c>
      <c r="I1733">
        <v>11.5</v>
      </c>
      <c r="J1733">
        <f t="shared" si="217"/>
        <v>0.29847999999999997</v>
      </c>
      <c r="K1733">
        <f t="shared" si="218"/>
        <v>0.64044999999999996</v>
      </c>
      <c r="L1733">
        <f t="shared" si="219"/>
        <v>4.9441775716415437</v>
      </c>
      <c r="M1733">
        <f t="shared" si="220"/>
        <v>10.789252021563341</v>
      </c>
      <c r="N1733">
        <f t="shared" si="221"/>
        <v>1.4982356277701645</v>
      </c>
      <c r="O1733">
        <f t="shared" si="222"/>
        <v>3.4804038779236586</v>
      </c>
      <c r="P1733">
        <f t="shared" si="223"/>
        <v>0.4304775193688104</v>
      </c>
    </row>
    <row r="1734" spans="1:16" x14ac:dyDescent="0.25">
      <c r="A1734" s="1">
        <v>42336</v>
      </c>
      <c r="B1734" s="2">
        <v>0.67708333333333337</v>
      </c>
      <c r="C1734" s="3">
        <f t="shared" si="216"/>
        <v>42336.677083333336</v>
      </c>
      <c r="D1734">
        <v>9.1</v>
      </c>
      <c r="E1734">
        <v>12.4</v>
      </c>
      <c r="F1734">
        <v>12</v>
      </c>
      <c r="G1734">
        <v>9</v>
      </c>
      <c r="H1734">
        <v>68.2</v>
      </c>
      <c r="I1734">
        <v>12.3</v>
      </c>
      <c r="J1734">
        <f t="shared" si="217"/>
        <v>0.29316000000000003</v>
      </c>
      <c r="K1734">
        <f t="shared" si="218"/>
        <v>0.65012999999999999</v>
      </c>
      <c r="L1734">
        <f t="shared" si="219"/>
        <v>4.8560543316216673</v>
      </c>
      <c r="M1734">
        <f t="shared" si="220"/>
        <v>10.952324797843666</v>
      </c>
      <c r="N1734">
        <f t="shared" si="221"/>
        <v>1.4715316156429292</v>
      </c>
      <c r="O1734">
        <f t="shared" si="222"/>
        <v>3.6507749326145551</v>
      </c>
      <c r="P1734">
        <f t="shared" si="223"/>
        <v>0.40307377003628941</v>
      </c>
    </row>
    <row r="1735" spans="1:16" x14ac:dyDescent="0.25">
      <c r="A1735" s="1">
        <v>42336</v>
      </c>
      <c r="B1735" s="2">
        <v>0.6777777777777777</v>
      </c>
      <c r="C1735" s="3">
        <f t="shared" si="216"/>
        <v>42336.677777777775</v>
      </c>
      <c r="D1735">
        <v>9.1</v>
      </c>
      <c r="E1735">
        <v>12.4</v>
      </c>
      <c r="F1735">
        <v>12</v>
      </c>
      <c r="G1735">
        <v>9</v>
      </c>
      <c r="H1735">
        <v>66.400000000000006</v>
      </c>
      <c r="I1735">
        <v>12.3</v>
      </c>
      <c r="J1735">
        <f t="shared" si="217"/>
        <v>0.28632000000000002</v>
      </c>
      <c r="K1735">
        <f t="shared" si="218"/>
        <v>0.65012999999999999</v>
      </c>
      <c r="L1735">
        <f t="shared" si="219"/>
        <v>4.7427530230246813</v>
      </c>
      <c r="M1735">
        <f t="shared" si="220"/>
        <v>10.952324797843666</v>
      </c>
      <c r="N1735">
        <f t="shared" si="221"/>
        <v>1.4371978857650547</v>
      </c>
      <c r="O1735">
        <f t="shared" si="222"/>
        <v>3.6507749326145551</v>
      </c>
      <c r="P1735">
        <f t="shared" si="223"/>
        <v>0.39366926537314223</v>
      </c>
    </row>
    <row r="1736" spans="1:16" x14ac:dyDescent="0.25">
      <c r="A1736" s="1">
        <v>42336</v>
      </c>
      <c r="B1736" s="2">
        <v>0.67847222222222225</v>
      </c>
      <c r="C1736" s="3">
        <f t="shared" si="216"/>
        <v>42336.678472222222</v>
      </c>
      <c r="D1736">
        <v>9.1</v>
      </c>
      <c r="E1736">
        <v>12.4</v>
      </c>
      <c r="F1736">
        <v>12</v>
      </c>
      <c r="G1736">
        <v>9.1</v>
      </c>
      <c r="H1736">
        <v>68.5</v>
      </c>
      <c r="I1736">
        <v>13.5</v>
      </c>
      <c r="J1736">
        <f t="shared" si="217"/>
        <v>0.29430000000000001</v>
      </c>
      <c r="K1736">
        <f t="shared" si="218"/>
        <v>0.66464999999999996</v>
      </c>
      <c r="L1736">
        <f t="shared" si="219"/>
        <v>4.874937883054498</v>
      </c>
      <c r="M1736">
        <f t="shared" si="220"/>
        <v>11.196933962264151</v>
      </c>
      <c r="N1736">
        <f t="shared" si="221"/>
        <v>1.4772539039559083</v>
      </c>
      <c r="O1736">
        <f t="shared" si="222"/>
        <v>3.8610117111255686</v>
      </c>
      <c r="P1736">
        <f t="shared" si="223"/>
        <v>0.38260798321309852</v>
      </c>
    </row>
    <row r="1737" spans="1:16" x14ac:dyDescent="0.25">
      <c r="A1737" s="1">
        <v>42336</v>
      </c>
      <c r="B1737" s="2">
        <v>0.6791666666666667</v>
      </c>
      <c r="C1737" s="3">
        <f t="shared" si="216"/>
        <v>42336.679166666669</v>
      </c>
      <c r="D1737">
        <v>9.1</v>
      </c>
      <c r="E1737">
        <v>12.4</v>
      </c>
      <c r="F1737">
        <v>12</v>
      </c>
      <c r="G1737">
        <v>9.1</v>
      </c>
      <c r="H1737">
        <v>67.5</v>
      </c>
      <c r="I1737">
        <v>11.7</v>
      </c>
      <c r="J1737">
        <f t="shared" si="217"/>
        <v>0.29049999999999998</v>
      </c>
      <c r="K1737">
        <f t="shared" si="218"/>
        <v>0.64286999999999994</v>
      </c>
      <c r="L1737">
        <f t="shared" si="219"/>
        <v>4.8119927116117278</v>
      </c>
      <c r="M1737">
        <f t="shared" si="220"/>
        <v>10.830020215633422</v>
      </c>
      <c r="N1737">
        <f t="shared" si="221"/>
        <v>1.4581796095793111</v>
      </c>
      <c r="O1737">
        <f t="shared" si="222"/>
        <v>3.7344897295287658</v>
      </c>
      <c r="P1737">
        <f t="shared" si="223"/>
        <v>0.39046287851575123</v>
      </c>
    </row>
    <row r="1738" spans="1:16" x14ac:dyDescent="0.25">
      <c r="A1738" s="1">
        <v>42336</v>
      </c>
      <c r="B1738" s="2">
        <v>0.67986111111111114</v>
      </c>
      <c r="C1738" s="3">
        <f t="shared" si="216"/>
        <v>42336.679861111108</v>
      </c>
      <c r="D1738">
        <v>9.1</v>
      </c>
      <c r="E1738">
        <v>12.4</v>
      </c>
      <c r="F1738">
        <v>12.1</v>
      </c>
      <c r="G1738">
        <v>9</v>
      </c>
      <c r="H1738">
        <v>65</v>
      </c>
      <c r="I1738">
        <v>12.8</v>
      </c>
      <c r="J1738">
        <f t="shared" si="217"/>
        <v>0.28100000000000003</v>
      </c>
      <c r="K1738">
        <f t="shared" si="218"/>
        <v>0.65617999999999999</v>
      </c>
      <c r="L1738">
        <f t="shared" si="219"/>
        <v>4.654629783004804</v>
      </c>
      <c r="M1738">
        <f t="shared" si="220"/>
        <v>11.054245283018867</v>
      </c>
      <c r="N1738">
        <f t="shared" si="221"/>
        <v>1.4104938736378192</v>
      </c>
      <c r="O1738">
        <f t="shared" si="222"/>
        <v>3.565885575167377</v>
      </c>
      <c r="P1738">
        <f t="shared" si="223"/>
        <v>0.39555219703638778</v>
      </c>
    </row>
    <row r="1739" spans="1:16" x14ac:dyDescent="0.25">
      <c r="A1739" s="1">
        <v>42336</v>
      </c>
      <c r="B1739" s="2">
        <v>0.68055555555555547</v>
      </c>
      <c r="C1739" s="3">
        <f t="shared" si="216"/>
        <v>42336.680555555555</v>
      </c>
      <c r="D1739">
        <v>9.1</v>
      </c>
      <c r="E1739">
        <v>12.4</v>
      </c>
      <c r="F1739">
        <v>12</v>
      </c>
      <c r="G1739">
        <v>8.9</v>
      </c>
      <c r="H1739">
        <v>68.099999999999994</v>
      </c>
      <c r="I1739">
        <v>11.9</v>
      </c>
      <c r="J1739">
        <f t="shared" si="217"/>
        <v>0.29277999999999998</v>
      </c>
      <c r="K1739">
        <f t="shared" si="218"/>
        <v>0.64528999999999992</v>
      </c>
      <c r="L1739">
        <f t="shared" si="219"/>
        <v>4.8497598144773892</v>
      </c>
      <c r="M1739">
        <f t="shared" si="220"/>
        <v>10.870788409703504</v>
      </c>
      <c r="N1739">
        <f t="shared" si="221"/>
        <v>1.4696241862052692</v>
      </c>
      <c r="O1739">
        <f t="shared" si="222"/>
        <v>3.5067059386140338</v>
      </c>
      <c r="P1739">
        <f t="shared" si="223"/>
        <v>0.4190896561991489</v>
      </c>
    </row>
    <row r="1740" spans="1:16" x14ac:dyDescent="0.25">
      <c r="A1740" s="1">
        <v>42336</v>
      </c>
      <c r="B1740" s="2">
        <v>0.68125000000000002</v>
      </c>
      <c r="C1740" s="3">
        <f t="shared" si="216"/>
        <v>42336.681250000001</v>
      </c>
      <c r="D1740">
        <v>9.1</v>
      </c>
      <c r="E1740">
        <v>12.4</v>
      </c>
      <c r="F1740">
        <v>12</v>
      </c>
      <c r="G1740">
        <v>9</v>
      </c>
      <c r="H1740">
        <v>66.2</v>
      </c>
      <c r="I1740">
        <v>12.3</v>
      </c>
      <c r="J1740">
        <f t="shared" si="217"/>
        <v>0.28556000000000004</v>
      </c>
      <c r="K1740">
        <f t="shared" si="218"/>
        <v>0.65012999999999999</v>
      </c>
      <c r="L1740">
        <f t="shared" si="219"/>
        <v>4.7301639887361286</v>
      </c>
      <c r="M1740">
        <f t="shared" si="220"/>
        <v>10.952324797843666</v>
      </c>
      <c r="N1740">
        <f t="shared" si="221"/>
        <v>1.4333830268897356</v>
      </c>
      <c r="O1740">
        <f t="shared" si="222"/>
        <v>3.6507749326145551</v>
      </c>
      <c r="P1740">
        <f t="shared" si="223"/>
        <v>0.39262432041057038</v>
      </c>
    </row>
    <row r="1741" spans="1:16" x14ac:dyDescent="0.25">
      <c r="A1741" s="1">
        <v>42336</v>
      </c>
      <c r="B1741" s="2">
        <v>0.68194444444444446</v>
      </c>
      <c r="C1741" s="3">
        <f t="shared" si="216"/>
        <v>42336.681944444441</v>
      </c>
      <c r="D1741">
        <v>9.1</v>
      </c>
      <c r="E1741">
        <v>12.4</v>
      </c>
      <c r="F1741">
        <v>12</v>
      </c>
      <c r="G1741">
        <v>9.1</v>
      </c>
      <c r="H1741">
        <v>64.599999999999994</v>
      </c>
      <c r="I1741">
        <v>13</v>
      </c>
      <c r="J1741">
        <f t="shared" si="217"/>
        <v>0.27948000000000001</v>
      </c>
      <c r="K1741">
        <f t="shared" si="218"/>
        <v>0.65859999999999996</v>
      </c>
      <c r="L1741">
        <f t="shared" si="219"/>
        <v>4.6294517144276961</v>
      </c>
      <c r="M1741">
        <f t="shared" si="220"/>
        <v>11.095013477088948</v>
      </c>
      <c r="N1741">
        <f t="shared" si="221"/>
        <v>1.4028641558871804</v>
      </c>
      <c r="O1741">
        <f t="shared" si="222"/>
        <v>3.8258667162375679</v>
      </c>
      <c r="P1741">
        <f t="shared" si="223"/>
        <v>0.36667878416496025</v>
      </c>
    </row>
    <row r="1742" spans="1:16" x14ac:dyDescent="0.25">
      <c r="A1742" s="1">
        <v>42336</v>
      </c>
      <c r="B1742" s="2">
        <v>0.68263888888888891</v>
      </c>
      <c r="C1742" s="3">
        <f t="shared" si="216"/>
        <v>42336.682638888888</v>
      </c>
      <c r="D1742">
        <v>9.1</v>
      </c>
      <c r="E1742">
        <v>12.4</v>
      </c>
      <c r="F1742">
        <v>12</v>
      </c>
      <c r="G1742">
        <v>9</v>
      </c>
      <c r="H1742">
        <v>67.900000000000006</v>
      </c>
      <c r="I1742">
        <v>12.2</v>
      </c>
      <c r="J1742">
        <f t="shared" si="217"/>
        <v>0.29202</v>
      </c>
      <c r="K1742">
        <f t="shared" si="218"/>
        <v>0.64891999999999994</v>
      </c>
      <c r="L1742">
        <f t="shared" si="219"/>
        <v>4.8371707801888357</v>
      </c>
      <c r="M1742">
        <f t="shared" si="220"/>
        <v>10.931940700808624</v>
      </c>
      <c r="N1742">
        <f t="shared" si="221"/>
        <v>1.46580932732995</v>
      </c>
      <c r="O1742">
        <f t="shared" si="222"/>
        <v>3.6439802336028748</v>
      </c>
      <c r="P1742">
        <f t="shared" si="223"/>
        <v>0.40225501604345298</v>
      </c>
    </row>
    <row r="1743" spans="1:16" x14ac:dyDescent="0.25">
      <c r="A1743" s="1">
        <v>42336</v>
      </c>
      <c r="B1743" s="2">
        <v>0.68333333333333324</v>
      </c>
      <c r="C1743" s="3">
        <f t="shared" si="216"/>
        <v>42336.683333333334</v>
      </c>
      <c r="D1743">
        <v>9</v>
      </c>
      <c r="E1743">
        <v>12.4</v>
      </c>
      <c r="F1743">
        <v>12</v>
      </c>
      <c r="G1743">
        <v>9</v>
      </c>
      <c r="H1743">
        <v>65.5</v>
      </c>
      <c r="I1743">
        <v>11.2</v>
      </c>
      <c r="J1743">
        <f t="shared" si="217"/>
        <v>0.28289999999999998</v>
      </c>
      <c r="K1743">
        <f t="shared" si="218"/>
        <v>0.63681999999999994</v>
      </c>
      <c r="L1743">
        <f t="shared" si="219"/>
        <v>4.6861023687261882</v>
      </c>
      <c r="M1743">
        <f t="shared" si="220"/>
        <v>10.72809973045822</v>
      </c>
      <c r="N1743">
        <f t="shared" si="221"/>
        <v>1.3782654025665257</v>
      </c>
      <c r="O1743">
        <f t="shared" si="222"/>
        <v>3.5760332434860733</v>
      </c>
      <c r="P1743">
        <f t="shared" si="223"/>
        <v>0.38541739092529587</v>
      </c>
    </row>
    <row r="1744" spans="1:16" x14ac:dyDescent="0.25">
      <c r="A1744" s="1">
        <v>42336</v>
      </c>
      <c r="B1744" s="2">
        <v>0.68402777777777779</v>
      </c>
      <c r="C1744" s="3">
        <f t="shared" si="216"/>
        <v>42336.684027777781</v>
      </c>
      <c r="D1744">
        <v>9</v>
      </c>
      <c r="E1744">
        <v>12.4</v>
      </c>
      <c r="F1744">
        <v>12</v>
      </c>
      <c r="G1744">
        <v>9</v>
      </c>
      <c r="H1744">
        <v>65</v>
      </c>
      <c r="I1744">
        <v>11.8</v>
      </c>
      <c r="J1744">
        <f t="shared" si="217"/>
        <v>0.28100000000000003</v>
      </c>
      <c r="K1744">
        <f t="shared" si="218"/>
        <v>0.64407999999999999</v>
      </c>
      <c r="L1744">
        <f t="shared" si="219"/>
        <v>4.654629783004804</v>
      </c>
      <c r="M1744">
        <f t="shared" si="220"/>
        <v>10.850404312668465</v>
      </c>
      <c r="N1744">
        <f t="shared" si="221"/>
        <v>1.3690087597072951</v>
      </c>
      <c r="O1744">
        <f t="shared" si="222"/>
        <v>3.616801437556155</v>
      </c>
      <c r="P1744">
        <f t="shared" si="223"/>
        <v>0.37851366278827953</v>
      </c>
    </row>
    <row r="1745" spans="1:16" x14ac:dyDescent="0.25">
      <c r="A1745" s="1">
        <v>42336</v>
      </c>
      <c r="B1745" s="2">
        <v>0.68472222222222223</v>
      </c>
      <c r="C1745" s="3">
        <f t="shared" si="216"/>
        <v>42336.68472222222</v>
      </c>
      <c r="D1745">
        <v>9</v>
      </c>
      <c r="E1745">
        <v>12.4</v>
      </c>
      <c r="F1745">
        <v>12</v>
      </c>
      <c r="G1745">
        <v>9</v>
      </c>
      <c r="H1745">
        <v>65.599999999999994</v>
      </c>
      <c r="I1745">
        <v>13.8</v>
      </c>
      <c r="J1745">
        <f t="shared" si="217"/>
        <v>0.28327999999999998</v>
      </c>
      <c r="K1745">
        <f t="shared" si="218"/>
        <v>0.66827999999999999</v>
      </c>
      <c r="L1745">
        <f t="shared" si="219"/>
        <v>4.6923968858704654</v>
      </c>
      <c r="M1745">
        <f t="shared" si="220"/>
        <v>11.258086253369273</v>
      </c>
      <c r="N1745">
        <f t="shared" si="221"/>
        <v>1.380116731138372</v>
      </c>
      <c r="O1745">
        <f t="shared" si="222"/>
        <v>3.7526954177897576</v>
      </c>
      <c r="P1745">
        <f t="shared" si="223"/>
        <v>0.36776678560052861</v>
      </c>
    </row>
    <row r="1746" spans="1:16" x14ac:dyDescent="0.25">
      <c r="A1746" s="1">
        <v>42336</v>
      </c>
      <c r="B1746" s="2">
        <v>0.68541666666666667</v>
      </c>
      <c r="C1746" s="3">
        <f t="shared" si="216"/>
        <v>42336.685416666667</v>
      </c>
      <c r="D1746">
        <v>9</v>
      </c>
      <c r="E1746">
        <v>12.4</v>
      </c>
      <c r="F1746">
        <v>12</v>
      </c>
      <c r="G1746">
        <v>9</v>
      </c>
      <c r="H1746">
        <v>64.599999999999994</v>
      </c>
      <c r="I1746">
        <v>13.7</v>
      </c>
      <c r="J1746">
        <f t="shared" si="217"/>
        <v>0.27948000000000001</v>
      </c>
      <c r="K1746">
        <f t="shared" si="218"/>
        <v>0.66706999999999994</v>
      </c>
      <c r="L1746">
        <f t="shared" si="219"/>
        <v>4.6294517144276961</v>
      </c>
      <c r="M1746">
        <f t="shared" si="220"/>
        <v>11.237702156334231</v>
      </c>
      <c r="N1746">
        <f t="shared" si="221"/>
        <v>1.3616034454199104</v>
      </c>
      <c r="O1746">
        <f t="shared" si="222"/>
        <v>3.7459007187780773</v>
      </c>
      <c r="P1746">
        <f t="shared" si="223"/>
        <v>0.36349159992261326</v>
      </c>
    </row>
    <row r="1747" spans="1:16" x14ac:dyDescent="0.25">
      <c r="A1747" s="1">
        <v>42336</v>
      </c>
      <c r="B1747" s="2">
        <v>0.68611111111111101</v>
      </c>
      <c r="C1747" s="3">
        <f t="shared" si="216"/>
        <v>42336.686111111114</v>
      </c>
      <c r="D1747">
        <v>9</v>
      </c>
      <c r="E1747">
        <v>12.4</v>
      </c>
      <c r="F1747">
        <v>12</v>
      </c>
      <c r="G1747">
        <v>9</v>
      </c>
      <c r="H1747">
        <v>61.5</v>
      </c>
      <c r="I1747">
        <v>11.9</v>
      </c>
      <c r="J1747">
        <f t="shared" si="217"/>
        <v>0.26769999999999999</v>
      </c>
      <c r="K1747">
        <f t="shared" si="218"/>
        <v>0.64528999999999992</v>
      </c>
      <c r="L1747">
        <f t="shared" si="219"/>
        <v>4.43432168295511</v>
      </c>
      <c r="M1747">
        <f t="shared" si="220"/>
        <v>10.870788409703504</v>
      </c>
      <c r="N1747">
        <f t="shared" si="221"/>
        <v>1.3042122596926793</v>
      </c>
      <c r="O1747">
        <f t="shared" si="222"/>
        <v>3.6235961365678349</v>
      </c>
      <c r="P1747">
        <f t="shared" si="223"/>
        <v>0.35992208031438938</v>
      </c>
    </row>
    <row r="1748" spans="1:16" x14ac:dyDescent="0.25">
      <c r="A1748" s="1">
        <v>42336</v>
      </c>
      <c r="B1748" s="2">
        <v>0.68680555555555556</v>
      </c>
      <c r="C1748" s="3">
        <f t="shared" si="216"/>
        <v>42336.686805555553</v>
      </c>
      <c r="D1748">
        <v>9</v>
      </c>
      <c r="E1748">
        <v>12.4</v>
      </c>
      <c r="F1748">
        <v>12</v>
      </c>
      <c r="G1748">
        <v>9</v>
      </c>
      <c r="H1748">
        <v>67.8</v>
      </c>
      <c r="I1748">
        <v>13.5</v>
      </c>
      <c r="J1748">
        <f t="shared" si="217"/>
        <v>0.29164000000000001</v>
      </c>
      <c r="K1748">
        <f t="shared" si="218"/>
        <v>0.66464999999999996</v>
      </c>
      <c r="L1748">
        <f t="shared" si="219"/>
        <v>4.8308762630445585</v>
      </c>
      <c r="M1748">
        <f t="shared" si="220"/>
        <v>11.196933962264151</v>
      </c>
      <c r="N1748">
        <f t="shared" si="221"/>
        <v>1.4208459597189877</v>
      </c>
      <c r="O1748">
        <f t="shared" si="222"/>
        <v>3.7323113207547167</v>
      </c>
      <c r="P1748">
        <f t="shared" si="223"/>
        <v>0.38068795382044285</v>
      </c>
    </row>
    <row r="1749" spans="1:16" x14ac:dyDescent="0.25">
      <c r="A1749" s="1">
        <v>42336</v>
      </c>
      <c r="B1749" s="2">
        <v>0.6875</v>
      </c>
      <c r="C1749" s="3">
        <f t="shared" si="216"/>
        <v>42336.6875</v>
      </c>
      <c r="D1749">
        <v>8.9</v>
      </c>
      <c r="E1749">
        <v>12.4</v>
      </c>
      <c r="F1749">
        <v>12</v>
      </c>
      <c r="G1749">
        <v>8.8000000000000007</v>
      </c>
      <c r="H1749">
        <v>63.5</v>
      </c>
      <c r="I1749">
        <v>13.9</v>
      </c>
      <c r="J1749">
        <f t="shared" si="217"/>
        <v>0.27529999999999999</v>
      </c>
      <c r="K1749">
        <f t="shared" si="218"/>
        <v>0.66948999999999992</v>
      </c>
      <c r="L1749">
        <f t="shared" si="219"/>
        <v>4.5602120258406496</v>
      </c>
      <c r="M1749">
        <f t="shared" si="220"/>
        <v>11.27847035040431</v>
      </c>
      <c r="N1749">
        <f t="shared" si="221"/>
        <v>1.3029177216687571</v>
      </c>
      <c r="O1749">
        <f t="shared" si="222"/>
        <v>3.524521984501348</v>
      </c>
      <c r="P1749">
        <f t="shared" si="223"/>
        <v>0.36967217892190135</v>
      </c>
    </row>
    <row r="1750" spans="1:16" x14ac:dyDescent="0.25">
      <c r="A1750" s="1">
        <v>42336</v>
      </c>
      <c r="B1750" s="2">
        <v>0.68819444444444444</v>
      </c>
      <c r="C1750" s="3">
        <f t="shared" si="216"/>
        <v>42336.688194444447</v>
      </c>
      <c r="D1750">
        <v>9</v>
      </c>
      <c r="E1750">
        <v>12.5</v>
      </c>
      <c r="F1750">
        <v>12</v>
      </c>
      <c r="G1750">
        <v>8.9</v>
      </c>
      <c r="H1750">
        <v>65.2</v>
      </c>
      <c r="I1750">
        <v>12.7</v>
      </c>
      <c r="J1750">
        <f t="shared" si="217"/>
        <v>0.28176000000000001</v>
      </c>
      <c r="K1750">
        <f t="shared" si="218"/>
        <v>0.65496999999999994</v>
      </c>
      <c r="L1750">
        <f t="shared" si="219"/>
        <v>4.6672188172933575</v>
      </c>
      <c r="M1750">
        <f t="shared" si="220"/>
        <v>11.033861185983826</v>
      </c>
      <c r="N1750">
        <f t="shared" si="221"/>
        <v>1.3334910906552451</v>
      </c>
      <c r="O1750">
        <f t="shared" si="222"/>
        <v>3.5593100599947829</v>
      </c>
      <c r="P1750">
        <f t="shared" si="223"/>
        <v>0.37464875725302776</v>
      </c>
    </row>
    <row r="1751" spans="1:16" x14ac:dyDescent="0.25">
      <c r="A1751" s="1">
        <v>42336</v>
      </c>
      <c r="B1751" s="2">
        <v>0.68888888888888899</v>
      </c>
      <c r="C1751" s="3">
        <f t="shared" si="216"/>
        <v>42336.688888888886</v>
      </c>
      <c r="D1751">
        <v>8.9</v>
      </c>
      <c r="E1751">
        <v>12.5</v>
      </c>
      <c r="F1751">
        <v>12</v>
      </c>
      <c r="G1751">
        <v>8.9</v>
      </c>
      <c r="H1751">
        <v>69.900000000000006</v>
      </c>
      <c r="I1751">
        <v>12.6</v>
      </c>
      <c r="J1751">
        <f t="shared" si="217"/>
        <v>0.29962</v>
      </c>
      <c r="K1751">
        <f t="shared" si="218"/>
        <v>0.65376000000000001</v>
      </c>
      <c r="L1751">
        <f t="shared" si="219"/>
        <v>4.9630611230743753</v>
      </c>
      <c r="M1751">
        <f t="shared" si="220"/>
        <v>11.013477088948788</v>
      </c>
      <c r="N1751">
        <f t="shared" si="221"/>
        <v>1.3786280897428822</v>
      </c>
      <c r="O1751">
        <f t="shared" si="222"/>
        <v>3.5527345448221901</v>
      </c>
      <c r="P1751">
        <f t="shared" si="223"/>
        <v>0.38804703035078036</v>
      </c>
    </row>
    <row r="1752" spans="1:16" x14ac:dyDescent="0.25">
      <c r="A1752" s="1">
        <v>42336</v>
      </c>
      <c r="B1752" s="2">
        <v>0.68958333333333333</v>
      </c>
      <c r="C1752" s="3">
        <f t="shared" si="216"/>
        <v>42336.689583333333</v>
      </c>
      <c r="D1752">
        <v>8.9</v>
      </c>
      <c r="E1752">
        <v>12.4</v>
      </c>
      <c r="F1752">
        <v>12</v>
      </c>
      <c r="G1752">
        <v>8.8000000000000007</v>
      </c>
      <c r="H1752">
        <v>64.8</v>
      </c>
      <c r="I1752">
        <v>11.2</v>
      </c>
      <c r="J1752">
        <f t="shared" si="217"/>
        <v>0.28023999999999999</v>
      </c>
      <c r="K1752">
        <f t="shared" si="218"/>
        <v>0.63681999999999994</v>
      </c>
      <c r="L1752">
        <f t="shared" si="219"/>
        <v>4.6420407487162505</v>
      </c>
      <c r="M1752">
        <f t="shared" si="220"/>
        <v>10.72809973045822</v>
      </c>
      <c r="N1752">
        <f t="shared" si="221"/>
        <v>1.3262973567760716</v>
      </c>
      <c r="O1752">
        <f t="shared" si="222"/>
        <v>3.3525311657681947</v>
      </c>
      <c r="P1752">
        <f t="shared" si="223"/>
        <v>0.39561074638724963</v>
      </c>
    </row>
    <row r="1753" spans="1:16" x14ac:dyDescent="0.25">
      <c r="A1753" s="1">
        <v>42336</v>
      </c>
      <c r="B1753" s="2">
        <v>0.69027777777777777</v>
      </c>
      <c r="C1753" s="3">
        <f t="shared" si="216"/>
        <v>42336.69027777778</v>
      </c>
      <c r="D1753">
        <v>8.9</v>
      </c>
      <c r="E1753">
        <v>12.4</v>
      </c>
      <c r="F1753">
        <v>12</v>
      </c>
      <c r="G1753">
        <v>8.8000000000000007</v>
      </c>
      <c r="H1753">
        <v>68</v>
      </c>
      <c r="I1753">
        <v>12.5</v>
      </c>
      <c r="J1753">
        <f t="shared" si="217"/>
        <v>0.29239999999999999</v>
      </c>
      <c r="K1753">
        <f t="shared" si="218"/>
        <v>0.65254999999999996</v>
      </c>
      <c r="L1753">
        <f t="shared" si="219"/>
        <v>4.843465297333112</v>
      </c>
      <c r="M1753">
        <f t="shared" si="220"/>
        <v>10.993092991913747</v>
      </c>
      <c r="N1753">
        <f t="shared" si="221"/>
        <v>1.3838472278094607</v>
      </c>
      <c r="O1753">
        <f t="shared" si="222"/>
        <v>3.4353415599730464</v>
      </c>
      <c r="P1753">
        <f t="shared" si="223"/>
        <v>0.40282667782830839</v>
      </c>
    </row>
    <row r="1754" spans="1:16" x14ac:dyDescent="0.25">
      <c r="A1754" s="1">
        <v>42336</v>
      </c>
      <c r="B1754" s="2">
        <v>0.69097222222222221</v>
      </c>
      <c r="C1754" s="3">
        <f t="shared" si="216"/>
        <v>42336.690972222219</v>
      </c>
      <c r="D1754">
        <v>8.9</v>
      </c>
      <c r="E1754">
        <v>12.4</v>
      </c>
      <c r="F1754">
        <v>12</v>
      </c>
      <c r="G1754">
        <v>8.8000000000000007</v>
      </c>
      <c r="H1754">
        <v>66.400000000000006</v>
      </c>
      <c r="I1754">
        <v>12.7</v>
      </c>
      <c r="J1754">
        <f t="shared" si="217"/>
        <v>0.28632000000000002</v>
      </c>
      <c r="K1754">
        <f t="shared" si="218"/>
        <v>0.65496999999999994</v>
      </c>
      <c r="L1754">
        <f t="shared" si="219"/>
        <v>4.7427530230246813</v>
      </c>
      <c r="M1754">
        <f t="shared" si="220"/>
        <v>11.033861185983826</v>
      </c>
      <c r="N1754">
        <f t="shared" si="221"/>
        <v>1.355072292292766</v>
      </c>
      <c r="O1754">
        <f t="shared" si="222"/>
        <v>3.4480816206199463</v>
      </c>
      <c r="P1754">
        <f t="shared" si="223"/>
        <v>0.39299310207428656</v>
      </c>
    </row>
    <row r="1755" spans="1:16" x14ac:dyDescent="0.25">
      <c r="A1755" s="1">
        <v>42336</v>
      </c>
      <c r="B1755" s="2">
        <v>0.69166666666666676</v>
      </c>
      <c r="C1755" s="3">
        <f t="shared" si="216"/>
        <v>42336.691666666666</v>
      </c>
      <c r="D1755">
        <v>8.8000000000000007</v>
      </c>
      <c r="E1755">
        <v>12.4</v>
      </c>
      <c r="F1755">
        <v>12</v>
      </c>
      <c r="G1755">
        <v>8.6999999999999993</v>
      </c>
      <c r="H1755">
        <v>67.5</v>
      </c>
      <c r="I1755">
        <v>12.3</v>
      </c>
      <c r="J1755">
        <f t="shared" si="217"/>
        <v>0.29049999999999998</v>
      </c>
      <c r="K1755">
        <f t="shared" si="218"/>
        <v>0.65012999999999999</v>
      </c>
      <c r="L1755">
        <f t="shared" si="219"/>
        <v>4.8119927116117278</v>
      </c>
      <c r="M1755">
        <f t="shared" si="220"/>
        <v>10.952324797843666</v>
      </c>
      <c r="N1755">
        <f t="shared" si="221"/>
        <v>1.3366646421143689</v>
      </c>
      <c r="O1755">
        <f t="shared" si="222"/>
        <v>3.3188863023768675</v>
      </c>
      <c r="P1755">
        <f t="shared" si="223"/>
        <v>0.40274493318951526</v>
      </c>
    </row>
    <row r="1756" spans="1:16" x14ac:dyDescent="0.25">
      <c r="A1756" s="1">
        <v>42336</v>
      </c>
      <c r="B1756" s="2">
        <v>0.69236111111111109</v>
      </c>
      <c r="C1756" s="3">
        <f t="shared" si="216"/>
        <v>42336.692361111112</v>
      </c>
      <c r="D1756">
        <v>8.8000000000000007</v>
      </c>
      <c r="E1756">
        <v>12.4</v>
      </c>
      <c r="F1756">
        <v>12</v>
      </c>
      <c r="G1756">
        <v>8.8000000000000007</v>
      </c>
      <c r="H1756">
        <v>68.7</v>
      </c>
      <c r="I1756">
        <v>10.9</v>
      </c>
      <c r="J1756">
        <f t="shared" si="217"/>
        <v>0.29505999999999999</v>
      </c>
      <c r="K1756">
        <f t="shared" si="218"/>
        <v>0.63318999999999992</v>
      </c>
      <c r="L1756">
        <f t="shared" si="219"/>
        <v>4.8875269173430516</v>
      </c>
      <c r="M1756">
        <f t="shared" si="220"/>
        <v>10.666947439353098</v>
      </c>
      <c r="N1756">
        <f t="shared" si="221"/>
        <v>1.3576463659286255</v>
      </c>
      <c r="O1756">
        <f t="shared" si="222"/>
        <v>3.3334210747978439</v>
      </c>
      <c r="P1756">
        <f t="shared" si="223"/>
        <v>0.40728318909154321</v>
      </c>
    </row>
    <row r="1757" spans="1:16" x14ac:dyDescent="0.25">
      <c r="A1757" s="1">
        <v>42336</v>
      </c>
      <c r="B1757" s="2">
        <v>0.69305555555555554</v>
      </c>
      <c r="C1757" s="3">
        <f t="shared" si="216"/>
        <v>42336.693055555559</v>
      </c>
      <c r="D1757">
        <v>8.8000000000000007</v>
      </c>
      <c r="E1757">
        <v>12.4</v>
      </c>
      <c r="F1757">
        <v>12</v>
      </c>
      <c r="G1757">
        <v>8.8000000000000007</v>
      </c>
      <c r="H1757">
        <v>66.5</v>
      </c>
      <c r="I1757">
        <v>13.2</v>
      </c>
      <c r="J1757">
        <f t="shared" si="217"/>
        <v>0.28670000000000001</v>
      </c>
      <c r="K1757">
        <f t="shared" si="218"/>
        <v>0.66101999999999994</v>
      </c>
      <c r="L1757">
        <f t="shared" si="219"/>
        <v>4.7490475401689585</v>
      </c>
      <c r="M1757">
        <f t="shared" si="220"/>
        <v>11.13578167115903</v>
      </c>
      <c r="N1757">
        <f t="shared" si="221"/>
        <v>1.3191798722691552</v>
      </c>
      <c r="O1757">
        <f t="shared" si="222"/>
        <v>3.4799317722371979</v>
      </c>
      <c r="P1757">
        <f t="shared" si="223"/>
        <v>0.37908210810152565</v>
      </c>
    </row>
    <row r="1758" spans="1:16" x14ac:dyDescent="0.25">
      <c r="A1758" s="1">
        <v>42336</v>
      </c>
      <c r="B1758" s="2">
        <v>0.69374999999999998</v>
      </c>
      <c r="C1758" s="3">
        <f t="shared" si="216"/>
        <v>42336.693749999999</v>
      </c>
      <c r="D1758">
        <v>8.8000000000000007</v>
      </c>
      <c r="E1758">
        <v>12.4</v>
      </c>
      <c r="F1758">
        <v>12</v>
      </c>
      <c r="G1758">
        <v>8.6999999999999993</v>
      </c>
      <c r="H1758">
        <v>66.7</v>
      </c>
      <c r="I1758">
        <v>11.4</v>
      </c>
      <c r="J1758">
        <f t="shared" si="217"/>
        <v>0.28745999999999999</v>
      </c>
      <c r="K1758">
        <f t="shared" si="218"/>
        <v>0.63923999999999992</v>
      </c>
      <c r="L1758">
        <f t="shared" si="219"/>
        <v>4.761636574457512</v>
      </c>
      <c r="M1758">
        <f t="shared" si="220"/>
        <v>10.768867924528299</v>
      </c>
      <c r="N1758">
        <f t="shared" si="221"/>
        <v>1.3226768262381978</v>
      </c>
      <c r="O1758">
        <f t="shared" si="222"/>
        <v>3.2632933104631205</v>
      </c>
      <c r="P1758">
        <f t="shared" si="223"/>
        <v>0.40531962664750049</v>
      </c>
    </row>
    <row r="1759" spans="1:16" x14ac:dyDescent="0.25">
      <c r="A1759" s="1">
        <v>42336</v>
      </c>
      <c r="B1759" s="2">
        <v>0.69444444444444453</v>
      </c>
      <c r="C1759" s="3">
        <f t="shared" si="216"/>
        <v>42336.694444444445</v>
      </c>
      <c r="D1759">
        <v>8.8000000000000007</v>
      </c>
      <c r="E1759">
        <v>12.4</v>
      </c>
      <c r="F1759">
        <v>12</v>
      </c>
      <c r="G1759">
        <v>8.6999999999999993</v>
      </c>
      <c r="H1759">
        <v>67.2</v>
      </c>
      <c r="I1759">
        <v>11.7</v>
      </c>
      <c r="J1759">
        <f t="shared" si="217"/>
        <v>0.28936000000000001</v>
      </c>
      <c r="K1759">
        <f t="shared" si="218"/>
        <v>0.64286999999999994</v>
      </c>
      <c r="L1759">
        <f t="shared" si="219"/>
        <v>4.7931091601788971</v>
      </c>
      <c r="M1759">
        <f t="shared" si="220"/>
        <v>10.830020215633422</v>
      </c>
      <c r="N1759">
        <f t="shared" si="221"/>
        <v>1.331419211160805</v>
      </c>
      <c r="O1759">
        <f t="shared" si="222"/>
        <v>3.2818243077677027</v>
      </c>
      <c r="P1759">
        <f t="shared" si="223"/>
        <v>0.40569484722551663</v>
      </c>
    </row>
    <row r="1760" spans="1:16" x14ac:dyDescent="0.25">
      <c r="A1760" s="1">
        <v>42336</v>
      </c>
      <c r="B1760" s="2">
        <v>0.69513888888888886</v>
      </c>
      <c r="C1760" s="3">
        <f t="shared" si="216"/>
        <v>42336.695138888892</v>
      </c>
      <c r="D1760">
        <v>8.8000000000000007</v>
      </c>
      <c r="E1760">
        <v>12.4</v>
      </c>
      <c r="F1760">
        <v>12</v>
      </c>
      <c r="G1760">
        <v>8.6999999999999993</v>
      </c>
      <c r="H1760">
        <v>71</v>
      </c>
      <c r="I1760">
        <v>11.7</v>
      </c>
      <c r="J1760">
        <f t="shared" si="217"/>
        <v>0.30380000000000001</v>
      </c>
      <c r="K1760">
        <f t="shared" si="218"/>
        <v>0.64286999999999994</v>
      </c>
      <c r="L1760">
        <f t="shared" si="219"/>
        <v>5.0323008116614218</v>
      </c>
      <c r="M1760">
        <f t="shared" si="220"/>
        <v>10.830020215633422</v>
      </c>
      <c r="N1760">
        <f t="shared" si="221"/>
        <v>1.3978613365726174</v>
      </c>
      <c r="O1760">
        <f t="shared" si="222"/>
        <v>3.2818243077677027</v>
      </c>
      <c r="P1760">
        <f t="shared" si="223"/>
        <v>0.42594033241329815</v>
      </c>
    </row>
    <row r="1761" spans="1:16" x14ac:dyDescent="0.25">
      <c r="A1761" s="1">
        <v>42336</v>
      </c>
      <c r="B1761" s="2">
        <v>0.6958333333333333</v>
      </c>
      <c r="C1761" s="3">
        <f t="shared" si="216"/>
        <v>42336.695833333331</v>
      </c>
      <c r="D1761">
        <v>8.8000000000000007</v>
      </c>
      <c r="E1761">
        <v>12.4</v>
      </c>
      <c r="F1761">
        <v>12</v>
      </c>
      <c r="G1761">
        <v>8.6999999999999993</v>
      </c>
      <c r="H1761">
        <v>71.5</v>
      </c>
      <c r="I1761">
        <v>12.3</v>
      </c>
      <c r="J1761">
        <f t="shared" si="217"/>
        <v>0.30570000000000003</v>
      </c>
      <c r="K1761">
        <f t="shared" si="218"/>
        <v>0.65012999999999999</v>
      </c>
      <c r="L1761">
        <f t="shared" si="219"/>
        <v>5.063773397382807</v>
      </c>
      <c r="M1761">
        <f t="shared" si="220"/>
        <v>10.952324797843666</v>
      </c>
      <c r="N1761">
        <f t="shared" si="221"/>
        <v>1.4066037214952243</v>
      </c>
      <c r="O1761">
        <f t="shared" si="222"/>
        <v>3.3188863023768675</v>
      </c>
      <c r="P1761">
        <f t="shared" si="223"/>
        <v>0.42381798993471548</v>
      </c>
    </row>
    <row r="1762" spans="1:16" x14ac:dyDescent="0.25">
      <c r="A1762" s="1">
        <v>42336</v>
      </c>
      <c r="B1762" s="2">
        <v>0.69652777777777775</v>
      </c>
      <c r="C1762" s="3">
        <f t="shared" si="216"/>
        <v>42336.696527777778</v>
      </c>
      <c r="D1762">
        <v>8.8000000000000007</v>
      </c>
      <c r="E1762">
        <v>12.4</v>
      </c>
      <c r="F1762">
        <v>12</v>
      </c>
      <c r="G1762">
        <v>8.6999999999999993</v>
      </c>
      <c r="H1762">
        <v>67.099999999999994</v>
      </c>
      <c r="I1762">
        <v>13.6</v>
      </c>
      <c r="J1762">
        <f t="shared" si="217"/>
        <v>0.28897999999999996</v>
      </c>
      <c r="K1762">
        <f t="shared" si="218"/>
        <v>0.66586000000000001</v>
      </c>
      <c r="L1762">
        <f t="shared" si="219"/>
        <v>4.786814643034619</v>
      </c>
      <c r="M1762">
        <f t="shared" si="220"/>
        <v>11.217318059299192</v>
      </c>
      <c r="N1762">
        <f t="shared" si="221"/>
        <v>1.3296707341762832</v>
      </c>
      <c r="O1762">
        <f t="shared" si="222"/>
        <v>3.399187290696724</v>
      </c>
      <c r="P1762">
        <f t="shared" si="223"/>
        <v>0.39117313065257536</v>
      </c>
    </row>
    <row r="1763" spans="1:16" x14ac:dyDescent="0.25">
      <c r="A1763" s="1">
        <v>42336</v>
      </c>
      <c r="B1763" s="2">
        <v>0.6972222222222223</v>
      </c>
      <c r="C1763" s="3">
        <f t="shared" si="216"/>
        <v>42336.697222222225</v>
      </c>
      <c r="D1763">
        <v>8.6999999999999993</v>
      </c>
      <c r="E1763">
        <v>12.4</v>
      </c>
      <c r="F1763">
        <v>12</v>
      </c>
      <c r="G1763">
        <v>8.6999999999999993</v>
      </c>
      <c r="H1763">
        <v>66.2</v>
      </c>
      <c r="I1763">
        <v>13.1</v>
      </c>
      <c r="J1763">
        <f t="shared" si="217"/>
        <v>0.28556000000000004</v>
      </c>
      <c r="K1763">
        <f t="shared" si="218"/>
        <v>0.65981000000000001</v>
      </c>
      <c r="L1763">
        <f t="shared" si="219"/>
        <v>4.7301639887361286</v>
      </c>
      <c r="M1763">
        <f t="shared" si="220"/>
        <v>11.115397574123991</v>
      </c>
      <c r="N1763">
        <f t="shared" si="221"/>
        <v>1.2784226996584127</v>
      </c>
      <c r="O1763">
        <f t="shared" si="222"/>
        <v>3.3683022951890873</v>
      </c>
      <c r="P1763">
        <f t="shared" si="223"/>
        <v>0.37954512024777914</v>
      </c>
    </row>
    <row r="1764" spans="1:16" x14ac:dyDescent="0.25">
      <c r="A1764" s="1">
        <v>42336</v>
      </c>
      <c r="B1764" s="2">
        <v>0.69791666666666663</v>
      </c>
      <c r="C1764" s="3">
        <f t="shared" si="216"/>
        <v>42336.697916666664</v>
      </c>
      <c r="D1764">
        <v>8.8000000000000007</v>
      </c>
      <c r="E1764">
        <v>12.4</v>
      </c>
      <c r="F1764">
        <v>12</v>
      </c>
      <c r="G1764">
        <v>8.6999999999999993</v>
      </c>
      <c r="H1764">
        <v>66.3</v>
      </c>
      <c r="I1764">
        <v>11.8</v>
      </c>
      <c r="J1764">
        <f t="shared" si="217"/>
        <v>0.28593999999999997</v>
      </c>
      <c r="K1764">
        <f t="shared" si="218"/>
        <v>0.64407999999999999</v>
      </c>
      <c r="L1764">
        <f t="shared" si="219"/>
        <v>4.7364585058804041</v>
      </c>
      <c r="M1764">
        <f t="shared" si="220"/>
        <v>10.850404312668465</v>
      </c>
      <c r="N1764">
        <f t="shared" si="221"/>
        <v>1.3156829183001124</v>
      </c>
      <c r="O1764">
        <f t="shared" si="222"/>
        <v>3.2880013068692309</v>
      </c>
      <c r="P1764">
        <f t="shared" si="223"/>
        <v>0.40014671391748302</v>
      </c>
    </row>
    <row r="1765" spans="1:16" x14ac:dyDescent="0.25">
      <c r="A1765" s="1">
        <v>42336</v>
      </c>
      <c r="B1765" s="2">
        <v>0.69861111111111107</v>
      </c>
      <c r="C1765" s="3">
        <f t="shared" si="216"/>
        <v>42336.698611111111</v>
      </c>
      <c r="D1765">
        <v>8.6999999999999993</v>
      </c>
      <c r="E1765">
        <v>12.4</v>
      </c>
      <c r="F1765">
        <v>12</v>
      </c>
      <c r="G1765">
        <v>8.6999999999999993</v>
      </c>
      <c r="H1765">
        <v>69.599999999999994</v>
      </c>
      <c r="I1765">
        <v>13.1</v>
      </c>
      <c r="J1765">
        <f t="shared" si="217"/>
        <v>0.29847999999999997</v>
      </c>
      <c r="K1765">
        <f t="shared" si="218"/>
        <v>0.65981000000000001</v>
      </c>
      <c r="L1765">
        <f t="shared" si="219"/>
        <v>4.9441775716415437</v>
      </c>
      <c r="M1765">
        <f t="shared" si="220"/>
        <v>11.115397574123991</v>
      </c>
      <c r="N1765">
        <f t="shared" si="221"/>
        <v>1.3362642085517682</v>
      </c>
      <c r="O1765">
        <f t="shared" si="222"/>
        <v>3.3683022951890873</v>
      </c>
      <c r="P1765">
        <f t="shared" si="223"/>
        <v>0.39671742362920959</v>
      </c>
    </row>
    <row r="1766" spans="1:16" x14ac:dyDescent="0.25">
      <c r="A1766" s="1">
        <v>42336</v>
      </c>
      <c r="B1766" s="2">
        <v>0.69930555555555562</v>
      </c>
      <c r="C1766" s="3">
        <f t="shared" si="216"/>
        <v>42336.699305555558</v>
      </c>
      <c r="D1766">
        <v>8.8000000000000007</v>
      </c>
      <c r="E1766">
        <v>12.4</v>
      </c>
      <c r="F1766">
        <v>12</v>
      </c>
      <c r="G1766">
        <v>8.6999999999999993</v>
      </c>
      <c r="H1766">
        <v>69.3</v>
      </c>
      <c r="I1766">
        <v>13.5</v>
      </c>
      <c r="J1766">
        <f t="shared" si="217"/>
        <v>0.29733999999999999</v>
      </c>
      <c r="K1766">
        <f t="shared" si="218"/>
        <v>0.66464999999999996</v>
      </c>
      <c r="L1766">
        <f t="shared" si="219"/>
        <v>4.925294020208713</v>
      </c>
      <c r="M1766">
        <f t="shared" si="220"/>
        <v>11.196933962264151</v>
      </c>
      <c r="N1766">
        <f t="shared" si="221"/>
        <v>1.3681372278357538</v>
      </c>
      <c r="O1766">
        <f t="shared" si="222"/>
        <v>3.3930102915951963</v>
      </c>
      <c r="P1766">
        <f t="shared" si="223"/>
        <v>0.40322224522122951</v>
      </c>
    </row>
    <row r="1767" spans="1:16" x14ac:dyDescent="0.25">
      <c r="A1767" s="1">
        <v>42336</v>
      </c>
      <c r="B1767" s="2">
        <v>0.70000000000000007</v>
      </c>
      <c r="C1767" s="3">
        <f t="shared" si="216"/>
        <v>42336.7</v>
      </c>
      <c r="D1767">
        <v>8.8000000000000007</v>
      </c>
      <c r="E1767">
        <v>12.4</v>
      </c>
      <c r="F1767">
        <v>12</v>
      </c>
      <c r="G1767">
        <v>8.6</v>
      </c>
      <c r="H1767">
        <v>69.8</v>
      </c>
      <c r="I1767">
        <v>12.7</v>
      </c>
      <c r="J1767">
        <f t="shared" si="217"/>
        <v>0.29924000000000001</v>
      </c>
      <c r="K1767">
        <f t="shared" si="218"/>
        <v>0.65496999999999994</v>
      </c>
      <c r="L1767">
        <f t="shared" si="219"/>
        <v>4.9567666059300981</v>
      </c>
      <c r="M1767">
        <f t="shared" si="220"/>
        <v>11.033861185983826</v>
      </c>
      <c r="N1767">
        <f t="shared" si="221"/>
        <v>1.3768796127583607</v>
      </c>
      <c r="O1767">
        <f t="shared" si="222"/>
        <v>3.2452532899952424</v>
      </c>
      <c r="P1767">
        <f t="shared" si="223"/>
        <v>0.42427493009655931</v>
      </c>
    </row>
    <row r="1768" spans="1:16" x14ac:dyDescent="0.25">
      <c r="A1768" s="1">
        <v>42336</v>
      </c>
      <c r="B1768" s="2">
        <v>0.7006944444444444</v>
      </c>
      <c r="C1768" s="3">
        <f t="shared" si="216"/>
        <v>42336.700694444444</v>
      </c>
      <c r="D1768">
        <v>8.8000000000000007</v>
      </c>
      <c r="E1768">
        <v>12.4</v>
      </c>
      <c r="F1768">
        <v>12</v>
      </c>
      <c r="G1768">
        <v>8.6999999999999993</v>
      </c>
      <c r="H1768">
        <v>67.900000000000006</v>
      </c>
      <c r="I1768">
        <v>13.8</v>
      </c>
      <c r="J1768">
        <f t="shared" si="217"/>
        <v>0.29202</v>
      </c>
      <c r="K1768">
        <f t="shared" si="218"/>
        <v>0.66827999999999999</v>
      </c>
      <c r="L1768">
        <f t="shared" si="219"/>
        <v>4.8371707801888357</v>
      </c>
      <c r="M1768">
        <f t="shared" si="220"/>
        <v>11.258086253369273</v>
      </c>
      <c r="N1768">
        <f t="shared" si="221"/>
        <v>1.3436585500524545</v>
      </c>
      <c r="O1768">
        <f t="shared" si="222"/>
        <v>3.4115412888997789</v>
      </c>
      <c r="P1768">
        <f t="shared" si="223"/>
        <v>0.39385674575428747</v>
      </c>
    </row>
    <row r="1769" spans="1:16" x14ac:dyDescent="0.25">
      <c r="A1769" s="1">
        <v>42336</v>
      </c>
      <c r="B1769" s="2">
        <v>0.70138888888888884</v>
      </c>
      <c r="C1769" s="3">
        <f t="shared" si="216"/>
        <v>42336.701388888891</v>
      </c>
      <c r="D1769">
        <v>8.8000000000000007</v>
      </c>
      <c r="E1769">
        <v>12.4</v>
      </c>
      <c r="F1769">
        <v>12</v>
      </c>
      <c r="G1769">
        <v>8.8000000000000007</v>
      </c>
      <c r="H1769">
        <v>67.5</v>
      </c>
      <c r="I1769">
        <v>13.2</v>
      </c>
      <c r="J1769">
        <f t="shared" si="217"/>
        <v>0.29049999999999998</v>
      </c>
      <c r="K1769">
        <f t="shared" si="218"/>
        <v>0.66101999999999994</v>
      </c>
      <c r="L1769">
        <f t="shared" si="219"/>
        <v>4.8119927116117278</v>
      </c>
      <c r="M1769">
        <f t="shared" si="220"/>
        <v>11.13578167115903</v>
      </c>
      <c r="N1769">
        <f t="shared" si="221"/>
        <v>1.3366646421143689</v>
      </c>
      <c r="O1769">
        <f t="shared" si="222"/>
        <v>3.4799317722371979</v>
      </c>
      <c r="P1769">
        <f t="shared" si="223"/>
        <v>0.38410656576035296</v>
      </c>
    </row>
    <row r="1770" spans="1:16" x14ac:dyDescent="0.25">
      <c r="A1770" s="1">
        <v>42336</v>
      </c>
      <c r="B1770" s="2">
        <v>0.70208333333333339</v>
      </c>
      <c r="C1770" s="3">
        <f t="shared" si="216"/>
        <v>42336.70208333333</v>
      </c>
      <c r="D1770">
        <v>8.9</v>
      </c>
      <c r="E1770">
        <v>12.4</v>
      </c>
      <c r="F1770">
        <v>12</v>
      </c>
      <c r="G1770">
        <v>8.8000000000000007</v>
      </c>
      <c r="H1770">
        <v>70.099999999999994</v>
      </c>
      <c r="I1770">
        <v>10.8</v>
      </c>
      <c r="J1770">
        <f t="shared" si="217"/>
        <v>0.30037999999999998</v>
      </c>
      <c r="K1770">
        <f t="shared" si="218"/>
        <v>0.63197999999999999</v>
      </c>
      <c r="L1770">
        <f t="shared" si="219"/>
        <v>4.9756501573629288</v>
      </c>
      <c r="M1770">
        <f t="shared" si="220"/>
        <v>10.646563342318061</v>
      </c>
      <c r="N1770">
        <f t="shared" si="221"/>
        <v>1.4216143306751226</v>
      </c>
      <c r="O1770">
        <f t="shared" si="222"/>
        <v>3.3270510444743948</v>
      </c>
      <c r="P1770">
        <f t="shared" si="223"/>
        <v>0.42728960622235002</v>
      </c>
    </row>
    <row r="1771" spans="1:16" x14ac:dyDescent="0.25">
      <c r="A1771" s="1">
        <v>42336</v>
      </c>
      <c r="B1771" s="2">
        <v>0.70277777777777783</v>
      </c>
      <c r="C1771" s="3">
        <f t="shared" si="216"/>
        <v>42336.702777777777</v>
      </c>
      <c r="D1771">
        <v>8.9</v>
      </c>
      <c r="E1771">
        <v>12.4</v>
      </c>
      <c r="F1771">
        <v>12</v>
      </c>
      <c r="G1771">
        <v>8.8000000000000007</v>
      </c>
      <c r="H1771">
        <v>71.3</v>
      </c>
      <c r="I1771">
        <v>13.1</v>
      </c>
      <c r="J1771">
        <f t="shared" si="217"/>
        <v>0.30493999999999999</v>
      </c>
      <c r="K1771">
        <f t="shared" si="218"/>
        <v>0.65981000000000001</v>
      </c>
      <c r="L1771">
        <f t="shared" si="219"/>
        <v>5.0511843630942526</v>
      </c>
      <c r="M1771">
        <f t="shared" si="220"/>
        <v>11.115397574123991</v>
      </c>
      <c r="N1771">
        <f t="shared" si="221"/>
        <v>1.4431955323126435</v>
      </c>
      <c r="O1771">
        <f t="shared" si="222"/>
        <v>3.4735617419137479</v>
      </c>
      <c r="P1771">
        <f t="shared" si="223"/>
        <v>0.41548002872622597</v>
      </c>
    </row>
    <row r="1772" spans="1:16" x14ac:dyDescent="0.25">
      <c r="A1772" s="1">
        <v>42336</v>
      </c>
      <c r="B1772" s="2">
        <v>0.70347222222222217</v>
      </c>
      <c r="C1772" s="3">
        <f t="shared" si="216"/>
        <v>42336.703472222223</v>
      </c>
      <c r="D1772">
        <v>8.9</v>
      </c>
      <c r="E1772">
        <v>12.4</v>
      </c>
      <c r="F1772">
        <v>12</v>
      </c>
      <c r="G1772">
        <v>8.6999999999999993</v>
      </c>
      <c r="H1772">
        <v>65.5</v>
      </c>
      <c r="I1772">
        <v>12.6</v>
      </c>
      <c r="J1772">
        <f t="shared" si="217"/>
        <v>0.28289999999999998</v>
      </c>
      <c r="K1772">
        <f t="shared" si="218"/>
        <v>0.65376000000000001</v>
      </c>
      <c r="L1772">
        <f t="shared" si="219"/>
        <v>4.6861023687261882</v>
      </c>
      <c r="M1772">
        <f t="shared" si="220"/>
        <v>11.013477088948788</v>
      </c>
      <c r="N1772">
        <f t="shared" si="221"/>
        <v>1.3388863910646251</v>
      </c>
      <c r="O1772">
        <f t="shared" si="222"/>
        <v>3.3374172996814502</v>
      </c>
      <c r="P1772">
        <f t="shared" si="223"/>
        <v>0.40117440249153713</v>
      </c>
    </row>
    <row r="1773" spans="1:16" x14ac:dyDescent="0.25">
      <c r="A1773" s="1">
        <v>42336</v>
      </c>
      <c r="B1773" s="2">
        <v>0.70416666666666661</v>
      </c>
      <c r="C1773" s="3">
        <f t="shared" si="216"/>
        <v>42336.70416666667</v>
      </c>
      <c r="D1773">
        <v>8.9</v>
      </c>
      <c r="E1773">
        <v>12.4</v>
      </c>
      <c r="F1773">
        <v>12</v>
      </c>
      <c r="G1773">
        <v>9</v>
      </c>
      <c r="H1773">
        <v>65.5</v>
      </c>
      <c r="I1773">
        <v>12.1</v>
      </c>
      <c r="J1773">
        <f t="shared" si="217"/>
        <v>0.28289999999999998</v>
      </c>
      <c r="K1773">
        <f t="shared" si="218"/>
        <v>0.64771000000000001</v>
      </c>
      <c r="L1773">
        <f t="shared" si="219"/>
        <v>4.6861023687261882</v>
      </c>
      <c r="M1773">
        <f t="shared" si="220"/>
        <v>10.911556603773585</v>
      </c>
      <c r="N1773">
        <f t="shared" si="221"/>
        <v>1.3388863910646251</v>
      </c>
      <c r="O1773">
        <f t="shared" si="222"/>
        <v>3.637185534591195</v>
      </c>
      <c r="P1773">
        <f t="shared" si="223"/>
        <v>0.36811055645395074</v>
      </c>
    </row>
    <row r="1774" spans="1:16" x14ac:dyDescent="0.25">
      <c r="A1774" s="1">
        <v>42336</v>
      </c>
      <c r="B1774" s="2">
        <v>0.70486111111111116</v>
      </c>
      <c r="C1774" s="3">
        <f t="shared" si="216"/>
        <v>42336.704861111109</v>
      </c>
      <c r="D1774">
        <v>8.9</v>
      </c>
      <c r="E1774">
        <v>12.4</v>
      </c>
      <c r="F1774">
        <v>12</v>
      </c>
      <c r="G1774">
        <v>8.8000000000000007</v>
      </c>
      <c r="H1774">
        <v>66.900000000000006</v>
      </c>
      <c r="I1774">
        <v>12.1</v>
      </c>
      <c r="J1774">
        <f t="shared" si="217"/>
        <v>0.28822000000000003</v>
      </c>
      <c r="K1774">
        <f t="shared" si="218"/>
        <v>0.64771000000000001</v>
      </c>
      <c r="L1774">
        <f t="shared" si="219"/>
        <v>4.7742256087460664</v>
      </c>
      <c r="M1774">
        <f t="shared" si="220"/>
        <v>10.911556603773585</v>
      </c>
      <c r="N1774">
        <f t="shared" si="221"/>
        <v>1.3640644596417333</v>
      </c>
      <c r="O1774">
        <f t="shared" si="222"/>
        <v>3.4098614386792461</v>
      </c>
      <c r="P1774">
        <f t="shared" si="223"/>
        <v>0.40003515807671097</v>
      </c>
    </row>
    <row r="1775" spans="1:16" x14ac:dyDescent="0.25">
      <c r="A1775" s="1">
        <v>42336</v>
      </c>
      <c r="B1775" s="2">
        <v>0.7055555555555556</v>
      </c>
      <c r="C1775" s="3">
        <f t="shared" si="216"/>
        <v>42336.705555555556</v>
      </c>
      <c r="D1775">
        <v>8.9</v>
      </c>
      <c r="E1775">
        <v>12.4</v>
      </c>
      <c r="F1775">
        <v>12</v>
      </c>
      <c r="G1775">
        <v>8.8000000000000007</v>
      </c>
      <c r="H1775">
        <v>66.900000000000006</v>
      </c>
      <c r="I1775">
        <v>12.6</v>
      </c>
      <c r="J1775">
        <f t="shared" si="217"/>
        <v>0.28822000000000003</v>
      </c>
      <c r="K1775">
        <f t="shared" si="218"/>
        <v>0.65376000000000001</v>
      </c>
      <c r="L1775">
        <f t="shared" si="219"/>
        <v>4.7742256087460664</v>
      </c>
      <c r="M1775">
        <f t="shared" si="220"/>
        <v>11.013477088948788</v>
      </c>
      <c r="N1775">
        <f t="shared" si="221"/>
        <v>1.3640644596417333</v>
      </c>
      <c r="O1775">
        <f t="shared" si="222"/>
        <v>3.4417115902964968</v>
      </c>
      <c r="P1775">
        <f t="shared" si="223"/>
        <v>0.39633316849893913</v>
      </c>
    </row>
    <row r="1776" spans="1:16" x14ac:dyDescent="0.25">
      <c r="A1776" s="1">
        <v>42336</v>
      </c>
      <c r="B1776" s="2">
        <v>0.70624999999999993</v>
      </c>
      <c r="C1776" s="3">
        <f t="shared" si="216"/>
        <v>42336.706250000003</v>
      </c>
      <c r="D1776">
        <v>8.9</v>
      </c>
      <c r="E1776">
        <v>12.4</v>
      </c>
      <c r="F1776">
        <v>12</v>
      </c>
      <c r="G1776">
        <v>8.8000000000000007</v>
      </c>
      <c r="H1776">
        <v>69.5</v>
      </c>
      <c r="I1776">
        <v>13.1</v>
      </c>
      <c r="J1776">
        <f t="shared" si="217"/>
        <v>0.29809999999999998</v>
      </c>
      <c r="K1776">
        <f t="shared" si="218"/>
        <v>0.65981000000000001</v>
      </c>
      <c r="L1776">
        <f t="shared" si="219"/>
        <v>4.9378830544972665</v>
      </c>
      <c r="M1776">
        <f t="shared" si="220"/>
        <v>11.115397574123991</v>
      </c>
      <c r="N1776">
        <f t="shared" si="221"/>
        <v>1.410823729856362</v>
      </c>
      <c r="O1776">
        <f t="shared" si="222"/>
        <v>3.4735617419137479</v>
      </c>
      <c r="P1776">
        <f t="shared" si="223"/>
        <v>0.40616054490485981</v>
      </c>
    </row>
    <row r="1777" spans="1:16" x14ac:dyDescent="0.25">
      <c r="A1777" s="1">
        <v>42336</v>
      </c>
      <c r="B1777" s="2">
        <v>0.70694444444444438</v>
      </c>
      <c r="C1777" s="3">
        <f t="shared" si="216"/>
        <v>42336.706944444442</v>
      </c>
      <c r="D1777">
        <v>8.9</v>
      </c>
      <c r="E1777">
        <v>12.4</v>
      </c>
      <c r="F1777">
        <v>12</v>
      </c>
      <c r="G1777">
        <v>9</v>
      </c>
      <c r="H1777">
        <v>68.8</v>
      </c>
      <c r="I1777">
        <v>12.3</v>
      </c>
      <c r="J1777">
        <f t="shared" si="217"/>
        <v>0.29543999999999998</v>
      </c>
      <c r="K1777">
        <f t="shared" si="218"/>
        <v>0.65012999999999999</v>
      </c>
      <c r="L1777">
        <f t="shared" si="219"/>
        <v>4.8938214344873279</v>
      </c>
      <c r="M1777">
        <f t="shared" si="220"/>
        <v>10.952324797843666</v>
      </c>
      <c r="N1777">
        <f t="shared" si="221"/>
        <v>1.398234695567808</v>
      </c>
      <c r="O1777">
        <f t="shared" si="222"/>
        <v>3.6507749326145551</v>
      </c>
      <c r="P1777">
        <f t="shared" si="223"/>
        <v>0.38299668464263342</v>
      </c>
    </row>
    <row r="1778" spans="1:16" x14ac:dyDescent="0.25">
      <c r="A1778" s="1">
        <v>42336</v>
      </c>
      <c r="B1778" s="2">
        <v>0.70763888888888893</v>
      </c>
      <c r="C1778" s="3">
        <f t="shared" si="216"/>
        <v>42336.707638888889</v>
      </c>
      <c r="D1778">
        <v>9</v>
      </c>
      <c r="E1778">
        <v>12.4</v>
      </c>
      <c r="F1778">
        <v>12</v>
      </c>
      <c r="G1778">
        <v>8.9</v>
      </c>
      <c r="H1778">
        <v>67.5</v>
      </c>
      <c r="I1778">
        <v>11.6</v>
      </c>
      <c r="J1778">
        <f t="shared" si="217"/>
        <v>0.29049999999999998</v>
      </c>
      <c r="K1778">
        <f t="shared" si="218"/>
        <v>0.64166000000000001</v>
      </c>
      <c r="L1778">
        <f t="shared" si="219"/>
        <v>4.8119927116117278</v>
      </c>
      <c r="M1778">
        <f t="shared" si="220"/>
        <v>10.809636118598382</v>
      </c>
      <c r="N1778">
        <f t="shared" si="221"/>
        <v>1.4152919740034493</v>
      </c>
      <c r="O1778">
        <f t="shared" si="222"/>
        <v>3.4869793930962527</v>
      </c>
      <c r="P1778">
        <f t="shared" si="223"/>
        <v>0.40587907597203926</v>
      </c>
    </row>
    <row r="1779" spans="1:16" x14ac:dyDescent="0.25">
      <c r="A1779" s="1">
        <v>42336</v>
      </c>
      <c r="B1779" s="2">
        <v>0.70833333333333337</v>
      </c>
      <c r="C1779" s="3">
        <f t="shared" si="216"/>
        <v>42336.708333333336</v>
      </c>
      <c r="D1779">
        <v>9</v>
      </c>
      <c r="E1779">
        <v>12.4</v>
      </c>
      <c r="F1779">
        <v>12</v>
      </c>
      <c r="G1779">
        <v>8.9</v>
      </c>
      <c r="H1779">
        <v>65.900000000000006</v>
      </c>
      <c r="I1779">
        <v>11.5</v>
      </c>
      <c r="J1779">
        <f t="shared" si="217"/>
        <v>0.28442000000000001</v>
      </c>
      <c r="K1779">
        <f t="shared" si="218"/>
        <v>0.64044999999999996</v>
      </c>
      <c r="L1779">
        <f t="shared" si="219"/>
        <v>4.711280437303297</v>
      </c>
      <c r="M1779">
        <f t="shared" si="220"/>
        <v>10.789252021563341</v>
      </c>
      <c r="N1779">
        <f t="shared" si="221"/>
        <v>1.3856707168539109</v>
      </c>
      <c r="O1779">
        <f t="shared" si="222"/>
        <v>3.4804038779236586</v>
      </c>
      <c r="P1779">
        <f t="shared" si="223"/>
        <v>0.39813503416752172</v>
      </c>
    </row>
    <row r="1780" spans="1:16" x14ac:dyDescent="0.25">
      <c r="A1780" s="1">
        <v>42336</v>
      </c>
      <c r="B1780" s="2">
        <v>0.7090277777777777</v>
      </c>
      <c r="C1780" s="3">
        <f t="shared" si="216"/>
        <v>42336.709027777775</v>
      </c>
      <c r="D1780">
        <v>8.9</v>
      </c>
      <c r="E1780">
        <v>12.4</v>
      </c>
      <c r="F1780">
        <v>12</v>
      </c>
      <c r="G1780">
        <v>8.8000000000000007</v>
      </c>
      <c r="H1780">
        <v>66.3</v>
      </c>
      <c r="I1780">
        <v>11.5</v>
      </c>
      <c r="J1780">
        <f t="shared" si="217"/>
        <v>0.28593999999999997</v>
      </c>
      <c r="K1780">
        <f t="shared" si="218"/>
        <v>0.64044999999999996</v>
      </c>
      <c r="L1780">
        <f t="shared" si="219"/>
        <v>4.7364585058804041</v>
      </c>
      <c r="M1780">
        <f t="shared" si="220"/>
        <v>10.789252021563341</v>
      </c>
      <c r="N1780">
        <f t="shared" si="221"/>
        <v>1.3532738588229727</v>
      </c>
      <c r="O1780">
        <f t="shared" si="222"/>
        <v>3.3716412567385445</v>
      </c>
      <c r="P1780">
        <f t="shared" si="223"/>
        <v>0.40136946839119575</v>
      </c>
    </row>
    <row r="1781" spans="1:16" x14ac:dyDescent="0.25">
      <c r="A1781" s="1">
        <v>42336</v>
      </c>
      <c r="B1781" s="2">
        <v>0.70972222222222225</v>
      </c>
      <c r="C1781" s="3">
        <f t="shared" si="216"/>
        <v>42336.709722222222</v>
      </c>
      <c r="D1781">
        <v>9</v>
      </c>
      <c r="E1781">
        <v>12.4</v>
      </c>
      <c r="F1781">
        <v>12</v>
      </c>
      <c r="G1781">
        <v>8.9</v>
      </c>
      <c r="H1781">
        <v>65.099999999999994</v>
      </c>
      <c r="I1781">
        <v>11.7</v>
      </c>
      <c r="J1781">
        <f t="shared" si="217"/>
        <v>0.28137999999999996</v>
      </c>
      <c r="K1781">
        <f t="shared" si="218"/>
        <v>0.64286999999999994</v>
      </c>
      <c r="L1781">
        <f t="shared" si="219"/>
        <v>4.6609243001490794</v>
      </c>
      <c r="M1781">
        <f t="shared" si="220"/>
        <v>10.830020215633422</v>
      </c>
      <c r="N1781">
        <f t="shared" si="221"/>
        <v>1.3708600882791409</v>
      </c>
      <c r="O1781">
        <f t="shared" si="222"/>
        <v>3.493554908268846</v>
      </c>
      <c r="P1781">
        <f t="shared" si="223"/>
        <v>0.39239689206958545</v>
      </c>
    </row>
    <row r="1782" spans="1:16" x14ac:dyDescent="0.25">
      <c r="A1782" s="1">
        <v>42336</v>
      </c>
      <c r="B1782" s="2">
        <v>0.7104166666666667</v>
      </c>
      <c r="C1782" s="3">
        <f t="shared" si="216"/>
        <v>42336.710416666669</v>
      </c>
      <c r="D1782">
        <v>9</v>
      </c>
      <c r="E1782">
        <v>12.4</v>
      </c>
      <c r="F1782">
        <v>12</v>
      </c>
      <c r="G1782">
        <v>9.1</v>
      </c>
      <c r="H1782">
        <v>67.3</v>
      </c>
      <c r="I1782">
        <v>12.2</v>
      </c>
      <c r="J1782">
        <f t="shared" si="217"/>
        <v>0.28974</v>
      </c>
      <c r="K1782">
        <f t="shared" si="218"/>
        <v>0.64891999999999994</v>
      </c>
      <c r="L1782">
        <f t="shared" si="219"/>
        <v>4.7994036773231743</v>
      </c>
      <c r="M1782">
        <f t="shared" si="220"/>
        <v>10.931940700808624</v>
      </c>
      <c r="N1782">
        <f t="shared" si="221"/>
        <v>1.4115893168597571</v>
      </c>
      <c r="O1782">
        <f t="shared" si="222"/>
        <v>3.7696347244167665</v>
      </c>
      <c r="P1782">
        <f t="shared" si="223"/>
        <v>0.37446315626195231</v>
      </c>
    </row>
    <row r="1783" spans="1:16" x14ac:dyDescent="0.25">
      <c r="A1783" s="1">
        <v>42336</v>
      </c>
      <c r="B1783" s="2">
        <v>0.71111111111111114</v>
      </c>
      <c r="C1783" s="3">
        <f t="shared" si="216"/>
        <v>42336.711111111108</v>
      </c>
      <c r="D1783">
        <v>9</v>
      </c>
      <c r="E1783">
        <v>12.4</v>
      </c>
      <c r="F1783">
        <v>12</v>
      </c>
      <c r="G1783">
        <v>9</v>
      </c>
      <c r="H1783">
        <v>67.599999999999994</v>
      </c>
      <c r="I1783">
        <v>11.5</v>
      </c>
      <c r="J1783">
        <f t="shared" si="217"/>
        <v>0.29087999999999997</v>
      </c>
      <c r="K1783">
        <f t="shared" si="218"/>
        <v>0.64044999999999996</v>
      </c>
      <c r="L1783">
        <f t="shared" si="219"/>
        <v>4.818287228756005</v>
      </c>
      <c r="M1783">
        <f t="shared" si="220"/>
        <v>10.789252021563341</v>
      </c>
      <c r="N1783">
        <f t="shared" si="221"/>
        <v>1.4171433025752955</v>
      </c>
      <c r="O1783">
        <f t="shared" si="222"/>
        <v>3.5964173405211137</v>
      </c>
      <c r="P1783">
        <f t="shared" si="223"/>
        <v>0.39404306241331666</v>
      </c>
    </row>
    <row r="1784" spans="1:16" x14ac:dyDescent="0.25">
      <c r="A1784" s="1">
        <v>42336</v>
      </c>
      <c r="B1784" s="2">
        <v>0.71180555555555547</v>
      </c>
      <c r="C1784" s="3">
        <f t="shared" si="216"/>
        <v>42336.711805555555</v>
      </c>
      <c r="D1784">
        <v>9</v>
      </c>
      <c r="E1784">
        <v>12.4</v>
      </c>
      <c r="F1784">
        <v>12</v>
      </c>
      <c r="G1784">
        <v>9</v>
      </c>
      <c r="H1784">
        <v>69.5</v>
      </c>
      <c r="I1784">
        <v>12.5</v>
      </c>
      <c r="J1784">
        <f t="shared" si="217"/>
        <v>0.29809999999999998</v>
      </c>
      <c r="K1784">
        <f t="shared" si="218"/>
        <v>0.65254999999999996</v>
      </c>
      <c r="L1784">
        <f t="shared" si="219"/>
        <v>4.9378830544972665</v>
      </c>
      <c r="M1784">
        <f t="shared" si="220"/>
        <v>10.993092991913747</v>
      </c>
      <c r="N1784">
        <f t="shared" si="221"/>
        <v>1.4523185454403724</v>
      </c>
      <c r="O1784">
        <f t="shared" si="222"/>
        <v>3.6643643306379157</v>
      </c>
      <c r="P1784">
        <f t="shared" si="223"/>
        <v>0.39633573913419895</v>
      </c>
    </row>
    <row r="1785" spans="1:16" x14ac:dyDescent="0.25">
      <c r="A1785" s="1">
        <v>42336</v>
      </c>
      <c r="B1785" s="2">
        <v>0.71250000000000002</v>
      </c>
      <c r="C1785" s="3">
        <f t="shared" si="216"/>
        <v>42336.712500000001</v>
      </c>
      <c r="D1785">
        <v>9</v>
      </c>
      <c r="E1785">
        <v>12.4</v>
      </c>
      <c r="F1785">
        <v>12</v>
      </c>
      <c r="G1785">
        <v>8.9</v>
      </c>
      <c r="H1785">
        <v>65.3</v>
      </c>
      <c r="I1785">
        <v>11.2</v>
      </c>
      <c r="J1785">
        <f t="shared" si="217"/>
        <v>0.28214</v>
      </c>
      <c r="K1785">
        <f t="shared" si="218"/>
        <v>0.63681999999999994</v>
      </c>
      <c r="L1785">
        <f t="shared" si="219"/>
        <v>4.6735133344376347</v>
      </c>
      <c r="M1785">
        <f t="shared" si="220"/>
        <v>10.72809973045822</v>
      </c>
      <c r="N1785">
        <f t="shared" si="221"/>
        <v>1.3745627454228335</v>
      </c>
      <c r="O1785">
        <f t="shared" si="222"/>
        <v>3.4606773324058779</v>
      </c>
      <c r="P1785">
        <f t="shared" si="223"/>
        <v>0.39719471461594819</v>
      </c>
    </row>
    <row r="1786" spans="1:16" x14ac:dyDescent="0.25">
      <c r="A1786" s="1">
        <v>42336</v>
      </c>
      <c r="B1786" s="2">
        <v>0.71319444444444446</v>
      </c>
      <c r="C1786" s="3">
        <f t="shared" si="216"/>
        <v>42336.713194444441</v>
      </c>
      <c r="D1786">
        <v>9.1</v>
      </c>
      <c r="E1786">
        <v>12.4</v>
      </c>
      <c r="F1786">
        <v>12</v>
      </c>
      <c r="G1786">
        <v>9</v>
      </c>
      <c r="H1786">
        <v>66.2</v>
      </c>
      <c r="I1786">
        <v>10.9</v>
      </c>
      <c r="J1786">
        <f t="shared" si="217"/>
        <v>0.28556000000000004</v>
      </c>
      <c r="K1786">
        <f t="shared" si="218"/>
        <v>0.63318999999999992</v>
      </c>
      <c r="L1786">
        <f t="shared" si="219"/>
        <v>4.7301639887361286</v>
      </c>
      <c r="M1786">
        <f t="shared" si="220"/>
        <v>10.666947439353098</v>
      </c>
      <c r="N1786">
        <f t="shared" si="221"/>
        <v>1.4333830268897356</v>
      </c>
      <c r="O1786">
        <f t="shared" si="222"/>
        <v>3.5556491464510329</v>
      </c>
      <c r="P1786">
        <f t="shared" si="223"/>
        <v>0.40312836499079918</v>
      </c>
    </row>
    <row r="1787" spans="1:16" x14ac:dyDescent="0.25">
      <c r="A1787" s="1">
        <v>42336</v>
      </c>
      <c r="B1787" s="2">
        <v>0.71388888888888891</v>
      </c>
      <c r="C1787" s="3">
        <f t="shared" si="216"/>
        <v>42336.713888888888</v>
      </c>
      <c r="D1787">
        <v>9</v>
      </c>
      <c r="E1787">
        <v>12.4</v>
      </c>
      <c r="F1787">
        <v>12</v>
      </c>
      <c r="G1787">
        <v>9</v>
      </c>
      <c r="H1787">
        <v>69.2</v>
      </c>
      <c r="I1787">
        <v>12</v>
      </c>
      <c r="J1787">
        <f t="shared" si="217"/>
        <v>0.29696</v>
      </c>
      <c r="K1787">
        <f t="shared" si="218"/>
        <v>0.64649999999999996</v>
      </c>
      <c r="L1787">
        <f t="shared" si="219"/>
        <v>4.9189995030644358</v>
      </c>
      <c r="M1787">
        <f t="shared" si="220"/>
        <v>10.891172506738545</v>
      </c>
      <c r="N1787">
        <f t="shared" si="221"/>
        <v>1.446764559724834</v>
      </c>
      <c r="O1787">
        <f t="shared" si="222"/>
        <v>3.6303908355795151</v>
      </c>
      <c r="P1787">
        <f t="shared" si="223"/>
        <v>0.398514822576641</v>
      </c>
    </row>
    <row r="1788" spans="1:16" x14ac:dyDescent="0.25">
      <c r="A1788" s="1">
        <v>42336</v>
      </c>
      <c r="B1788" s="2">
        <v>0.71458333333333324</v>
      </c>
      <c r="C1788" s="3">
        <f t="shared" si="216"/>
        <v>42336.714583333334</v>
      </c>
      <c r="D1788">
        <v>9</v>
      </c>
      <c r="E1788">
        <v>12.4</v>
      </c>
      <c r="F1788">
        <v>12</v>
      </c>
      <c r="G1788">
        <v>9</v>
      </c>
      <c r="H1788">
        <v>65</v>
      </c>
      <c r="I1788">
        <v>12</v>
      </c>
      <c r="J1788">
        <f t="shared" si="217"/>
        <v>0.28100000000000003</v>
      </c>
      <c r="K1788">
        <f t="shared" si="218"/>
        <v>0.64649999999999996</v>
      </c>
      <c r="L1788">
        <f t="shared" si="219"/>
        <v>4.654629783004804</v>
      </c>
      <c r="M1788">
        <f t="shared" si="220"/>
        <v>10.891172506738545</v>
      </c>
      <c r="N1788">
        <f t="shared" si="221"/>
        <v>1.3690087597072951</v>
      </c>
      <c r="O1788">
        <f t="shared" si="222"/>
        <v>3.6303908355795151</v>
      </c>
      <c r="P1788">
        <f t="shared" si="223"/>
        <v>0.3770967980335268</v>
      </c>
    </row>
    <row r="1789" spans="1:16" x14ac:dyDescent="0.25">
      <c r="A1789" s="1">
        <v>42336</v>
      </c>
      <c r="B1789" s="2">
        <v>0.71527777777777779</v>
      </c>
      <c r="C1789" s="3">
        <f t="shared" si="216"/>
        <v>42336.715277777781</v>
      </c>
      <c r="D1789">
        <v>9</v>
      </c>
      <c r="E1789">
        <v>12.4</v>
      </c>
      <c r="F1789">
        <v>12</v>
      </c>
      <c r="G1789">
        <v>9</v>
      </c>
      <c r="H1789">
        <v>74.900000000000006</v>
      </c>
      <c r="I1789">
        <v>14.1</v>
      </c>
      <c r="J1789">
        <f t="shared" si="217"/>
        <v>0.31862000000000001</v>
      </c>
      <c r="K1789">
        <f t="shared" si="218"/>
        <v>0.67191000000000001</v>
      </c>
      <c r="L1789">
        <f t="shared" si="219"/>
        <v>5.2777869802882229</v>
      </c>
      <c r="M1789">
        <f t="shared" si="220"/>
        <v>11.319238544474393</v>
      </c>
      <c r="N1789">
        <f t="shared" si="221"/>
        <v>1.5522902883200653</v>
      </c>
      <c r="O1789">
        <f t="shared" si="222"/>
        <v>3.7730795148247975</v>
      </c>
      <c r="P1789">
        <f t="shared" si="223"/>
        <v>0.41141202622975881</v>
      </c>
    </row>
    <row r="1790" spans="1:16" x14ac:dyDescent="0.25">
      <c r="A1790" s="1">
        <v>42336</v>
      </c>
      <c r="B1790" s="2">
        <v>0.71597222222222223</v>
      </c>
      <c r="C1790" s="3">
        <f t="shared" si="216"/>
        <v>42336.71597222222</v>
      </c>
      <c r="D1790">
        <v>9.1</v>
      </c>
      <c r="E1790">
        <v>12.4</v>
      </c>
      <c r="F1790">
        <v>12</v>
      </c>
      <c r="G1790">
        <v>9.1</v>
      </c>
      <c r="H1790">
        <v>71.400000000000006</v>
      </c>
      <c r="I1790">
        <v>12.5</v>
      </c>
      <c r="J1790">
        <f t="shared" si="217"/>
        <v>0.30532000000000004</v>
      </c>
      <c r="K1790">
        <f t="shared" si="218"/>
        <v>0.65254999999999996</v>
      </c>
      <c r="L1790">
        <f t="shared" si="219"/>
        <v>5.0574788802385298</v>
      </c>
      <c r="M1790">
        <f t="shared" si="220"/>
        <v>10.993092991913747</v>
      </c>
      <c r="N1790">
        <f t="shared" si="221"/>
        <v>1.532569357648039</v>
      </c>
      <c r="O1790">
        <f t="shared" si="222"/>
        <v>3.7907217213495672</v>
      </c>
      <c r="P1790">
        <f t="shared" si="223"/>
        <v>0.40429487319433616</v>
      </c>
    </row>
    <row r="1791" spans="1:16" x14ac:dyDescent="0.25">
      <c r="A1791" s="1">
        <v>42336</v>
      </c>
      <c r="B1791" s="2">
        <v>0.71666666666666667</v>
      </c>
      <c r="C1791" s="3">
        <f t="shared" si="216"/>
        <v>42336.716666666667</v>
      </c>
      <c r="D1791">
        <v>9.1</v>
      </c>
      <c r="E1791">
        <v>12.4</v>
      </c>
      <c r="F1791">
        <v>12</v>
      </c>
      <c r="G1791">
        <v>9.1</v>
      </c>
      <c r="H1791">
        <v>72.8</v>
      </c>
      <c r="I1791">
        <v>12.5</v>
      </c>
      <c r="J1791">
        <f t="shared" si="217"/>
        <v>0.31063999999999997</v>
      </c>
      <c r="K1791">
        <f t="shared" si="218"/>
        <v>0.65254999999999996</v>
      </c>
      <c r="L1791">
        <f t="shared" si="219"/>
        <v>5.1456021202584061</v>
      </c>
      <c r="M1791">
        <f t="shared" si="220"/>
        <v>10.993092991913747</v>
      </c>
      <c r="N1791">
        <f t="shared" si="221"/>
        <v>1.5592733697752743</v>
      </c>
      <c r="O1791">
        <f t="shared" si="222"/>
        <v>3.7907217213495672</v>
      </c>
      <c r="P1791">
        <f t="shared" si="223"/>
        <v>0.41133944520204563</v>
      </c>
    </row>
    <row r="1792" spans="1:16" x14ac:dyDescent="0.25">
      <c r="A1792" s="1">
        <v>42336</v>
      </c>
      <c r="B1792" s="2">
        <v>0.71736111111111101</v>
      </c>
      <c r="C1792" s="3">
        <f t="shared" si="216"/>
        <v>42336.717361111114</v>
      </c>
      <c r="D1792">
        <v>9.1</v>
      </c>
      <c r="E1792">
        <v>12.4</v>
      </c>
      <c r="F1792">
        <v>12</v>
      </c>
      <c r="G1792">
        <v>9.1</v>
      </c>
      <c r="H1792">
        <v>71.400000000000006</v>
      </c>
      <c r="I1792">
        <v>11.6</v>
      </c>
      <c r="J1792">
        <f t="shared" si="217"/>
        <v>0.30532000000000004</v>
      </c>
      <c r="K1792">
        <f t="shared" si="218"/>
        <v>0.64166000000000001</v>
      </c>
      <c r="L1792">
        <f t="shared" si="219"/>
        <v>5.0574788802385298</v>
      </c>
      <c r="M1792">
        <f t="shared" si="220"/>
        <v>10.809636118598382</v>
      </c>
      <c r="N1792">
        <f t="shared" si="221"/>
        <v>1.532569357648039</v>
      </c>
      <c r="O1792">
        <f t="shared" si="222"/>
        <v>3.7274607305511656</v>
      </c>
      <c r="P1792">
        <f t="shared" si="223"/>
        <v>0.41115640604520165</v>
      </c>
    </row>
    <row r="1793" spans="1:16" x14ac:dyDescent="0.25">
      <c r="A1793" s="1">
        <v>42336</v>
      </c>
      <c r="B1793" s="2">
        <v>0.71805555555555556</v>
      </c>
      <c r="C1793" s="3">
        <f t="shared" si="216"/>
        <v>42336.718055555553</v>
      </c>
      <c r="D1793">
        <v>9.1</v>
      </c>
      <c r="E1793">
        <v>12.4</v>
      </c>
      <c r="F1793">
        <v>12</v>
      </c>
      <c r="G1793">
        <v>9</v>
      </c>
      <c r="H1793">
        <v>72.599999999999994</v>
      </c>
      <c r="I1793">
        <v>12.5</v>
      </c>
      <c r="J1793">
        <f t="shared" si="217"/>
        <v>0.30987999999999999</v>
      </c>
      <c r="K1793">
        <f t="shared" si="218"/>
        <v>0.65254999999999996</v>
      </c>
      <c r="L1793">
        <f t="shared" si="219"/>
        <v>5.1330130859698526</v>
      </c>
      <c r="M1793">
        <f t="shared" si="220"/>
        <v>10.993092991913747</v>
      </c>
      <c r="N1793">
        <f t="shared" si="221"/>
        <v>1.555458510899955</v>
      </c>
      <c r="O1793">
        <f t="shared" si="222"/>
        <v>3.6643643306379157</v>
      </c>
      <c r="P1793">
        <f t="shared" si="223"/>
        <v>0.42448249424728218</v>
      </c>
    </row>
    <row r="1794" spans="1:16" x14ac:dyDescent="0.25">
      <c r="A1794" s="1">
        <v>42336</v>
      </c>
      <c r="B1794" s="2">
        <v>0.71875</v>
      </c>
      <c r="C1794" s="3">
        <f t="shared" si="216"/>
        <v>42336.71875</v>
      </c>
      <c r="D1794">
        <v>9.1999999999999993</v>
      </c>
      <c r="E1794">
        <v>12.4</v>
      </c>
      <c r="F1794">
        <v>12</v>
      </c>
      <c r="G1794">
        <v>9</v>
      </c>
      <c r="H1794">
        <v>68.5</v>
      </c>
      <c r="I1794">
        <v>11.6</v>
      </c>
      <c r="J1794">
        <f t="shared" si="217"/>
        <v>0.29430000000000001</v>
      </c>
      <c r="K1794">
        <f t="shared" si="218"/>
        <v>0.64166000000000001</v>
      </c>
      <c r="L1794">
        <f t="shared" si="219"/>
        <v>4.874937883054498</v>
      </c>
      <c r="M1794">
        <f t="shared" si="220"/>
        <v>10.809636118598382</v>
      </c>
      <c r="N1794">
        <f t="shared" si="221"/>
        <v>1.5234180884545301</v>
      </c>
      <c r="O1794">
        <f t="shared" si="222"/>
        <v>3.603212039532794</v>
      </c>
      <c r="P1794">
        <f t="shared" si="223"/>
        <v>0.42279445998189497</v>
      </c>
    </row>
    <row r="1795" spans="1:16" x14ac:dyDescent="0.25">
      <c r="A1795" s="1">
        <v>42336</v>
      </c>
      <c r="B1795" s="2">
        <v>0.71944444444444444</v>
      </c>
      <c r="C1795" s="3">
        <f t="shared" ref="C1795:C1858" si="224">A1795+B1795</f>
        <v>42336.719444444447</v>
      </c>
      <c r="D1795">
        <v>9.1999999999999993</v>
      </c>
      <c r="E1795">
        <v>12.4</v>
      </c>
      <c r="F1795">
        <v>12.1</v>
      </c>
      <c r="G1795">
        <v>9.1</v>
      </c>
      <c r="H1795">
        <v>74.099999999999994</v>
      </c>
      <c r="I1795">
        <v>12.8</v>
      </c>
      <c r="J1795">
        <f t="shared" ref="J1795:J1858" si="225">ampl2(H1795)</f>
        <v>0.31557999999999997</v>
      </c>
      <c r="K1795">
        <f t="shared" ref="K1795:K1858" si="226">ampl1(I1795)</f>
        <v>0.65617999999999999</v>
      </c>
      <c r="L1795">
        <f t="shared" ref="L1795:L1858" si="227">1000*J1795/60.37</f>
        <v>5.2274308431340071</v>
      </c>
      <c r="M1795">
        <f t="shared" ref="M1795:M1858" si="228">1000*K1795/59.36</f>
        <v>11.054245283018867</v>
      </c>
      <c r="N1795">
        <f t="shared" ref="N1795:N1858" si="229">L1795/(E1795-D1795)</f>
        <v>1.6335721384793767</v>
      </c>
      <c r="O1795">
        <f t="shared" ref="O1795:O1858" si="230">M1795/(F1795-G1795)</f>
        <v>3.6847484276729556</v>
      </c>
      <c r="P1795">
        <f t="shared" ref="P1795:P1858" si="231">N1795/O1795</f>
        <v>0.44333342439636597</v>
      </c>
    </row>
    <row r="1796" spans="1:16" x14ac:dyDescent="0.25">
      <c r="A1796" s="1">
        <v>42336</v>
      </c>
      <c r="B1796" s="2">
        <v>0.72013888888888899</v>
      </c>
      <c r="C1796" s="3">
        <f t="shared" si="224"/>
        <v>42336.720138888886</v>
      </c>
      <c r="D1796">
        <v>9.1</v>
      </c>
      <c r="E1796">
        <v>12.4</v>
      </c>
      <c r="F1796">
        <v>12</v>
      </c>
      <c r="G1796">
        <v>9</v>
      </c>
      <c r="H1796">
        <v>67.599999999999994</v>
      </c>
      <c r="I1796">
        <v>11.5</v>
      </c>
      <c r="J1796">
        <f t="shared" si="225"/>
        <v>0.29087999999999997</v>
      </c>
      <c r="K1796">
        <f t="shared" si="226"/>
        <v>0.64044999999999996</v>
      </c>
      <c r="L1796">
        <f t="shared" si="227"/>
        <v>4.818287228756005</v>
      </c>
      <c r="M1796">
        <f t="shared" si="228"/>
        <v>10.789252021563341</v>
      </c>
      <c r="N1796">
        <f t="shared" si="229"/>
        <v>1.4600870390169709</v>
      </c>
      <c r="O1796">
        <f t="shared" si="230"/>
        <v>3.5964173405211137</v>
      </c>
      <c r="P1796">
        <f t="shared" si="231"/>
        <v>0.40598376127432617</v>
      </c>
    </row>
    <row r="1797" spans="1:16" x14ac:dyDescent="0.25">
      <c r="A1797" s="1">
        <v>42336</v>
      </c>
      <c r="B1797" s="2">
        <v>0.72083333333333333</v>
      </c>
      <c r="C1797" s="3">
        <f t="shared" si="224"/>
        <v>42336.720833333333</v>
      </c>
      <c r="D1797">
        <v>9.1</v>
      </c>
      <c r="E1797">
        <v>12.4</v>
      </c>
      <c r="F1797">
        <v>12</v>
      </c>
      <c r="G1797">
        <v>9.1</v>
      </c>
      <c r="H1797">
        <v>72.900000000000006</v>
      </c>
      <c r="I1797">
        <v>12.4</v>
      </c>
      <c r="J1797">
        <f t="shared" si="225"/>
        <v>0.31102000000000002</v>
      </c>
      <c r="K1797">
        <f t="shared" si="226"/>
        <v>0.65133999999999992</v>
      </c>
      <c r="L1797">
        <f t="shared" si="227"/>
        <v>5.1518966374026842</v>
      </c>
      <c r="M1797">
        <f t="shared" si="228"/>
        <v>10.972708894878705</v>
      </c>
      <c r="N1797">
        <f t="shared" si="229"/>
        <v>1.5611807992129343</v>
      </c>
      <c r="O1797">
        <f t="shared" si="230"/>
        <v>3.783692722371967</v>
      </c>
      <c r="P1797">
        <f t="shared" si="231"/>
        <v>0.41260771256135259</v>
      </c>
    </row>
    <row r="1798" spans="1:16" x14ac:dyDescent="0.25">
      <c r="A1798" s="1">
        <v>42336</v>
      </c>
      <c r="B1798" s="2">
        <v>0.72152777777777777</v>
      </c>
      <c r="C1798" s="3">
        <f t="shared" si="224"/>
        <v>42336.72152777778</v>
      </c>
      <c r="D1798">
        <v>9.1</v>
      </c>
      <c r="E1798">
        <v>12.4</v>
      </c>
      <c r="F1798">
        <v>12</v>
      </c>
      <c r="G1798">
        <v>9.1</v>
      </c>
      <c r="H1798">
        <v>68.400000000000006</v>
      </c>
      <c r="I1798">
        <v>12.5</v>
      </c>
      <c r="J1798">
        <f t="shared" si="225"/>
        <v>0.29392000000000001</v>
      </c>
      <c r="K1798">
        <f t="shared" si="226"/>
        <v>0.65254999999999996</v>
      </c>
      <c r="L1798">
        <f t="shared" si="227"/>
        <v>4.8686433659102208</v>
      </c>
      <c r="M1798">
        <f t="shared" si="228"/>
        <v>10.993092991913747</v>
      </c>
      <c r="N1798">
        <f t="shared" si="229"/>
        <v>1.4753464745182485</v>
      </c>
      <c r="O1798">
        <f t="shared" si="230"/>
        <v>3.7907217213495672</v>
      </c>
      <c r="P1798">
        <f t="shared" si="231"/>
        <v>0.38919936174924435</v>
      </c>
    </row>
    <row r="1799" spans="1:16" x14ac:dyDescent="0.25">
      <c r="A1799" s="1">
        <v>42336</v>
      </c>
      <c r="B1799" s="2">
        <v>0.72222222222222221</v>
      </c>
      <c r="C1799" s="3">
        <f t="shared" si="224"/>
        <v>42336.722222222219</v>
      </c>
      <c r="D1799">
        <v>9.1</v>
      </c>
      <c r="E1799">
        <v>12.4</v>
      </c>
      <c r="F1799">
        <v>12</v>
      </c>
      <c r="G1799">
        <v>9.1</v>
      </c>
      <c r="H1799">
        <v>71.2</v>
      </c>
      <c r="I1799">
        <v>12.7</v>
      </c>
      <c r="J1799">
        <f t="shared" si="225"/>
        <v>0.30456</v>
      </c>
      <c r="K1799">
        <f t="shared" si="226"/>
        <v>0.65496999999999994</v>
      </c>
      <c r="L1799">
        <f t="shared" si="227"/>
        <v>5.0448898459499754</v>
      </c>
      <c r="M1799">
        <f t="shared" si="228"/>
        <v>11.033861185983826</v>
      </c>
      <c r="N1799">
        <f t="shared" si="229"/>
        <v>1.5287544987727195</v>
      </c>
      <c r="O1799">
        <f t="shared" si="230"/>
        <v>3.8047797193047668</v>
      </c>
      <c r="P1799">
        <f t="shared" si="231"/>
        <v>0.40179842502210961</v>
      </c>
    </row>
    <row r="1800" spans="1:16" x14ac:dyDescent="0.25">
      <c r="A1800" s="1">
        <v>42336</v>
      </c>
      <c r="B1800" s="2">
        <v>0.72291666666666676</v>
      </c>
      <c r="C1800" s="3">
        <f t="shared" si="224"/>
        <v>42336.722916666666</v>
      </c>
      <c r="D1800">
        <v>9.1</v>
      </c>
      <c r="E1800">
        <v>12.4</v>
      </c>
      <c r="F1800">
        <v>12</v>
      </c>
      <c r="G1800">
        <v>9.1</v>
      </c>
      <c r="H1800">
        <v>65.3</v>
      </c>
      <c r="I1800">
        <v>11.8</v>
      </c>
      <c r="J1800">
        <f t="shared" si="225"/>
        <v>0.28214</v>
      </c>
      <c r="K1800">
        <f t="shared" si="226"/>
        <v>0.64407999999999999</v>
      </c>
      <c r="L1800">
        <f t="shared" si="227"/>
        <v>4.6735133344376347</v>
      </c>
      <c r="M1800">
        <f t="shared" si="228"/>
        <v>10.850404312668465</v>
      </c>
      <c r="N1800">
        <f t="shared" si="229"/>
        <v>1.416216161950798</v>
      </c>
      <c r="O1800">
        <f t="shared" si="230"/>
        <v>3.7415187285063665</v>
      </c>
      <c r="P1800">
        <f t="shared" si="231"/>
        <v>0.37851371721347998</v>
      </c>
    </row>
    <row r="1801" spans="1:16" x14ac:dyDescent="0.25">
      <c r="A1801" s="1">
        <v>42336</v>
      </c>
      <c r="B1801" s="2">
        <v>0.72361111111111109</v>
      </c>
      <c r="C1801" s="3">
        <f t="shared" si="224"/>
        <v>42336.723611111112</v>
      </c>
      <c r="D1801">
        <v>9.1</v>
      </c>
      <c r="E1801">
        <v>12.4</v>
      </c>
      <c r="F1801">
        <v>12</v>
      </c>
      <c r="G1801">
        <v>9.1</v>
      </c>
      <c r="H1801">
        <v>69.8</v>
      </c>
      <c r="I1801">
        <v>11.9</v>
      </c>
      <c r="J1801">
        <f t="shared" si="225"/>
        <v>0.29924000000000001</v>
      </c>
      <c r="K1801">
        <f t="shared" si="226"/>
        <v>0.64528999999999992</v>
      </c>
      <c r="L1801">
        <f t="shared" si="227"/>
        <v>4.9567666059300981</v>
      </c>
      <c r="M1801">
        <f t="shared" si="228"/>
        <v>10.870788409703504</v>
      </c>
      <c r="N1801">
        <f t="shared" si="229"/>
        <v>1.502050486645484</v>
      </c>
      <c r="O1801">
        <f t="shared" si="230"/>
        <v>3.7485477274839667</v>
      </c>
      <c r="P1801">
        <f t="shared" si="231"/>
        <v>0.40070197736382124</v>
      </c>
    </row>
    <row r="1802" spans="1:16" x14ac:dyDescent="0.25">
      <c r="A1802" s="1">
        <v>42336</v>
      </c>
      <c r="B1802" s="2">
        <v>0.72430555555555554</v>
      </c>
      <c r="C1802" s="3">
        <f t="shared" si="224"/>
        <v>42336.724305555559</v>
      </c>
      <c r="D1802">
        <v>9.1</v>
      </c>
      <c r="E1802">
        <v>12.4</v>
      </c>
      <c r="F1802">
        <v>12</v>
      </c>
      <c r="G1802">
        <v>9.1</v>
      </c>
      <c r="H1802">
        <v>66.8</v>
      </c>
      <c r="I1802">
        <v>11.9</v>
      </c>
      <c r="J1802">
        <f t="shared" si="225"/>
        <v>0.28783999999999998</v>
      </c>
      <c r="K1802">
        <f t="shared" si="226"/>
        <v>0.64528999999999992</v>
      </c>
      <c r="L1802">
        <f t="shared" si="227"/>
        <v>4.7679310916017892</v>
      </c>
      <c r="M1802">
        <f t="shared" si="228"/>
        <v>10.870788409703504</v>
      </c>
      <c r="N1802">
        <f t="shared" si="229"/>
        <v>1.4448276035156933</v>
      </c>
      <c r="O1802">
        <f t="shared" si="230"/>
        <v>3.7485477274839667</v>
      </c>
      <c r="P1802">
        <f t="shared" si="231"/>
        <v>0.38543663001070144</v>
      </c>
    </row>
    <row r="1803" spans="1:16" x14ac:dyDescent="0.25">
      <c r="A1803" s="1">
        <v>42336</v>
      </c>
      <c r="B1803" s="2">
        <v>0.72499999999999998</v>
      </c>
      <c r="C1803" s="3">
        <f t="shared" si="224"/>
        <v>42336.724999999999</v>
      </c>
      <c r="D1803">
        <v>9.1999999999999993</v>
      </c>
      <c r="E1803">
        <v>12.4</v>
      </c>
      <c r="F1803">
        <v>12</v>
      </c>
      <c r="G1803">
        <v>9.1</v>
      </c>
      <c r="H1803">
        <v>65.900000000000006</v>
      </c>
      <c r="I1803">
        <v>12.6</v>
      </c>
      <c r="J1803">
        <f t="shared" si="225"/>
        <v>0.28442000000000001</v>
      </c>
      <c r="K1803">
        <f t="shared" si="226"/>
        <v>0.65376000000000001</v>
      </c>
      <c r="L1803">
        <f t="shared" si="227"/>
        <v>4.711280437303297</v>
      </c>
      <c r="M1803">
        <f t="shared" si="228"/>
        <v>11.013477088948788</v>
      </c>
      <c r="N1803">
        <f t="shared" si="229"/>
        <v>1.4722751366572799</v>
      </c>
      <c r="O1803">
        <f t="shared" si="230"/>
        <v>3.7977507203271679</v>
      </c>
      <c r="P1803">
        <f t="shared" si="231"/>
        <v>0.38767029357062349</v>
      </c>
    </row>
    <row r="1804" spans="1:16" x14ac:dyDescent="0.25">
      <c r="A1804" s="1">
        <v>42336</v>
      </c>
      <c r="B1804" s="2">
        <v>0.72569444444444453</v>
      </c>
      <c r="C1804" s="3">
        <f t="shared" si="224"/>
        <v>42336.725694444445</v>
      </c>
      <c r="D1804">
        <v>9.1</v>
      </c>
      <c r="E1804">
        <v>12.4</v>
      </c>
      <c r="F1804">
        <v>12</v>
      </c>
      <c r="G1804">
        <v>9.1</v>
      </c>
      <c r="H1804">
        <v>68.2</v>
      </c>
      <c r="I1804">
        <v>13.6</v>
      </c>
      <c r="J1804">
        <f t="shared" si="225"/>
        <v>0.29316000000000003</v>
      </c>
      <c r="K1804">
        <f t="shared" si="226"/>
        <v>0.66586000000000001</v>
      </c>
      <c r="L1804">
        <f t="shared" si="227"/>
        <v>4.8560543316216673</v>
      </c>
      <c r="M1804">
        <f t="shared" si="228"/>
        <v>11.217318059299192</v>
      </c>
      <c r="N1804">
        <f t="shared" si="229"/>
        <v>1.4715316156429292</v>
      </c>
      <c r="O1804">
        <f t="shared" si="230"/>
        <v>3.8680407101031693</v>
      </c>
      <c r="P1804">
        <f t="shared" si="231"/>
        <v>0.38043333199657048</v>
      </c>
    </row>
    <row r="1805" spans="1:16" x14ac:dyDescent="0.25">
      <c r="A1805" s="1">
        <v>42336</v>
      </c>
      <c r="B1805" s="2">
        <v>0.72638888888888886</v>
      </c>
      <c r="C1805" s="3">
        <f t="shared" si="224"/>
        <v>42336.726388888892</v>
      </c>
      <c r="D1805">
        <v>9.1999999999999993</v>
      </c>
      <c r="E1805">
        <v>12.4</v>
      </c>
      <c r="F1805">
        <v>12</v>
      </c>
      <c r="G1805">
        <v>9.1999999999999993</v>
      </c>
      <c r="H1805">
        <v>68.2</v>
      </c>
      <c r="I1805">
        <v>13.6</v>
      </c>
      <c r="J1805">
        <f t="shared" si="225"/>
        <v>0.29316000000000003</v>
      </c>
      <c r="K1805">
        <f t="shared" si="226"/>
        <v>0.66586000000000001</v>
      </c>
      <c r="L1805">
        <f t="shared" si="227"/>
        <v>4.8560543316216673</v>
      </c>
      <c r="M1805">
        <f t="shared" si="228"/>
        <v>11.217318059299192</v>
      </c>
      <c r="N1805">
        <f t="shared" si="229"/>
        <v>1.5175169786317706</v>
      </c>
      <c r="O1805">
        <f t="shared" si="230"/>
        <v>4.0061850211782817</v>
      </c>
      <c r="P1805">
        <f t="shared" si="231"/>
        <v>0.37879353315175773</v>
      </c>
    </row>
    <row r="1806" spans="1:16" x14ac:dyDescent="0.25">
      <c r="A1806" s="1">
        <v>42336</v>
      </c>
      <c r="B1806" s="2">
        <v>0.7270833333333333</v>
      </c>
      <c r="C1806" s="3">
        <f t="shared" si="224"/>
        <v>42336.727083333331</v>
      </c>
      <c r="D1806">
        <v>9.1999999999999993</v>
      </c>
      <c r="E1806">
        <v>12.4</v>
      </c>
      <c r="F1806">
        <v>12</v>
      </c>
      <c r="G1806">
        <v>9.1</v>
      </c>
      <c r="H1806">
        <v>71</v>
      </c>
      <c r="I1806">
        <v>13.5</v>
      </c>
      <c r="J1806">
        <f t="shared" si="225"/>
        <v>0.30380000000000001</v>
      </c>
      <c r="K1806">
        <f t="shared" si="226"/>
        <v>0.66464999999999996</v>
      </c>
      <c r="L1806">
        <f t="shared" si="227"/>
        <v>5.0323008116614218</v>
      </c>
      <c r="M1806">
        <f t="shared" si="228"/>
        <v>11.196933962264151</v>
      </c>
      <c r="N1806">
        <f t="shared" si="229"/>
        <v>1.5725940036441939</v>
      </c>
      <c r="O1806">
        <f t="shared" si="230"/>
        <v>3.8610117111255686</v>
      </c>
      <c r="P1806">
        <f t="shared" si="231"/>
        <v>0.40730101882694075</v>
      </c>
    </row>
    <row r="1807" spans="1:16" x14ac:dyDescent="0.25">
      <c r="A1807" s="1">
        <v>42336</v>
      </c>
      <c r="B1807" s="2">
        <v>0.72777777777777775</v>
      </c>
      <c r="C1807" s="3">
        <f t="shared" si="224"/>
        <v>42336.727777777778</v>
      </c>
      <c r="D1807">
        <v>9.1999999999999993</v>
      </c>
      <c r="E1807">
        <v>12.4</v>
      </c>
      <c r="F1807">
        <v>12.1</v>
      </c>
      <c r="G1807">
        <v>9.1999999999999993</v>
      </c>
      <c r="H1807">
        <v>70.900000000000006</v>
      </c>
      <c r="I1807">
        <v>14.1</v>
      </c>
      <c r="J1807">
        <f t="shared" si="225"/>
        <v>0.30342000000000002</v>
      </c>
      <c r="K1807">
        <f t="shared" si="226"/>
        <v>0.67191000000000001</v>
      </c>
      <c r="L1807">
        <f t="shared" si="227"/>
        <v>5.0260062945171446</v>
      </c>
      <c r="M1807">
        <f t="shared" si="228"/>
        <v>11.319238544474393</v>
      </c>
      <c r="N1807">
        <f t="shared" si="229"/>
        <v>1.5706269670366071</v>
      </c>
      <c r="O1807">
        <f t="shared" si="230"/>
        <v>3.9031857049911696</v>
      </c>
      <c r="P1807">
        <f t="shared" si="231"/>
        <v>0.40239616706634779</v>
      </c>
    </row>
    <row r="1808" spans="1:16" x14ac:dyDescent="0.25">
      <c r="A1808" s="1">
        <v>42336</v>
      </c>
      <c r="B1808" s="2">
        <v>0.7284722222222223</v>
      </c>
      <c r="C1808" s="3">
        <f t="shared" si="224"/>
        <v>42336.728472222225</v>
      </c>
      <c r="D1808">
        <v>9.1999999999999993</v>
      </c>
      <c r="E1808">
        <v>12.4</v>
      </c>
      <c r="F1808">
        <v>12</v>
      </c>
      <c r="G1808">
        <v>9.1999999999999993</v>
      </c>
      <c r="H1808">
        <v>67.8</v>
      </c>
      <c r="I1808">
        <v>13.1</v>
      </c>
      <c r="J1808">
        <f t="shared" si="225"/>
        <v>0.29164000000000001</v>
      </c>
      <c r="K1808">
        <f t="shared" si="226"/>
        <v>0.65981000000000001</v>
      </c>
      <c r="L1808">
        <f t="shared" si="227"/>
        <v>4.8308762630445585</v>
      </c>
      <c r="M1808">
        <f t="shared" si="228"/>
        <v>11.115397574123991</v>
      </c>
      <c r="N1808">
        <f t="shared" si="229"/>
        <v>1.5096488322014241</v>
      </c>
      <c r="O1808">
        <f t="shared" si="230"/>
        <v>3.9697848479014244</v>
      </c>
      <c r="P1808">
        <f t="shared" si="231"/>
        <v>0.38028479880955779</v>
      </c>
    </row>
    <row r="1809" spans="1:16" x14ac:dyDescent="0.25">
      <c r="A1809" s="1">
        <v>42336</v>
      </c>
      <c r="B1809" s="2">
        <v>0.72916666666666663</v>
      </c>
      <c r="C1809" s="3">
        <f t="shared" si="224"/>
        <v>42336.729166666664</v>
      </c>
      <c r="D1809">
        <v>9.1999999999999993</v>
      </c>
      <c r="E1809">
        <v>12.4</v>
      </c>
      <c r="F1809">
        <v>12</v>
      </c>
      <c r="G1809">
        <v>9.1999999999999993</v>
      </c>
      <c r="H1809">
        <v>69.900000000000006</v>
      </c>
      <c r="I1809">
        <v>11.9</v>
      </c>
      <c r="J1809">
        <f t="shared" si="225"/>
        <v>0.29962</v>
      </c>
      <c r="K1809">
        <f t="shared" si="226"/>
        <v>0.64528999999999992</v>
      </c>
      <c r="L1809">
        <f t="shared" si="227"/>
        <v>4.9630611230743753</v>
      </c>
      <c r="M1809">
        <f t="shared" si="228"/>
        <v>10.870788409703504</v>
      </c>
      <c r="N1809">
        <f t="shared" si="229"/>
        <v>1.5509566009607418</v>
      </c>
      <c r="O1809">
        <f t="shared" si="230"/>
        <v>3.8824244320369647</v>
      </c>
      <c r="P1809">
        <f t="shared" si="231"/>
        <v>0.39948146528302475</v>
      </c>
    </row>
    <row r="1810" spans="1:16" x14ac:dyDescent="0.25">
      <c r="A1810" s="1">
        <v>42336</v>
      </c>
      <c r="B1810" s="2">
        <v>0.72986111111111107</v>
      </c>
      <c r="C1810" s="3">
        <f t="shared" si="224"/>
        <v>42336.729861111111</v>
      </c>
      <c r="D1810">
        <v>9.1999999999999993</v>
      </c>
      <c r="E1810">
        <v>12.5</v>
      </c>
      <c r="F1810">
        <v>12</v>
      </c>
      <c r="G1810">
        <v>9.1999999999999993</v>
      </c>
      <c r="H1810">
        <v>67.400000000000006</v>
      </c>
      <c r="I1810">
        <v>12.7</v>
      </c>
      <c r="J1810">
        <f t="shared" si="225"/>
        <v>0.29012000000000004</v>
      </c>
      <c r="K1810">
        <f t="shared" si="226"/>
        <v>0.65496999999999994</v>
      </c>
      <c r="L1810">
        <f t="shared" si="227"/>
        <v>4.8056981944674515</v>
      </c>
      <c r="M1810">
        <f t="shared" si="228"/>
        <v>11.033861185983826</v>
      </c>
      <c r="N1810">
        <f t="shared" si="229"/>
        <v>1.4562721801416516</v>
      </c>
      <c r="O1810">
        <f t="shared" si="230"/>
        <v>3.9406647092799365</v>
      </c>
      <c r="P1810">
        <f t="shared" si="231"/>
        <v>0.36954988246329412</v>
      </c>
    </row>
    <row r="1811" spans="1:16" x14ac:dyDescent="0.25">
      <c r="A1811" s="1">
        <v>42336</v>
      </c>
      <c r="B1811" s="2">
        <v>0.73055555555555562</v>
      </c>
      <c r="C1811" s="3">
        <f t="shared" si="224"/>
        <v>42336.730555555558</v>
      </c>
      <c r="D1811">
        <v>9.1999999999999993</v>
      </c>
      <c r="E1811">
        <v>12.4</v>
      </c>
      <c r="F1811">
        <v>12</v>
      </c>
      <c r="G1811">
        <v>9.1999999999999993</v>
      </c>
      <c r="H1811">
        <v>72.400000000000006</v>
      </c>
      <c r="I1811">
        <v>11.9</v>
      </c>
      <c r="J1811">
        <f t="shared" si="225"/>
        <v>0.30912000000000001</v>
      </c>
      <c r="K1811">
        <f t="shared" si="226"/>
        <v>0.64528999999999992</v>
      </c>
      <c r="L1811">
        <f t="shared" si="227"/>
        <v>5.1204240516812991</v>
      </c>
      <c r="M1811">
        <f t="shared" si="228"/>
        <v>10.870788409703504</v>
      </c>
      <c r="N1811">
        <f t="shared" si="229"/>
        <v>1.6001325161504054</v>
      </c>
      <c r="O1811">
        <f t="shared" si="230"/>
        <v>3.8824244320369647</v>
      </c>
      <c r="P1811">
        <f t="shared" si="231"/>
        <v>0.41214775565145384</v>
      </c>
    </row>
    <row r="1812" spans="1:16" x14ac:dyDescent="0.25">
      <c r="A1812" s="1">
        <v>42336</v>
      </c>
      <c r="B1812" s="2">
        <v>0.73125000000000007</v>
      </c>
      <c r="C1812" s="3">
        <f t="shared" si="224"/>
        <v>42336.731249999997</v>
      </c>
      <c r="D1812">
        <v>9.3000000000000007</v>
      </c>
      <c r="E1812">
        <v>12.4</v>
      </c>
      <c r="F1812">
        <v>12</v>
      </c>
      <c r="G1812">
        <v>9.1999999999999993</v>
      </c>
      <c r="H1812">
        <v>68</v>
      </c>
      <c r="I1812">
        <v>12.2</v>
      </c>
      <c r="J1812">
        <f t="shared" si="225"/>
        <v>0.29239999999999999</v>
      </c>
      <c r="K1812">
        <f t="shared" si="226"/>
        <v>0.64891999999999994</v>
      </c>
      <c r="L1812">
        <f t="shared" si="227"/>
        <v>4.843465297333112</v>
      </c>
      <c r="M1812">
        <f t="shared" si="228"/>
        <v>10.931940700808624</v>
      </c>
      <c r="N1812">
        <f t="shared" si="229"/>
        <v>1.5624081604300364</v>
      </c>
      <c r="O1812">
        <f t="shared" si="230"/>
        <v>3.9042645360030792</v>
      </c>
      <c r="P1812">
        <f t="shared" si="231"/>
        <v>0.40017989201867038</v>
      </c>
    </row>
    <row r="1813" spans="1:16" x14ac:dyDescent="0.25">
      <c r="A1813" s="1">
        <v>42336</v>
      </c>
      <c r="B1813" s="2">
        <v>0.7319444444444444</v>
      </c>
      <c r="C1813" s="3">
        <f t="shared" si="224"/>
        <v>42336.731944444444</v>
      </c>
      <c r="D1813">
        <v>9.3000000000000007</v>
      </c>
      <c r="E1813">
        <v>12.4</v>
      </c>
      <c r="F1813">
        <v>12</v>
      </c>
      <c r="G1813">
        <v>9.4</v>
      </c>
      <c r="H1813">
        <v>72</v>
      </c>
      <c r="I1813">
        <v>12.1</v>
      </c>
      <c r="J1813">
        <f t="shared" si="225"/>
        <v>0.30759999999999998</v>
      </c>
      <c r="K1813">
        <f t="shared" si="226"/>
        <v>0.64771000000000001</v>
      </c>
      <c r="L1813">
        <f t="shared" si="227"/>
        <v>5.0952459831041903</v>
      </c>
      <c r="M1813">
        <f t="shared" si="228"/>
        <v>10.911556603773585</v>
      </c>
      <c r="N1813">
        <f t="shared" si="229"/>
        <v>1.6436277364852228</v>
      </c>
      <c r="O1813">
        <f t="shared" si="230"/>
        <v>4.196752539912918</v>
      </c>
      <c r="P1813">
        <f t="shared" si="231"/>
        <v>0.39164275731142534</v>
      </c>
    </row>
    <row r="1814" spans="1:16" x14ac:dyDescent="0.25">
      <c r="A1814" s="1">
        <v>42336</v>
      </c>
      <c r="B1814" s="2">
        <v>0.73263888888888884</v>
      </c>
      <c r="C1814" s="3">
        <f t="shared" si="224"/>
        <v>42336.732638888891</v>
      </c>
      <c r="D1814">
        <v>9.3000000000000007</v>
      </c>
      <c r="E1814">
        <v>12.4</v>
      </c>
      <c r="F1814">
        <v>12</v>
      </c>
      <c r="G1814">
        <v>9.1999999999999993</v>
      </c>
      <c r="H1814">
        <v>66.599999999999994</v>
      </c>
      <c r="I1814">
        <v>11.2</v>
      </c>
      <c r="J1814">
        <f t="shared" si="225"/>
        <v>0.28708</v>
      </c>
      <c r="K1814">
        <f t="shared" si="226"/>
        <v>0.63681999999999994</v>
      </c>
      <c r="L1814">
        <f t="shared" si="227"/>
        <v>4.7553420573132348</v>
      </c>
      <c r="M1814">
        <f t="shared" si="228"/>
        <v>10.72809973045822</v>
      </c>
      <c r="N1814">
        <f t="shared" si="229"/>
        <v>1.533981308810721</v>
      </c>
      <c r="O1814">
        <f t="shared" si="230"/>
        <v>3.8314641894493633</v>
      </c>
      <c r="P1814">
        <f t="shared" si="231"/>
        <v>0.40036425579412144</v>
      </c>
    </row>
    <row r="1815" spans="1:16" x14ac:dyDescent="0.25">
      <c r="A1815" s="1">
        <v>42336</v>
      </c>
      <c r="B1815" s="2">
        <v>0.73333333333333339</v>
      </c>
      <c r="C1815" s="3">
        <f t="shared" si="224"/>
        <v>42336.73333333333</v>
      </c>
      <c r="D1815">
        <v>9.1999999999999993</v>
      </c>
      <c r="E1815">
        <v>12.4</v>
      </c>
      <c r="F1815">
        <v>12</v>
      </c>
      <c r="G1815">
        <v>9.1999999999999993</v>
      </c>
      <c r="H1815">
        <v>65.599999999999994</v>
      </c>
      <c r="I1815">
        <v>12.1</v>
      </c>
      <c r="J1815">
        <f t="shared" si="225"/>
        <v>0.28327999999999998</v>
      </c>
      <c r="K1815">
        <f t="shared" si="226"/>
        <v>0.64771000000000001</v>
      </c>
      <c r="L1815">
        <f t="shared" si="227"/>
        <v>4.6923968858704654</v>
      </c>
      <c r="M1815">
        <f t="shared" si="228"/>
        <v>10.911556603773585</v>
      </c>
      <c r="N1815">
        <f t="shared" si="229"/>
        <v>1.46637402683452</v>
      </c>
      <c r="O1815">
        <f t="shared" si="230"/>
        <v>3.896984501347708</v>
      </c>
      <c r="P1815">
        <f t="shared" si="231"/>
        <v>0.37628428502279099</v>
      </c>
    </row>
    <row r="1816" spans="1:16" x14ac:dyDescent="0.25">
      <c r="A1816" s="1">
        <v>42336</v>
      </c>
      <c r="B1816" s="2">
        <v>0.73402777777777783</v>
      </c>
      <c r="C1816" s="3">
        <f t="shared" si="224"/>
        <v>42336.734027777777</v>
      </c>
      <c r="D1816">
        <v>9.3000000000000007</v>
      </c>
      <c r="E1816">
        <v>12.4</v>
      </c>
      <c r="F1816">
        <v>12</v>
      </c>
      <c r="G1816">
        <v>9.1999999999999993</v>
      </c>
      <c r="H1816">
        <v>65.5</v>
      </c>
      <c r="I1816">
        <v>11.9</v>
      </c>
      <c r="J1816">
        <f t="shared" si="225"/>
        <v>0.28289999999999998</v>
      </c>
      <c r="K1816">
        <f t="shared" si="226"/>
        <v>0.64528999999999992</v>
      </c>
      <c r="L1816">
        <f t="shared" si="227"/>
        <v>4.6861023687261882</v>
      </c>
      <c r="M1816">
        <f t="shared" si="228"/>
        <v>10.870788409703504</v>
      </c>
      <c r="N1816">
        <f t="shared" si="229"/>
        <v>1.5116459253955448</v>
      </c>
      <c r="O1816">
        <f t="shared" si="230"/>
        <v>3.8824244320369647</v>
      </c>
      <c r="P1816">
        <f t="shared" si="231"/>
        <v>0.38935617469376987</v>
      </c>
    </row>
    <row r="1817" spans="1:16" x14ac:dyDescent="0.25">
      <c r="A1817" s="1">
        <v>42336</v>
      </c>
      <c r="B1817" s="2">
        <v>0.73472222222222217</v>
      </c>
      <c r="C1817" s="3">
        <f t="shared" si="224"/>
        <v>42336.734722222223</v>
      </c>
      <c r="D1817">
        <v>9.1999999999999993</v>
      </c>
      <c r="E1817">
        <v>12.4</v>
      </c>
      <c r="F1817">
        <v>12</v>
      </c>
      <c r="G1817">
        <v>9.1</v>
      </c>
      <c r="H1817">
        <v>68.900000000000006</v>
      </c>
      <c r="I1817">
        <v>13.1</v>
      </c>
      <c r="J1817">
        <f t="shared" si="225"/>
        <v>0.29582000000000003</v>
      </c>
      <c r="K1817">
        <f t="shared" si="226"/>
        <v>0.65981000000000001</v>
      </c>
      <c r="L1817">
        <f t="shared" si="227"/>
        <v>4.900115951631606</v>
      </c>
      <c r="M1817">
        <f t="shared" si="228"/>
        <v>11.115397574123991</v>
      </c>
      <c r="N1817">
        <f t="shared" si="229"/>
        <v>1.5312862348848764</v>
      </c>
      <c r="O1817">
        <f t="shared" si="230"/>
        <v>3.8328957152151686</v>
      </c>
      <c r="P1817">
        <f t="shared" si="231"/>
        <v>0.39951158305879292</v>
      </c>
    </row>
    <row r="1818" spans="1:16" x14ac:dyDescent="0.25">
      <c r="A1818" s="1">
        <v>42336</v>
      </c>
      <c r="B1818" s="2">
        <v>0.73541666666666661</v>
      </c>
      <c r="C1818" s="3">
        <f t="shared" si="224"/>
        <v>42336.73541666667</v>
      </c>
      <c r="D1818">
        <v>9.1999999999999993</v>
      </c>
      <c r="E1818">
        <v>12.4</v>
      </c>
      <c r="F1818">
        <v>12</v>
      </c>
      <c r="G1818">
        <v>9.1999999999999993</v>
      </c>
      <c r="H1818">
        <v>71.099999999999994</v>
      </c>
      <c r="I1818">
        <v>12.5</v>
      </c>
      <c r="J1818">
        <f t="shared" si="225"/>
        <v>0.30418000000000001</v>
      </c>
      <c r="K1818">
        <f t="shared" si="226"/>
        <v>0.65254999999999996</v>
      </c>
      <c r="L1818">
        <f t="shared" si="227"/>
        <v>5.0385953288056982</v>
      </c>
      <c r="M1818">
        <f t="shared" si="228"/>
        <v>10.993092991913747</v>
      </c>
      <c r="N1818">
        <f t="shared" si="229"/>
        <v>1.5745610402517802</v>
      </c>
      <c r="O1818">
        <f t="shared" si="230"/>
        <v>3.9261046399691941</v>
      </c>
      <c r="P1818">
        <f t="shared" si="231"/>
        <v>0.40104917842030186</v>
      </c>
    </row>
    <row r="1819" spans="1:16" x14ac:dyDescent="0.25">
      <c r="A1819" s="1">
        <v>42336</v>
      </c>
      <c r="B1819" s="2">
        <v>0.73611111111111116</v>
      </c>
      <c r="C1819" s="3">
        <f t="shared" si="224"/>
        <v>42336.736111111109</v>
      </c>
      <c r="D1819">
        <v>9.3000000000000007</v>
      </c>
      <c r="E1819">
        <v>12.4</v>
      </c>
      <c r="F1819">
        <v>12</v>
      </c>
      <c r="G1819">
        <v>9.1999999999999993</v>
      </c>
      <c r="H1819">
        <v>69.2</v>
      </c>
      <c r="I1819">
        <v>12.5</v>
      </c>
      <c r="J1819">
        <f t="shared" si="225"/>
        <v>0.29696</v>
      </c>
      <c r="K1819">
        <f t="shared" si="226"/>
        <v>0.65254999999999996</v>
      </c>
      <c r="L1819">
        <f t="shared" si="227"/>
        <v>4.9189995030644358</v>
      </c>
      <c r="M1819">
        <f t="shared" si="228"/>
        <v>10.993092991913747</v>
      </c>
      <c r="N1819">
        <f t="shared" si="229"/>
        <v>1.5867740332465923</v>
      </c>
      <c r="O1819">
        <f t="shared" si="230"/>
        <v>3.9261046399691941</v>
      </c>
      <c r="P1819">
        <f t="shared" si="231"/>
        <v>0.40415989352210507</v>
      </c>
    </row>
    <row r="1820" spans="1:16" x14ac:dyDescent="0.25">
      <c r="A1820" s="1">
        <v>42336</v>
      </c>
      <c r="B1820" s="2">
        <v>0.7368055555555556</v>
      </c>
      <c r="C1820" s="3">
        <f t="shared" si="224"/>
        <v>42336.736805555556</v>
      </c>
      <c r="D1820">
        <v>9.1999999999999993</v>
      </c>
      <c r="E1820">
        <v>12.4</v>
      </c>
      <c r="F1820">
        <v>12</v>
      </c>
      <c r="G1820">
        <v>9.1999999999999993</v>
      </c>
      <c r="H1820">
        <v>64.900000000000006</v>
      </c>
      <c r="I1820">
        <v>12.8</v>
      </c>
      <c r="J1820">
        <f t="shared" si="225"/>
        <v>0.28062000000000004</v>
      </c>
      <c r="K1820">
        <f t="shared" si="226"/>
        <v>0.65617999999999999</v>
      </c>
      <c r="L1820">
        <f t="shared" si="227"/>
        <v>4.6483352658605277</v>
      </c>
      <c r="M1820">
        <f t="shared" si="228"/>
        <v>11.054245283018867</v>
      </c>
      <c r="N1820">
        <f t="shared" si="229"/>
        <v>1.4526047705814145</v>
      </c>
      <c r="O1820">
        <f t="shared" si="230"/>
        <v>3.9479447439353086</v>
      </c>
      <c r="P1820">
        <f t="shared" si="231"/>
        <v>0.36793948872077148</v>
      </c>
    </row>
    <row r="1821" spans="1:16" x14ac:dyDescent="0.25">
      <c r="A1821" s="1">
        <v>42336</v>
      </c>
      <c r="B1821" s="2">
        <v>0.73749999999999993</v>
      </c>
      <c r="C1821" s="3">
        <f t="shared" si="224"/>
        <v>42336.737500000003</v>
      </c>
      <c r="D1821">
        <v>9.1999999999999993</v>
      </c>
      <c r="E1821">
        <v>12.4</v>
      </c>
      <c r="F1821">
        <v>12</v>
      </c>
      <c r="G1821">
        <v>9.3000000000000007</v>
      </c>
      <c r="H1821">
        <v>69.7</v>
      </c>
      <c r="I1821">
        <v>12.2</v>
      </c>
      <c r="J1821">
        <f t="shared" si="225"/>
        <v>0.29886000000000001</v>
      </c>
      <c r="K1821">
        <f t="shared" si="226"/>
        <v>0.64891999999999994</v>
      </c>
      <c r="L1821">
        <f t="shared" si="227"/>
        <v>4.9504720887858209</v>
      </c>
      <c r="M1821">
        <f t="shared" si="228"/>
        <v>10.931940700808624</v>
      </c>
      <c r="N1821">
        <f t="shared" si="229"/>
        <v>1.5470225277455685</v>
      </c>
      <c r="O1821">
        <f t="shared" si="230"/>
        <v>4.0488669262254176</v>
      </c>
      <c r="P1821">
        <f t="shared" si="231"/>
        <v>0.38208776824082741</v>
      </c>
    </row>
    <row r="1822" spans="1:16" x14ac:dyDescent="0.25">
      <c r="A1822" s="1">
        <v>42336</v>
      </c>
      <c r="B1822" s="2">
        <v>0.73819444444444438</v>
      </c>
      <c r="C1822" s="3">
        <f t="shared" si="224"/>
        <v>42336.738194444442</v>
      </c>
      <c r="D1822">
        <v>9.3000000000000007</v>
      </c>
      <c r="E1822">
        <v>12.4</v>
      </c>
      <c r="F1822">
        <v>12</v>
      </c>
      <c r="G1822">
        <v>9.3000000000000007</v>
      </c>
      <c r="H1822">
        <v>69.8</v>
      </c>
      <c r="I1822">
        <v>11.3</v>
      </c>
      <c r="J1822">
        <f t="shared" si="225"/>
        <v>0.29924000000000001</v>
      </c>
      <c r="K1822">
        <f t="shared" si="226"/>
        <v>0.63802999999999999</v>
      </c>
      <c r="L1822">
        <f t="shared" si="227"/>
        <v>4.9567666059300981</v>
      </c>
      <c r="M1822">
        <f t="shared" si="228"/>
        <v>10.748483827493262</v>
      </c>
      <c r="N1822">
        <f t="shared" si="229"/>
        <v>1.5989569696548704</v>
      </c>
      <c r="O1822">
        <f t="shared" si="230"/>
        <v>3.9809199361086165</v>
      </c>
      <c r="P1822">
        <f t="shared" si="231"/>
        <v>0.40165514386553192</v>
      </c>
    </row>
    <row r="1823" spans="1:16" x14ac:dyDescent="0.25">
      <c r="A1823" s="1">
        <v>42336</v>
      </c>
      <c r="B1823" s="2">
        <v>0.73888888888888893</v>
      </c>
      <c r="C1823" s="3">
        <f t="shared" si="224"/>
        <v>42336.738888888889</v>
      </c>
      <c r="D1823">
        <v>9.3000000000000007</v>
      </c>
      <c r="E1823">
        <v>12.4</v>
      </c>
      <c r="F1823">
        <v>12</v>
      </c>
      <c r="G1823">
        <v>9.1999999999999993</v>
      </c>
      <c r="H1823">
        <v>67.5</v>
      </c>
      <c r="I1823">
        <v>13.4</v>
      </c>
      <c r="J1823">
        <f t="shared" si="225"/>
        <v>0.29049999999999998</v>
      </c>
      <c r="K1823">
        <f t="shared" si="226"/>
        <v>0.66343999999999992</v>
      </c>
      <c r="L1823">
        <f t="shared" si="227"/>
        <v>4.8119927116117278</v>
      </c>
      <c r="M1823">
        <f t="shared" si="228"/>
        <v>11.176549865229109</v>
      </c>
      <c r="N1823">
        <f t="shared" si="229"/>
        <v>1.5522557134231383</v>
      </c>
      <c r="O1823">
        <f t="shared" si="230"/>
        <v>3.991624951867538</v>
      </c>
      <c r="P1823">
        <f t="shared" si="231"/>
        <v>0.38887814665475862</v>
      </c>
    </row>
    <row r="1824" spans="1:16" x14ac:dyDescent="0.25">
      <c r="A1824" s="1">
        <v>42336</v>
      </c>
      <c r="B1824" s="2">
        <v>0.73958333333333337</v>
      </c>
      <c r="C1824" s="3">
        <f t="shared" si="224"/>
        <v>42336.739583333336</v>
      </c>
      <c r="D1824">
        <v>9.1999999999999993</v>
      </c>
      <c r="E1824">
        <v>12.4</v>
      </c>
      <c r="F1824">
        <v>12</v>
      </c>
      <c r="G1824">
        <v>9.1999999999999993</v>
      </c>
      <c r="H1824">
        <v>66.599999999999994</v>
      </c>
      <c r="I1824">
        <v>12.8</v>
      </c>
      <c r="J1824">
        <f t="shared" si="225"/>
        <v>0.28708</v>
      </c>
      <c r="K1824">
        <f t="shared" si="226"/>
        <v>0.65617999999999999</v>
      </c>
      <c r="L1824">
        <f t="shared" si="227"/>
        <v>4.7553420573132348</v>
      </c>
      <c r="M1824">
        <f t="shared" si="228"/>
        <v>11.054245283018867</v>
      </c>
      <c r="N1824">
        <f t="shared" si="229"/>
        <v>1.4860443929103855</v>
      </c>
      <c r="O1824">
        <f t="shared" si="230"/>
        <v>3.9479447439353086</v>
      </c>
      <c r="P1824">
        <f t="shared" si="231"/>
        <v>0.37640962305594416</v>
      </c>
    </row>
    <row r="1825" spans="1:16" x14ac:dyDescent="0.25">
      <c r="A1825" s="1">
        <v>42336</v>
      </c>
      <c r="B1825" s="2">
        <v>0.7402777777777777</v>
      </c>
      <c r="C1825" s="3">
        <f t="shared" si="224"/>
        <v>42336.740277777775</v>
      </c>
      <c r="D1825">
        <v>9.1999999999999993</v>
      </c>
      <c r="E1825">
        <v>12.4</v>
      </c>
      <c r="F1825">
        <v>12</v>
      </c>
      <c r="G1825">
        <v>9.1999999999999993</v>
      </c>
      <c r="H1825">
        <v>70.400000000000006</v>
      </c>
      <c r="I1825">
        <v>12.8</v>
      </c>
      <c r="J1825">
        <f t="shared" si="225"/>
        <v>0.30152000000000001</v>
      </c>
      <c r="K1825">
        <f t="shared" si="226"/>
        <v>0.65617999999999999</v>
      </c>
      <c r="L1825">
        <f t="shared" si="227"/>
        <v>4.9945337087957595</v>
      </c>
      <c r="M1825">
        <f t="shared" si="228"/>
        <v>11.054245283018867</v>
      </c>
      <c r="N1825">
        <f t="shared" si="229"/>
        <v>1.5607917839986742</v>
      </c>
      <c r="O1825">
        <f t="shared" si="230"/>
        <v>3.9479447439353086</v>
      </c>
      <c r="P1825">
        <f t="shared" si="231"/>
        <v>0.39534286451103623</v>
      </c>
    </row>
    <row r="1826" spans="1:16" x14ac:dyDescent="0.25">
      <c r="A1826" s="1">
        <v>42336</v>
      </c>
      <c r="B1826" s="2">
        <v>0.74097222222222225</v>
      </c>
      <c r="C1826" s="3">
        <f t="shared" si="224"/>
        <v>42336.740972222222</v>
      </c>
      <c r="D1826">
        <v>9.3000000000000007</v>
      </c>
      <c r="E1826">
        <v>12.4</v>
      </c>
      <c r="F1826">
        <v>12</v>
      </c>
      <c r="G1826">
        <v>9.1999999999999993</v>
      </c>
      <c r="H1826">
        <v>66.5</v>
      </c>
      <c r="I1826">
        <v>12.4</v>
      </c>
      <c r="J1826">
        <f t="shared" si="225"/>
        <v>0.28670000000000001</v>
      </c>
      <c r="K1826">
        <f t="shared" si="226"/>
        <v>0.65133999999999992</v>
      </c>
      <c r="L1826">
        <f t="shared" si="227"/>
        <v>4.7490475401689585</v>
      </c>
      <c r="M1826">
        <f t="shared" si="228"/>
        <v>10.972708894878705</v>
      </c>
      <c r="N1826">
        <f t="shared" si="229"/>
        <v>1.5319508194093416</v>
      </c>
      <c r="O1826">
        <f t="shared" si="230"/>
        <v>3.9188246053138225</v>
      </c>
      <c r="P1826">
        <f t="shared" si="231"/>
        <v>0.39092099639571948</v>
      </c>
    </row>
    <row r="1827" spans="1:16" x14ac:dyDescent="0.25">
      <c r="A1827" s="1">
        <v>42336</v>
      </c>
      <c r="B1827" s="2">
        <v>0.7416666666666667</v>
      </c>
      <c r="C1827" s="3">
        <f t="shared" si="224"/>
        <v>42336.741666666669</v>
      </c>
      <c r="D1827">
        <v>9.3000000000000007</v>
      </c>
      <c r="E1827">
        <v>12.4</v>
      </c>
      <c r="F1827">
        <v>12</v>
      </c>
      <c r="G1827">
        <v>9.1999999999999993</v>
      </c>
      <c r="H1827">
        <v>68.900000000000006</v>
      </c>
      <c r="I1827">
        <v>12.4</v>
      </c>
      <c r="J1827">
        <f t="shared" si="225"/>
        <v>0.29582000000000003</v>
      </c>
      <c r="K1827">
        <f t="shared" si="226"/>
        <v>0.65133999999999992</v>
      </c>
      <c r="L1827">
        <f t="shared" si="227"/>
        <v>4.900115951631606</v>
      </c>
      <c r="M1827">
        <f t="shared" si="228"/>
        <v>10.972708894878705</v>
      </c>
      <c r="N1827">
        <f t="shared" si="229"/>
        <v>1.5806825650424536</v>
      </c>
      <c r="O1827">
        <f t="shared" si="230"/>
        <v>3.9188246053138225</v>
      </c>
      <c r="P1827">
        <f t="shared" si="231"/>
        <v>0.40335629282797958</v>
      </c>
    </row>
    <row r="1828" spans="1:16" x14ac:dyDescent="0.25">
      <c r="A1828" s="1">
        <v>42336</v>
      </c>
      <c r="B1828" s="2">
        <v>0.74236111111111114</v>
      </c>
      <c r="C1828" s="3">
        <f t="shared" si="224"/>
        <v>42336.742361111108</v>
      </c>
      <c r="D1828">
        <v>9.3000000000000007</v>
      </c>
      <c r="E1828">
        <v>12.4</v>
      </c>
      <c r="F1828">
        <v>12</v>
      </c>
      <c r="G1828">
        <v>9.1999999999999993</v>
      </c>
      <c r="H1828">
        <v>67.400000000000006</v>
      </c>
      <c r="I1828">
        <v>12.8</v>
      </c>
      <c r="J1828">
        <f t="shared" si="225"/>
        <v>0.29012000000000004</v>
      </c>
      <c r="K1828">
        <f t="shared" si="226"/>
        <v>0.65617999999999999</v>
      </c>
      <c r="L1828">
        <f t="shared" si="227"/>
        <v>4.8056981944674515</v>
      </c>
      <c r="M1828">
        <f t="shared" si="228"/>
        <v>11.054245283018867</v>
      </c>
      <c r="N1828">
        <f t="shared" si="229"/>
        <v>1.5502252240217587</v>
      </c>
      <c r="O1828">
        <f t="shared" si="230"/>
        <v>3.9479447439353086</v>
      </c>
      <c r="P1828">
        <f t="shared" si="231"/>
        <v>0.39266639341980636</v>
      </c>
    </row>
    <row r="1829" spans="1:16" x14ac:dyDescent="0.25">
      <c r="A1829" s="1">
        <v>42336</v>
      </c>
      <c r="B1829" s="2">
        <v>0.74305555555555547</v>
      </c>
      <c r="C1829" s="3">
        <f t="shared" si="224"/>
        <v>42336.743055555555</v>
      </c>
      <c r="D1829">
        <v>9.3000000000000007</v>
      </c>
      <c r="E1829">
        <v>12.4</v>
      </c>
      <c r="F1829">
        <v>12</v>
      </c>
      <c r="G1829">
        <v>9.1999999999999993</v>
      </c>
      <c r="H1829">
        <v>73.400000000000006</v>
      </c>
      <c r="I1829">
        <v>13</v>
      </c>
      <c r="J1829">
        <f t="shared" si="225"/>
        <v>0.31292000000000003</v>
      </c>
      <c r="K1829">
        <f t="shared" si="226"/>
        <v>0.65859999999999996</v>
      </c>
      <c r="L1829">
        <f t="shared" si="227"/>
        <v>5.1833692231240684</v>
      </c>
      <c r="M1829">
        <f t="shared" si="228"/>
        <v>11.095013477088948</v>
      </c>
      <c r="N1829">
        <f t="shared" si="229"/>
        <v>1.6720545881045383</v>
      </c>
      <c r="O1829">
        <f t="shared" si="230"/>
        <v>3.9625048132460519</v>
      </c>
      <c r="P1829">
        <f t="shared" si="231"/>
        <v>0.42196909957436868</v>
      </c>
    </row>
    <row r="1830" spans="1:16" x14ac:dyDescent="0.25">
      <c r="A1830" s="1">
        <v>42336</v>
      </c>
      <c r="B1830" s="2">
        <v>0.74375000000000002</v>
      </c>
      <c r="C1830" s="3">
        <f t="shared" si="224"/>
        <v>42336.743750000001</v>
      </c>
      <c r="D1830">
        <v>9.3000000000000007</v>
      </c>
      <c r="E1830">
        <v>12.4</v>
      </c>
      <c r="F1830">
        <v>12</v>
      </c>
      <c r="G1830">
        <v>9.1999999999999993</v>
      </c>
      <c r="H1830">
        <v>72.099999999999994</v>
      </c>
      <c r="I1830">
        <v>12.7</v>
      </c>
      <c r="J1830">
        <f t="shared" si="225"/>
        <v>0.30797999999999998</v>
      </c>
      <c r="K1830">
        <f t="shared" si="226"/>
        <v>0.65496999999999994</v>
      </c>
      <c r="L1830">
        <f t="shared" si="227"/>
        <v>5.1015405002484675</v>
      </c>
      <c r="M1830">
        <f t="shared" si="228"/>
        <v>11.033861185983826</v>
      </c>
      <c r="N1830">
        <f t="shared" si="229"/>
        <v>1.6456582258866026</v>
      </c>
      <c r="O1830">
        <f t="shared" si="230"/>
        <v>3.9406647092799365</v>
      </c>
      <c r="P1830">
        <f t="shared" si="231"/>
        <v>0.41760929875896696</v>
      </c>
    </row>
    <row r="1831" spans="1:16" x14ac:dyDescent="0.25">
      <c r="A1831" s="1">
        <v>42336</v>
      </c>
      <c r="B1831" s="2">
        <v>0.74444444444444446</v>
      </c>
      <c r="C1831" s="3">
        <f t="shared" si="224"/>
        <v>42336.744444444441</v>
      </c>
      <c r="D1831">
        <v>9.3000000000000007</v>
      </c>
      <c r="E1831">
        <v>12.4</v>
      </c>
      <c r="F1831">
        <v>12.1</v>
      </c>
      <c r="G1831">
        <v>9.1999999999999993</v>
      </c>
      <c r="H1831">
        <v>69.5</v>
      </c>
      <c r="I1831">
        <v>13.5</v>
      </c>
      <c r="J1831">
        <f t="shared" si="225"/>
        <v>0.29809999999999998</v>
      </c>
      <c r="K1831">
        <f t="shared" si="226"/>
        <v>0.66464999999999996</v>
      </c>
      <c r="L1831">
        <f t="shared" si="227"/>
        <v>4.9378830544972665</v>
      </c>
      <c r="M1831">
        <f t="shared" si="228"/>
        <v>11.196933962264151</v>
      </c>
      <c r="N1831">
        <f t="shared" si="229"/>
        <v>1.5928655014507314</v>
      </c>
      <c r="O1831">
        <f t="shared" si="230"/>
        <v>3.8610117111255686</v>
      </c>
      <c r="P1831">
        <f t="shared" si="231"/>
        <v>0.41255132608400624</v>
      </c>
    </row>
    <row r="1832" spans="1:16" x14ac:dyDescent="0.25">
      <c r="A1832" s="1">
        <v>42336</v>
      </c>
      <c r="B1832" s="2">
        <v>0.74513888888888891</v>
      </c>
      <c r="C1832" s="3">
        <f t="shared" si="224"/>
        <v>42336.745138888888</v>
      </c>
      <c r="D1832">
        <v>9.3000000000000007</v>
      </c>
      <c r="E1832">
        <v>12.4</v>
      </c>
      <c r="F1832">
        <v>12</v>
      </c>
      <c r="G1832">
        <v>9.3000000000000007</v>
      </c>
      <c r="H1832">
        <v>73.099999999999994</v>
      </c>
      <c r="I1832">
        <v>13.3</v>
      </c>
      <c r="J1832">
        <f t="shared" si="225"/>
        <v>0.31178</v>
      </c>
      <c r="K1832">
        <f t="shared" si="226"/>
        <v>0.66222999999999999</v>
      </c>
      <c r="L1832">
        <f t="shared" si="227"/>
        <v>5.1644856716912377</v>
      </c>
      <c r="M1832">
        <f t="shared" si="228"/>
        <v>11.15616576819407</v>
      </c>
      <c r="N1832">
        <f t="shared" si="229"/>
        <v>1.6659631199003995</v>
      </c>
      <c r="O1832">
        <f t="shared" si="230"/>
        <v>4.1319132474792859</v>
      </c>
      <c r="P1832">
        <f t="shared" si="231"/>
        <v>0.4031941185882198</v>
      </c>
    </row>
    <row r="1833" spans="1:16" x14ac:dyDescent="0.25">
      <c r="A1833" s="1">
        <v>42336</v>
      </c>
      <c r="B1833" s="2">
        <v>0.74583333333333324</v>
      </c>
      <c r="C1833" s="3">
        <f t="shared" si="224"/>
        <v>42336.745833333334</v>
      </c>
      <c r="D1833">
        <v>9.3000000000000007</v>
      </c>
      <c r="E1833">
        <v>12.4</v>
      </c>
      <c r="F1833">
        <v>12</v>
      </c>
      <c r="G1833">
        <v>9.3000000000000007</v>
      </c>
      <c r="H1833">
        <v>70.3</v>
      </c>
      <c r="I1833">
        <v>12.8</v>
      </c>
      <c r="J1833">
        <f t="shared" si="225"/>
        <v>0.30114000000000002</v>
      </c>
      <c r="K1833">
        <f t="shared" si="226"/>
        <v>0.65617999999999999</v>
      </c>
      <c r="L1833">
        <f t="shared" si="227"/>
        <v>4.9882391916514832</v>
      </c>
      <c r="M1833">
        <f t="shared" si="228"/>
        <v>11.054245283018867</v>
      </c>
      <c r="N1833">
        <f t="shared" si="229"/>
        <v>1.609109416661769</v>
      </c>
      <c r="O1833">
        <f t="shared" si="230"/>
        <v>4.0941649196366185</v>
      </c>
      <c r="P1833">
        <f t="shared" si="231"/>
        <v>0.39302506084796091</v>
      </c>
    </row>
    <row r="1834" spans="1:16" x14ac:dyDescent="0.25">
      <c r="A1834" s="1">
        <v>42336</v>
      </c>
      <c r="B1834" s="2">
        <v>0.74652777777777779</v>
      </c>
      <c r="C1834" s="3">
        <f t="shared" si="224"/>
        <v>42336.746527777781</v>
      </c>
      <c r="D1834">
        <v>9.3000000000000007</v>
      </c>
      <c r="E1834">
        <v>12.4</v>
      </c>
      <c r="F1834">
        <v>12</v>
      </c>
      <c r="G1834">
        <v>9.3000000000000007</v>
      </c>
      <c r="H1834">
        <v>69.5</v>
      </c>
      <c r="I1834">
        <v>13.5</v>
      </c>
      <c r="J1834">
        <f t="shared" si="225"/>
        <v>0.29809999999999998</v>
      </c>
      <c r="K1834">
        <f t="shared" si="226"/>
        <v>0.66464999999999996</v>
      </c>
      <c r="L1834">
        <f t="shared" si="227"/>
        <v>4.9378830544972665</v>
      </c>
      <c r="M1834">
        <f t="shared" si="228"/>
        <v>11.196933962264151</v>
      </c>
      <c r="N1834">
        <f t="shared" si="229"/>
        <v>1.5928655014507314</v>
      </c>
      <c r="O1834">
        <f t="shared" si="230"/>
        <v>4.1470125786163532</v>
      </c>
      <c r="P1834">
        <f t="shared" si="231"/>
        <v>0.38409951049200564</v>
      </c>
    </row>
    <row r="1835" spans="1:16" x14ac:dyDescent="0.25">
      <c r="A1835" s="1">
        <v>42336</v>
      </c>
      <c r="B1835" s="2">
        <v>0.74722222222222223</v>
      </c>
      <c r="C1835" s="3">
        <f t="shared" si="224"/>
        <v>42336.74722222222</v>
      </c>
      <c r="D1835">
        <v>9.3000000000000007</v>
      </c>
      <c r="E1835">
        <v>12.4</v>
      </c>
      <c r="F1835">
        <v>12</v>
      </c>
      <c r="G1835">
        <v>9.3000000000000007</v>
      </c>
      <c r="H1835">
        <v>65</v>
      </c>
      <c r="I1835">
        <v>12.7</v>
      </c>
      <c r="J1835">
        <f t="shared" si="225"/>
        <v>0.28100000000000003</v>
      </c>
      <c r="K1835">
        <f t="shared" si="226"/>
        <v>0.65496999999999994</v>
      </c>
      <c r="L1835">
        <f t="shared" si="227"/>
        <v>4.654629783004804</v>
      </c>
      <c r="M1835">
        <f t="shared" si="228"/>
        <v>11.033861185983826</v>
      </c>
      <c r="N1835">
        <f t="shared" si="229"/>
        <v>1.5014934783886467</v>
      </c>
      <c r="O1835">
        <f t="shared" si="230"/>
        <v>4.0866152540680849</v>
      </c>
      <c r="P1835">
        <f t="shared" si="231"/>
        <v>0.36741738212178443</v>
      </c>
    </row>
    <row r="1836" spans="1:16" x14ac:dyDescent="0.25">
      <c r="A1836" s="1">
        <v>42336</v>
      </c>
      <c r="B1836" s="2">
        <v>0.74791666666666667</v>
      </c>
      <c r="C1836" s="3">
        <f t="shared" si="224"/>
        <v>42336.747916666667</v>
      </c>
      <c r="D1836">
        <v>9.4</v>
      </c>
      <c r="E1836">
        <v>12.4</v>
      </c>
      <c r="F1836">
        <v>12</v>
      </c>
      <c r="G1836">
        <v>9.4</v>
      </c>
      <c r="H1836">
        <v>64.900000000000006</v>
      </c>
      <c r="I1836">
        <v>12.8</v>
      </c>
      <c r="J1836">
        <f t="shared" si="225"/>
        <v>0.28062000000000004</v>
      </c>
      <c r="K1836">
        <f t="shared" si="226"/>
        <v>0.65617999999999999</v>
      </c>
      <c r="L1836">
        <f t="shared" si="227"/>
        <v>4.6483352658605277</v>
      </c>
      <c r="M1836">
        <f t="shared" si="228"/>
        <v>11.054245283018867</v>
      </c>
      <c r="N1836">
        <f t="shared" si="229"/>
        <v>1.5494450886201758</v>
      </c>
      <c r="O1836">
        <f t="shared" si="230"/>
        <v>4.2516328011611035</v>
      </c>
      <c r="P1836">
        <f t="shared" si="231"/>
        <v>0.36443530311390687</v>
      </c>
    </row>
    <row r="1837" spans="1:16" x14ac:dyDescent="0.25">
      <c r="A1837" s="1">
        <v>42336</v>
      </c>
      <c r="B1837" s="2">
        <v>0.74861111111111101</v>
      </c>
      <c r="C1837" s="3">
        <f t="shared" si="224"/>
        <v>42336.748611111114</v>
      </c>
      <c r="D1837">
        <v>9.4</v>
      </c>
      <c r="E1837">
        <v>12.4</v>
      </c>
      <c r="F1837">
        <v>12</v>
      </c>
      <c r="G1837">
        <v>9.4</v>
      </c>
      <c r="H1837">
        <v>69.8</v>
      </c>
      <c r="I1837">
        <v>12.2</v>
      </c>
      <c r="J1837">
        <f t="shared" si="225"/>
        <v>0.29924000000000001</v>
      </c>
      <c r="K1837">
        <f t="shared" si="226"/>
        <v>0.64891999999999994</v>
      </c>
      <c r="L1837">
        <f t="shared" si="227"/>
        <v>4.9567666059300981</v>
      </c>
      <c r="M1837">
        <f t="shared" si="228"/>
        <v>10.931940700808624</v>
      </c>
      <c r="N1837">
        <f t="shared" si="229"/>
        <v>1.6522555353100328</v>
      </c>
      <c r="O1837">
        <f t="shared" si="230"/>
        <v>4.2045925772340871</v>
      </c>
      <c r="P1837">
        <f t="shared" si="231"/>
        <v>0.39296447990138877</v>
      </c>
    </row>
    <row r="1838" spans="1:16" x14ac:dyDescent="0.25">
      <c r="A1838" s="1">
        <v>42336</v>
      </c>
      <c r="B1838" s="2">
        <v>0.74930555555555556</v>
      </c>
      <c r="C1838" s="3">
        <f t="shared" si="224"/>
        <v>42336.749305555553</v>
      </c>
      <c r="D1838">
        <v>9.3000000000000007</v>
      </c>
      <c r="E1838">
        <v>12.4</v>
      </c>
      <c r="F1838">
        <v>12</v>
      </c>
      <c r="G1838">
        <v>9.3000000000000007</v>
      </c>
      <c r="H1838">
        <v>73</v>
      </c>
      <c r="I1838">
        <v>11.1</v>
      </c>
      <c r="J1838">
        <f t="shared" si="225"/>
        <v>0.31140000000000001</v>
      </c>
      <c r="K1838">
        <f t="shared" si="226"/>
        <v>0.63561000000000001</v>
      </c>
      <c r="L1838">
        <f t="shared" si="227"/>
        <v>5.1581911545469614</v>
      </c>
      <c r="M1838">
        <f t="shared" si="228"/>
        <v>10.707715633423181</v>
      </c>
      <c r="N1838">
        <f t="shared" si="229"/>
        <v>1.6639326304990201</v>
      </c>
      <c r="O1838">
        <f t="shared" si="230"/>
        <v>3.9658206049715496</v>
      </c>
      <c r="P1838">
        <f t="shared" si="231"/>
        <v>0.4195683053371389</v>
      </c>
    </row>
    <row r="1839" spans="1:16" x14ac:dyDescent="0.25">
      <c r="A1839" s="1">
        <v>42336</v>
      </c>
      <c r="B1839" s="2">
        <v>0.75</v>
      </c>
      <c r="C1839" s="3">
        <f t="shared" si="224"/>
        <v>42336.75</v>
      </c>
      <c r="D1839">
        <v>9.4</v>
      </c>
      <c r="E1839">
        <v>12.4</v>
      </c>
      <c r="F1839">
        <v>12.1</v>
      </c>
      <c r="G1839">
        <v>9.5</v>
      </c>
      <c r="H1839">
        <v>69.8</v>
      </c>
      <c r="I1839">
        <v>12.3</v>
      </c>
      <c r="J1839">
        <f t="shared" si="225"/>
        <v>0.29924000000000001</v>
      </c>
      <c r="K1839">
        <f t="shared" si="226"/>
        <v>0.65012999999999999</v>
      </c>
      <c r="L1839">
        <f t="shared" si="227"/>
        <v>4.9567666059300981</v>
      </c>
      <c r="M1839">
        <f t="shared" si="228"/>
        <v>10.952324797843666</v>
      </c>
      <c r="N1839">
        <f t="shared" si="229"/>
        <v>1.6522555353100328</v>
      </c>
      <c r="O1839">
        <f t="shared" si="230"/>
        <v>4.2124326145552562</v>
      </c>
      <c r="P1839">
        <f t="shared" si="231"/>
        <v>0.39223310768247766</v>
      </c>
    </row>
    <row r="1840" spans="1:16" x14ac:dyDescent="0.25">
      <c r="A1840" s="1">
        <v>42336</v>
      </c>
      <c r="B1840" s="2">
        <v>0.75069444444444444</v>
      </c>
      <c r="C1840" s="3">
        <f t="shared" si="224"/>
        <v>42336.750694444447</v>
      </c>
      <c r="D1840">
        <v>9.4</v>
      </c>
      <c r="E1840">
        <v>12.4</v>
      </c>
      <c r="F1840">
        <v>12.1</v>
      </c>
      <c r="G1840">
        <v>9.5</v>
      </c>
      <c r="H1840">
        <v>68.7</v>
      </c>
      <c r="I1840">
        <v>13.6</v>
      </c>
      <c r="J1840">
        <f t="shared" si="225"/>
        <v>0.29505999999999999</v>
      </c>
      <c r="K1840">
        <f t="shared" si="226"/>
        <v>0.66586000000000001</v>
      </c>
      <c r="L1840">
        <f t="shared" si="227"/>
        <v>4.8875269173430516</v>
      </c>
      <c r="M1840">
        <f t="shared" si="228"/>
        <v>11.217318059299192</v>
      </c>
      <c r="N1840">
        <f t="shared" si="229"/>
        <v>1.6291756391143506</v>
      </c>
      <c r="O1840">
        <f t="shared" si="230"/>
        <v>4.3143530997304591</v>
      </c>
      <c r="P1840">
        <f t="shared" si="231"/>
        <v>0.3776175944468092</v>
      </c>
    </row>
    <row r="1841" spans="1:16" x14ac:dyDescent="0.25">
      <c r="A1841" s="1">
        <v>42336</v>
      </c>
      <c r="B1841" s="2">
        <v>0.75138888888888899</v>
      </c>
      <c r="C1841" s="3">
        <f t="shared" si="224"/>
        <v>42336.751388888886</v>
      </c>
      <c r="D1841">
        <v>9.4</v>
      </c>
      <c r="E1841">
        <v>12.5</v>
      </c>
      <c r="F1841">
        <v>12</v>
      </c>
      <c r="G1841">
        <v>9.4</v>
      </c>
      <c r="H1841">
        <v>66.900000000000006</v>
      </c>
      <c r="I1841">
        <v>13.3</v>
      </c>
      <c r="J1841">
        <f t="shared" si="225"/>
        <v>0.28822000000000003</v>
      </c>
      <c r="K1841">
        <f t="shared" si="226"/>
        <v>0.66222999999999999</v>
      </c>
      <c r="L1841">
        <f t="shared" si="227"/>
        <v>4.7742256087460664</v>
      </c>
      <c r="M1841">
        <f t="shared" si="228"/>
        <v>11.15616576819407</v>
      </c>
      <c r="N1841">
        <f t="shared" si="229"/>
        <v>1.5400727770148603</v>
      </c>
      <c r="O1841">
        <f t="shared" si="230"/>
        <v>4.2908329877669509</v>
      </c>
      <c r="P1841">
        <f t="shared" si="231"/>
        <v>0.35892163162853608</v>
      </c>
    </row>
    <row r="1842" spans="1:16" x14ac:dyDescent="0.25">
      <c r="A1842" s="1">
        <v>42336</v>
      </c>
      <c r="B1842" s="2">
        <v>0.75208333333333333</v>
      </c>
      <c r="C1842" s="3">
        <f t="shared" si="224"/>
        <v>42336.752083333333</v>
      </c>
      <c r="D1842">
        <v>9.4</v>
      </c>
      <c r="E1842">
        <v>12.4</v>
      </c>
      <c r="F1842">
        <v>12.1</v>
      </c>
      <c r="G1842">
        <v>9.4</v>
      </c>
      <c r="H1842">
        <v>68.3</v>
      </c>
      <c r="I1842">
        <v>12.7</v>
      </c>
      <c r="J1842">
        <f t="shared" si="225"/>
        <v>0.29353999999999997</v>
      </c>
      <c r="K1842">
        <f t="shared" si="226"/>
        <v>0.65496999999999994</v>
      </c>
      <c r="L1842">
        <f t="shared" si="227"/>
        <v>4.8623488487659428</v>
      </c>
      <c r="M1842">
        <f t="shared" si="228"/>
        <v>11.033861185983826</v>
      </c>
      <c r="N1842">
        <f t="shared" si="229"/>
        <v>1.6207829495886477</v>
      </c>
      <c r="O1842">
        <f t="shared" si="230"/>
        <v>4.0866152540680849</v>
      </c>
      <c r="P1842">
        <f t="shared" si="231"/>
        <v>0.39660766889547872</v>
      </c>
    </row>
    <row r="1843" spans="1:16" x14ac:dyDescent="0.25">
      <c r="A1843" s="1">
        <v>42336</v>
      </c>
      <c r="B1843" s="2">
        <v>0.75277777777777777</v>
      </c>
      <c r="C1843" s="3">
        <f t="shared" si="224"/>
        <v>42336.75277777778</v>
      </c>
      <c r="D1843">
        <v>9.4</v>
      </c>
      <c r="E1843">
        <v>12.4</v>
      </c>
      <c r="F1843">
        <v>12</v>
      </c>
      <c r="G1843">
        <v>9.5</v>
      </c>
      <c r="H1843">
        <v>66.599999999999994</v>
      </c>
      <c r="I1843">
        <v>13</v>
      </c>
      <c r="J1843">
        <f t="shared" si="225"/>
        <v>0.28708</v>
      </c>
      <c r="K1843">
        <f t="shared" si="226"/>
        <v>0.65859999999999996</v>
      </c>
      <c r="L1843">
        <f t="shared" si="227"/>
        <v>4.7553420573132348</v>
      </c>
      <c r="M1843">
        <f t="shared" si="228"/>
        <v>11.095013477088948</v>
      </c>
      <c r="N1843">
        <f t="shared" si="229"/>
        <v>1.5851140191044115</v>
      </c>
      <c r="O1843">
        <f t="shared" si="230"/>
        <v>4.4380053908355794</v>
      </c>
      <c r="P1843">
        <f t="shared" si="231"/>
        <v>0.35716811484223304</v>
      </c>
    </row>
    <row r="1844" spans="1:16" x14ac:dyDescent="0.25">
      <c r="A1844" s="1">
        <v>42336</v>
      </c>
      <c r="B1844" s="2">
        <v>0.75347222222222221</v>
      </c>
      <c r="C1844" s="3">
        <f t="shared" si="224"/>
        <v>42336.753472222219</v>
      </c>
      <c r="D1844">
        <v>9.4</v>
      </c>
      <c r="E1844">
        <v>12.4</v>
      </c>
      <c r="F1844">
        <v>12</v>
      </c>
      <c r="G1844">
        <v>9.5</v>
      </c>
      <c r="H1844">
        <v>67.400000000000006</v>
      </c>
      <c r="I1844">
        <v>12.9</v>
      </c>
      <c r="J1844">
        <f t="shared" si="225"/>
        <v>0.29012000000000004</v>
      </c>
      <c r="K1844">
        <f t="shared" si="226"/>
        <v>0.65738999999999992</v>
      </c>
      <c r="L1844">
        <f t="shared" si="227"/>
        <v>4.8056981944674515</v>
      </c>
      <c r="M1844">
        <f t="shared" si="228"/>
        <v>11.074629380053906</v>
      </c>
      <c r="N1844">
        <f t="shared" si="229"/>
        <v>1.6018993981558172</v>
      </c>
      <c r="O1844">
        <f t="shared" si="230"/>
        <v>4.4298517520215626</v>
      </c>
      <c r="P1844">
        <f t="shared" si="231"/>
        <v>0.36161467422127397</v>
      </c>
    </row>
    <row r="1845" spans="1:16" x14ac:dyDescent="0.25">
      <c r="A1845" s="1">
        <v>42336</v>
      </c>
      <c r="B1845" s="2">
        <v>0.75416666666666676</v>
      </c>
      <c r="C1845" s="3">
        <f t="shared" si="224"/>
        <v>42336.754166666666</v>
      </c>
      <c r="D1845">
        <v>9.4</v>
      </c>
      <c r="E1845">
        <v>12.4</v>
      </c>
      <c r="F1845">
        <v>12</v>
      </c>
      <c r="G1845">
        <v>9.4</v>
      </c>
      <c r="H1845">
        <v>70.2</v>
      </c>
      <c r="I1845">
        <v>13.8</v>
      </c>
      <c r="J1845">
        <f t="shared" si="225"/>
        <v>0.30076000000000003</v>
      </c>
      <c r="K1845">
        <f t="shared" si="226"/>
        <v>0.66827999999999999</v>
      </c>
      <c r="L1845">
        <f t="shared" si="227"/>
        <v>4.9819446745072069</v>
      </c>
      <c r="M1845">
        <f t="shared" si="228"/>
        <v>11.258086253369273</v>
      </c>
      <c r="N1845">
        <f t="shared" si="229"/>
        <v>1.6606482248357357</v>
      </c>
      <c r="O1845">
        <f t="shared" si="230"/>
        <v>4.3300331743727982</v>
      </c>
      <c r="P1845">
        <f t="shared" si="231"/>
        <v>0.38351859165057767</v>
      </c>
    </row>
    <row r="1846" spans="1:16" x14ac:dyDescent="0.25">
      <c r="A1846" s="1">
        <v>42336</v>
      </c>
      <c r="B1846" s="2">
        <v>0.75486111111111109</v>
      </c>
      <c r="C1846" s="3">
        <f t="shared" si="224"/>
        <v>42336.754861111112</v>
      </c>
      <c r="D1846">
        <v>9.4</v>
      </c>
      <c r="E1846">
        <v>12.4</v>
      </c>
      <c r="F1846">
        <v>12</v>
      </c>
      <c r="G1846">
        <v>9.4</v>
      </c>
      <c r="H1846">
        <v>69.8</v>
      </c>
      <c r="I1846">
        <v>12.8</v>
      </c>
      <c r="J1846">
        <f t="shared" si="225"/>
        <v>0.29924000000000001</v>
      </c>
      <c r="K1846">
        <f t="shared" si="226"/>
        <v>0.65617999999999999</v>
      </c>
      <c r="L1846">
        <f t="shared" si="227"/>
        <v>4.9567666059300981</v>
      </c>
      <c r="M1846">
        <f t="shared" si="228"/>
        <v>11.054245283018867</v>
      </c>
      <c r="N1846">
        <f t="shared" si="229"/>
        <v>1.6522555353100328</v>
      </c>
      <c r="O1846">
        <f t="shared" si="230"/>
        <v>4.2516328011611035</v>
      </c>
      <c r="P1846">
        <f t="shared" si="231"/>
        <v>0.38861670623549815</v>
      </c>
    </row>
    <row r="1847" spans="1:16" x14ac:dyDescent="0.25">
      <c r="A1847" s="1">
        <v>42336</v>
      </c>
      <c r="B1847" s="2">
        <v>0.75555555555555554</v>
      </c>
      <c r="C1847" s="3">
        <f t="shared" si="224"/>
        <v>42336.755555555559</v>
      </c>
      <c r="D1847">
        <v>9.4</v>
      </c>
      <c r="E1847">
        <v>12.4</v>
      </c>
      <c r="F1847">
        <v>12</v>
      </c>
      <c r="G1847">
        <v>9.4</v>
      </c>
      <c r="H1847">
        <v>68.5</v>
      </c>
      <c r="I1847">
        <v>12</v>
      </c>
      <c r="J1847">
        <f t="shared" si="225"/>
        <v>0.29430000000000001</v>
      </c>
      <c r="K1847">
        <f t="shared" si="226"/>
        <v>0.64649999999999996</v>
      </c>
      <c r="L1847">
        <f t="shared" si="227"/>
        <v>4.874937883054498</v>
      </c>
      <c r="M1847">
        <f t="shared" si="228"/>
        <v>10.891172506738545</v>
      </c>
      <c r="N1847">
        <f t="shared" si="229"/>
        <v>1.6249792943514993</v>
      </c>
      <c r="O1847">
        <f t="shared" si="230"/>
        <v>4.1889125025917489</v>
      </c>
      <c r="P1847">
        <f t="shared" si="231"/>
        <v>0.38792390467599835</v>
      </c>
    </row>
    <row r="1848" spans="1:16" x14ac:dyDescent="0.25">
      <c r="A1848" s="1">
        <v>42336</v>
      </c>
      <c r="B1848" s="2">
        <v>0.75624999999999998</v>
      </c>
      <c r="C1848" s="3">
        <f t="shared" si="224"/>
        <v>42336.756249999999</v>
      </c>
      <c r="D1848">
        <v>9.4</v>
      </c>
      <c r="E1848">
        <v>12.4</v>
      </c>
      <c r="F1848">
        <v>12</v>
      </c>
      <c r="G1848">
        <v>9.4</v>
      </c>
      <c r="H1848">
        <v>71.099999999999994</v>
      </c>
      <c r="I1848">
        <v>11.9</v>
      </c>
      <c r="J1848">
        <f t="shared" si="225"/>
        <v>0.30418000000000001</v>
      </c>
      <c r="K1848">
        <f t="shared" si="226"/>
        <v>0.64528999999999992</v>
      </c>
      <c r="L1848">
        <f t="shared" si="227"/>
        <v>5.0385953288056982</v>
      </c>
      <c r="M1848">
        <f t="shared" si="228"/>
        <v>10.870788409703504</v>
      </c>
      <c r="N1848">
        <f t="shared" si="229"/>
        <v>1.679531776268566</v>
      </c>
      <c r="O1848">
        <f t="shared" si="230"/>
        <v>4.1810724652705789</v>
      </c>
      <c r="P1848">
        <f t="shared" si="231"/>
        <v>0.40169879623453852</v>
      </c>
    </row>
    <row r="1849" spans="1:16" x14ac:dyDescent="0.25">
      <c r="A1849" s="1">
        <v>42336</v>
      </c>
      <c r="B1849" s="2">
        <v>0.75694444444444453</v>
      </c>
      <c r="C1849" s="3">
        <f t="shared" si="224"/>
        <v>42336.756944444445</v>
      </c>
      <c r="D1849">
        <v>9.4</v>
      </c>
      <c r="E1849">
        <v>12.4</v>
      </c>
      <c r="F1849">
        <v>12</v>
      </c>
      <c r="G1849">
        <v>9.4</v>
      </c>
      <c r="H1849">
        <v>70.400000000000006</v>
      </c>
      <c r="I1849">
        <v>13.1</v>
      </c>
      <c r="J1849">
        <f t="shared" si="225"/>
        <v>0.30152000000000001</v>
      </c>
      <c r="K1849">
        <f t="shared" si="226"/>
        <v>0.65981000000000001</v>
      </c>
      <c r="L1849">
        <f t="shared" si="227"/>
        <v>4.9945337087957595</v>
      </c>
      <c r="M1849">
        <f t="shared" si="228"/>
        <v>11.115397574123991</v>
      </c>
      <c r="N1849">
        <f t="shared" si="229"/>
        <v>1.6648445695985865</v>
      </c>
      <c r="O1849">
        <f t="shared" si="230"/>
        <v>4.2751529131246127</v>
      </c>
      <c r="P1849">
        <f t="shared" si="231"/>
        <v>0.38942339687723337</v>
      </c>
    </row>
    <row r="1850" spans="1:16" x14ac:dyDescent="0.25">
      <c r="A1850" s="1">
        <v>42336</v>
      </c>
      <c r="B1850" s="2">
        <v>0.75763888888888886</v>
      </c>
      <c r="C1850" s="3">
        <f t="shared" si="224"/>
        <v>42336.757638888892</v>
      </c>
      <c r="D1850">
        <v>9.4</v>
      </c>
      <c r="E1850">
        <v>12.4</v>
      </c>
      <c r="F1850">
        <v>12.1</v>
      </c>
      <c r="G1850">
        <v>9.4</v>
      </c>
      <c r="H1850">
        <v>74.599999999999994</v>
      </c>
      <c r="I1850">
        <v>13.7</v>
      </c>
      <c r="J1850">
        <f t="shared" si="225"/>
        <v>0.31747999999999998</v>
      </c>
      <c r="K1850">
        <f t="shared" si="226"/>
        <v>0.66706999999999994</v>
      </c>
      <c r="L1850">
        <f t="shared" si="227"/>
        <v>5.2589034288553913</v>
      </c>
      <c r="M1850">
        <f t="shared" si="228"/>
        <v>11.237702156334231</v>
      </c>
      <c r="N1850">
        <f t="shared" si="229"/>
        <v>1.7529678096184638</v>
      </c>
      <c r="O1850">
        <f t="shared" si="230"/>
        <v>4.1621119097534205</v>
      </c>
      <c r="P1850">
        <f t="shared" si="231"/>
        <v>0.4211726757059534</v>
      </c>
    </row>
    <row r="1851" spans="1:16" x14ac:dyDescent="0.25">
      <c r="A1851" s="1">
        <v>42336</v>
      </c>
      <c r="B1851" s="2">
        <v>0.7583333333333333</v>
      </c>
      <c r="C1851" s="3">
        <f t="shared" si="224"/>
        <v>42336.758333333331</v>
      </c>
      <c r="D1851">
        <v>9.4</v>
      </c>
      <c r="E1851">
        <v>12.4</v>
      </c>
      <c r="F1851">
        <v>12</v>
      </c>
      <c r="G1851">
        <v>9.4</v>
      </c>
      <c r="H1851">
        <v>71.400000000000006</v>
      </c>
      <c r="I1851">
        <v>15.1</v>
      </c>
      <c r="J1851">
        <f t="shared" si="225"/>
        <v>0.30532000000000004</v>
      </c>
      <c r="K1851">
        <f t="shared" si="226"/>
        <v>0.68401000000000001</v>
      </c>
      <c r="L1851">
        <f t="shared" si="227"/>
        <v>5.0574788802385298</v>
      </c>
      <c r="M1851">
        <f t="shared" si="228"/>
        <v>11.523079514824797</v>
      </c>
      <c r="N1851">
        <f t="shared" si="229"/>
        <v>1.6858262934128432</v>
      </c>
      <c r="O1851">
        <f t="shared" si="230"/>
        <v>4.4319536595479994</v>
      </c>
      <c r="P1851">
        <f t="shared" si="231"/>
        <v>0.38037994593670349</v>
      </c>
    </row>
    <row r="1852" spans="1:16" x14ac:dyDescent="0.25">
      <c r="A1852" s="1">
        <v>42336</v>
      </c>
      <c r="B1852" s="2">
        <v>0.75902777777777775</v>
      </c>
      <c r="C1852" s="3">
        <f t="shared" si="224"/>
        <v>42336.759027777778</v>
      </c>
      <c r="D1852">
        <v>9.4</v>
      </c>
      <c r="E1852">
        <v>12.4</v>
      </c>
      <c r="F1852">
        <v>12</v>
      </c>
      <c r="G1852">
        <v>9.4</v>
      </c>
      <c r="H1852">
        <v>70.3</v>
      </c>
      <c r="I1852">
        <v>13.5</v>
      </c>
      <c r="J1852">
        <f t="shared" si="225"/>
        <v>0.30114000000000002</v>
      </c>
      <c r="K1852">
        <f t="shared" si="226"/>
        <v>0.66464999999999996</v>
      </c>
      <c r="L1852">
        <f t="shared" si="227"/>
        <v>4.9882391916514832</v>
      </c>
      <c r="M1852">
        <f t="shared" si="228"/>
        <v>11.196933962264151</v>
      </c>
      <c r="N1852">
        <f t="shared" si="229"/>
        <v>1.662746397217161</v>
      </c>
      <c r="O1852">
        <f t="shared" si="230"/>
        <v>4.3065130624092891</v>
      </c>
      <c r="P1852">
        <f t="shared" si="231"/>
        <v>0.38610039563816706</v>
      </c>
    </row>
    <row r="1853" spans="1:16" x14ac:dyDescent="0.25">
      <c r="A1853" s="1">
        <v>42336</v>
      </c>
      <c r="B1853" s="2">
        <v>0.7597222222222223</v>
      </c>
      <c r="C1853" s="3">
        <f t="shared" si="224"/>
        <v>42336.759722222225</v>
      </c>
      <c r="D1853">
        <v>9.4</v>
      </c>
      <c r="E1853">
        <v>12.4</v>
      </c>
      <c r="F1853">
        <v>12</v>
      </c>
      <c r="G1853">
        <v>9.4</v>
      </c>
      <c r="H1853">
        <v>71.400000000000006</v>
      </c>
      <c r="I1853">
        <v>12.5</v>
      </c>
      <c r="J1853">
        <f t="shared" si="225"/>
        <v>0.30532000000000004</v>
      </c>
      <c r="K1853">
        <f t="shared" si="226"/>
        <v>0.65254999999999996</v>
      </c>
      <c r="L1853">
        <f t="shared" si="227"/>
        <v>5.0574788802385298</v>
      </c>
      <c r="M1853">
        <f t="shared" si="228"/>
        <v>10.993092991913747</v>
      </c>
      <c r="N1853">
        <f t="shared" si="229"/>
        <v>1.6858262934128432</v>
      </c>
      <c r="O1853">
        <f t="shared" si="230"/>
        <v>4.2281126891975953</v>
      </c>
      <c r="P1853">
        <f t="shared" si="231"/>
        <v>0.39871839218475907</v>
      </c>
    </row>
    <row r="1854" spans="1:16" x14ac:dyDescent="0.25">
      <c r="A1854" s="1">
        <v>42336</v>
      </c>
      <c r="B1854" s="2">
        <v>0.76041666666666663</v>
      </c>
      <c r="C1854" s="3">
        <f t="shared" si="224"/>
        <v>42336.760416666664</v>
      </c>
      <c r="D1854">
        <v>9.4</v>
      </c>
      <c r="E1854">
        <v>12.4</v>
      </c>
      <c r="F1854">
        <v>12</v>
      </c>
      <c r="G1854">
        <v>9.4</v>
      </c>
      <c r="H1854">
        <v>69.400000000000006</v>
      </c>
      <c r="I1854">
        <v>12.8</v>
      </c>
      <c r="J1854">
        <f t="shared" si="225"/>
        <v>0.29772000000000004</v>
      </c>
      <c r="K1854">
        <f t="shared" si="226"/>
        <v>0.65617999999999999</v>
      </c>
      <c r="L1854">
        <f t="shared" si="227"/>
        <v>4.9315885373529902</v>
      </c>
      <c r="M1854">
        <f t="shared" si="228"/>
        <v>11.054245283018867</v>
      </c>
      <c r="N1854">
        <f t="shared" si="229"/>
        <v>1.6438628457843301</v>
      </c>
      <c r="O1854">
        <f t="shared" si="230"/>
        <v>4.2516328011611035</v>
      </c>
      <c r="P1854">
        <f t="shared" si="231"/>
        <v>0.38664271414393969</v>
      </c>
    </row>
    <row r="1855" spans="1:16" x14ac:dyDescent="0.25">
      <c r="A1855" s="1">
        <v>42336</v>
      </c>
      <c r="B1855" s="2">
        <v>0.76111111111111107</v>
      </c>
      <c r="C1855" s="3">
        <f t="shared" si="224"/>
        <v>42336.761111111111</v>
      </c>
      <c r="D1855">
        <v>9.4</v>
      </c>
      <c r="E1855">
        <v>12.4</v>
      </c>
      <c r="F1855">
        <v>12</v>
      </c>
      <c r="G1855">
        <v>9.4</v>
      </c>
      <c r="H1855">
        <v>70.8</v>
      </c>
      <c r="I1855">
        <v>13.6</v>
      </c>
      <c r="J1855">
        <f t="shared" si="225"/>
        <v>0.30303999999999998</v>
      </c>
      <c r="K1855">
        <f t="shared" si="226"/>
        <v>0.66586000000000001</v>
      </c>
      <c r="L1855">
        <f t="shared" si="227"/>
        <v>5.0197117773728666</v>
      </c>
      <c r="M1855">
        <f t="shared" si="228"/>
        <v>11.217318059299192</v>
      </c>
      <c r="N1855">
        <f t="shared" si="229"/>
        <v>1.6732372591242888</v>
      </c>
      <c r="O1855">
        <f t="shared" si="230"/>
        <v>4.3143530997304591</v>
      </c>
      <c r="P1855">
        <f t="shared" si="231"/>
        <v>0.38783039321209589</v>
      </c>
    </row>
    <row r="1856" spans="1:16" x14ac:dyDescent="0.25">
      <c r="A1856" s="1">
        <v>42336</v>
      </c>
      <c r="B1856" s="2">
        <v>0.76180555555555562</v>
      </c>
      <c r="C1856" s="3">
        <f t="shared" si="224"/>
        <v>42336.761805555558</v>
      </c>
      <c r="D1856">
        <v>9.4</v>
      </c>
      <c r="E1856">
        <v>12.5</v>
      </c>
      <c r="F1856">
        <v>12.1</v>
      </c>
      <c r="G1856">
        <v>9.6</v>
      </c>
      <c r="H1856">
        <v>69.5</v>
      </c>
      <c r="I1856">
        <v>13.1</v>
      </c>
      <c r="J1856">
        <f t="shared" si="225"/>
        <v>0.29809999999999998</v>
      </c>
      <c r="K1856">
        <f t="shared" si="226"/>
        <v>0.65981000000000001</v>
      </c>
      <c r="L1856">
        <f t="shared" si="227"/>
        <v>4.9378830544972665</v>
      </c>
      <c r="M1856">
        <f t="shared" si="228"/>
        <v>11.115397574123991</v>
      </c>
      <c r="N1856">
        <f t="shared" si="229"/>
        <v>1.5928655014507314</v>
      </c>
      <c r="O1856">
        <f t="shared" si="230"/>
        <v>4.4461590296495963</v>
      </c>
      <c r="P1856">
        <f t="shared" si="231"/>
        <v>0.358256529023944</v>
      </c>
    </row>
    <row r="1857" spans="1:16" x14ac:dyDescent="0.25">
      <c r="A1857" s="1">
        <v>42336</v>
      </c>
      <c r="B1857" s="2">
        <v>0.76250000000000007</v>
      </c>
      <c r="C1857" s="3">
        <f t="shared" si="224"/>
        <v>42336.762499999997</v>
      </c>
      <c r="D1857">
        <v>9.5</v>
      </c>
      <c r="E1857">
        <v>12.5</v>
      </c>
      <c r="F1857">
        <v>12.1</v>
      </c>
      <c r="G1857">
        <v>9.5</v>
      </c>
      <c r="H1857">
        <v>70.8</v>
      </c>
      <c r="I1857">
        <v>12.9</v>
      </c>
      <c r="J1857">
        <f t="shared" si="225"/>
        <v>0.30303999999999998</v>
      </c>
      <c r="K1857">
        <f t="shared" si="226"/>
        <v>0.65738999999999992</v>
      </c>
      <c r="L1857">
        <f t="shared" si="227"/>
        <v>5.0197117773728666</v>
      </c>
      <c r="M1857">
        <f t="shared" si="228"/>
        <v>11.074629380053906</v>
      </c>
      <c r="N1857">
        <f t="shared" si="229"/>
        <v>1.6732372591242888</v>
      </c>
      <c r="O1857">
        <f t="shared" si="230"/>
        <v>4.2594728384822726</v>
      </c>
      <c r="P1857">
        <f t="shared" si="231"/>
        <v>0.39282731046137942</v>
      </c>
    </row>
    <row r="1858" spans="1:16" x14ac:dyDescent="0.25">
      <c r="A1858" s="1">
        <v>42336</v>
      </c>
      <c r="B1858" s="2">
        <v>0.7631944444444444</v>
      </c>
      <c r="C1858" s="3">
        <f t="shared" si="224"/>
        <v>42336.763194444444</v>
      </c>
      <c r="D1858">
        <v>9.4</v>
      </c>
      <c r="E1858">
        <v>12.5</v>
      </c>
      <c r="F1858">
        <v>12</v>
      </c>
      <c r="G1858">
        <v>9.4</v>
      </c>
      <c r="H1858">
        <v>70.099999999999994</v>
      </c>
      <c r="I1858">
        <v>14.8</v>
      </c>
      <c r="J1858">
        <f t="shared" si="225"/>
        <v>0.30037999999999998</v>
      </c>
      <c r="K1858">
        <f t="shared" si="226"/>
        <v>0.68037999999999998</v>
      </c>
      <c r="L1858">
        <f t="shared" si="227"/>
        <v>4.9756501573629288</v>
      </c>
      <c r="M1858">
        <f t="shared" si="228"/>
        <v>11.461927223719677</v>
      </c>
      <c r="N1858">
        <f t="shared" si="229"/>
        <v>1.6050484378590095</v>
      </c>
      <c r="O1858">
        <f t="shared" si="230"/>
        <v>4.408433547584492</v>
      </c>
      <c r="P1858">
        <f t="shared" si="231"/>
        <v>0.36408588686529297</v>
      </c>
    </row>
    <row r="1859" spans="1:16" x14ac:dyDescent="0.25">
      <c r="A1859" s="1">
        <v>42336</v>
      </c>
      <c r="B1859" s="2">
        <v>0.76388888888888884</v>
      </c>
      <c r="C1859" s="3">
        <f t="shared" ref="C1859:C1922" si="232">A1859+B1859</f>
        <v>42336.763888888891</v>
      </c>
      <c r="D1859">
        <v>9.4</v>
      </c>
      <c r="E1859">
        <v>12.4</v>
      </c>
      <c r="F1859">
        <v>12</v>
      </c>
      <c r="G1859">
        <v>9.3000000000000007</v>
      </c>
      <c r="H1859">
        <v>72.7</v>
      </c>
      <c r="I1859">
        <v>13.7</v>
      </c>
      <c r="J1859">
        <f t="shared" ref="J1859:J1922" si="233">ampl2(H1859)</f>
        <v>0.31026000000000004</v>
      </c>
      <c r="K1859">
        <f t="shared" ref="K1859:K1922" si="234">ampl1(I1859)</f>
        <v>0.66706999999999994</v>
      </c>
      <c r="L1859">
        <f t="shared" ref="L1859:L1922" si="235">1000*J1859/60.37</f>
        <v>5.1393076031141307</v>
      </c>
      <c r="M1859">
        <f t="shared" ref="M1859:M1922" si="236">1000*K1859/59.36</f>
        <v>11.237702156334231</v>
      </c>
      <c r="N1859">
        <f t="shared" ref="N1859:N1922" si="237">L1859/(E1859-D1859)</f>
        <v>1.7131025343713768</v>
      </c>
      <c r="O1859">
        <f t="shared" ref="O1859:O1922" si="238">M1859/(F1859-G1859)</f>
        <v>4.1621119097534205</v>
      </c>
      <c r="P1859">
        <f t="shared" ref="P1859:P1922" si="239">N1859/O1859</f>
        <v>0.41159453938682478</v>
      </c>
    </row>
    <row r="1860" spans="1:16" x14ac:dyDescent="0.25">
      <c r="A1860" s="1">
        <v>42336</v>
      </c>
      <c r="B1860" s="2">
        <v>0.76458333333333339</v>
      </c>
      <c r="C1860" s="3">
        <f t="shared" si="232"/>
        <v>42336.76458333333</v>
      </c>
      <c r="D1860">
        <v>9.4</v>
      </c>
      <c r="E1860">
        <v>12.5</v>
      </c>
      <c r="F1860">
        <v>12.1</v>
      </c>
      <c r="G1860">
        <v>9.5</v>
      </c>
      <c r="H1860">
        <v>71.400000000000006</v>
      </c>
      <c r="I1860">
        <v>14.3</v>
      </c>
      <c r="J1860">
        <f t="shared" si="233"/>
        <v>0.30532000000000004</v>
      </c>
      <c r="K1860">
        <f t="shared" si="234"/>
        <v>0.67432999999999998</v>
      </c>
      <c r="L1860">
        <f t="shared" si="235"/>
        <v>5.0574788802385298</v>
      </c>
      <c r="M1860">
        <f t="shared" si="236"/>
        <v>11.360006738544476</v>
      </c>
      <c r="N1860">
        <f t="shared" si="237"/>
        <v>1.6314448000769453</v>
      </c>
      <c r="O1860">
        <f t="shared" si="238"/>
        <v>4.3692333609786447</v>
      </c>
      <c r="P1860">
        <f t="shared" si="239"/>
        <v>0.3733938348652372</v>
      </c>
    </row>
    <row r="1861" spans="1:16" x14ac:dyDescent="0.25">
      <c r="A1861" s="1">
        <v>42336</v>
      </c>
      <c r="B1861" s="2">
        <v>0.76527777777777783</v>
      </c>
      <c r="C1861" s="3">
        <f t="shared" si="232"/>
        <v>42336.765277777777</v>
      </c>
      <c r="D1861">
        <v>9.5</v>
      </c>
      <c r="E1861">
        <v>12.4</v>
      </c>
      <c r="F1861">
        <v>12</v>
      </c>
      <c r="G1861">
        <v>9.4</v>
      </c>
      <c r="H1861">
        <v>70.8</v>
      </c>
      <c r="I1861">
        <v>15.1</v>
      </c>
      <c r="J1861">
        <f t="shared" si="233"/>
        <v>0.30303999999999998</v>
      </c>
      <c r="K1861">
        <f t="shared" si="234"/>
        <v>0.68401000000000001</v>
      </c>
      <c r="L1861">
        <f t="shared" si="235"/>
        <v>5.0197117773728666</v>
      </c>
      <c r="M1861">
        <f t="shared" si="236"/>
        <v>11.523079514824797</v>
      </c>
      <c r="N1861">
        <f t="shared" si="237"/>
        <v>1.7309350956458158</v>
      </c>
      <c r="O1861">
        <f t="shared" si="238"/>
        <v>4.4319536595479994</v>
      </c>
      <c r="P1861">
        <f t="shared" si="239"/>
        <v>0.39055803120070265</v>
      </c>
    </row>
    <row r="1862" spans="1:16" x14ac:dyDescent="0.25">
      <c r="A1862" s="1">
        <v>42336</v>
      </c>
      <c r="B1862" s="2">
        <v>0.76597222222222217</v>
      </c>
      <c r="C1862" s="3">
        <f t="shared" si="232"/>
        <v>42336.765972222223</v>
      </c>
      <c r="D1862">
        <v>9.5</v>
      </c>
      <c r="E1862">
        <v>12.4</v>
      </c>
      <c r="F1862">
        <v>12</v>
      </c>
      <c r="G1862">
        <v>9.4</v>
      </c>
      <c r="H1862">
        <v>73.7</v>
      </c>
      <c r="I1862">
        <v>13.7</v>
      </c>
      <c r="J1862">
        <f t="shared" si="233"/>
        <v>0.31406000000000001</v>
      </c>
      <c r="K1862">
        <f t="shared" si="234"/>
        <v>0.66706999999999994</v>
      </c>
      <c r="L1862">
        <f t="shared" si="235"/>
        <v>5.2022527745568992</v>
      </c>
      <c r="M1862">
        <f t="shared" si="236"/>
        <v>11.237702156334231</v>
      </c>
      <c r="N1862">
        <f t="shared" si="237"/>
        <v>1.7938802670885856</v>
      </c>
      <c r="O1862">
        <f t="shared" si="238"/>
        <v>4.3221931370516282</v>
      </c>
      <c r="P1862">
        <f t="shared" si="239"/>
        <v>0.41503935854015905</v>
      </c>
    </row>
    <row r="1863" spans="1:16" x14ac:dyDescent="0.25">
      <c r="A1863" s="1">
        <v>42336</v>
      </c>
      <c r="B1863" s="2">
        <v>0.76666666666666661</v>
      </c>
      <c r="C1863" s="3">
        <f t="shared" si="232"/>
        <v>42336.76666666667</v>
      </c>
      <c r="D1863">
        <v>9.5</v>
      </c>
      <c r="E1863">
        <v>12.4</v>
      </c>
      <c r="F1863">
        <v>12</v>
      </c>
      <c r="G1863">
        <v>9.4</v>
      </c>
      <c r="H1863">
        <v>70.599999999999994</v>
      </c>
      <c r="I1863">
        <v>13.7</v>
      </c>
      <c r="J1863">
        <f t="shared" si="233"/>
        <v>0.30227999999999999</v>
      </c>
      <c r="K1863">
        <f t="shared" si="234"/>
        <v>0.66706999999999994</v>
      </c>
      <c r="L1863">
        <f t="shared" si="235"/>
        <v>5.007122743084313</v>
      </c>
      <c r="M1863">
        <f t="shared" si="236"/>
        <v>11.237702156334231</v>
      </c>
      <c r="N1863">
        <f t="shared" si="237"/>
        <v>1.7265940493394181</v>
      </c>
      <c r="O1863">
        <f t="shared" si="238"/>
        <v>4.3221931370516282</v>
      </c>
      <c r="P1863">
        <f t="shared" si="239"/>
        <v>0.39947174839049632</v>
      </c>
    </row>
    <row r="1864" spans="1:16" x14ac:dyDescent="0.25">
      <c r="A1864" s="1">
        <v>42336</v>
      </c>
      <c r="B1864" s="2">
        <v>0.76736111111111116</v>
      </c>
      <c r="C1864" s="3">
        <f t="shared" si="232"/>
        <v>42336.767361111109</v>
      </c>
      <c r="D1864">
        <v>9.5</v>
      </c>
      <c r="E1864">
        <v>12.4</v>
      </c>
      <c r="F1864">
        <v>12.1</v>
      </c>
      <c r="G1864">
        <v>9.6</v>
      </c>
      <c r="H1864">
        <v>69.599999999999994</v>
      </c>
      <c r="I1864">
        <v>13</v>
      </c>
      <c r="J1864">
        <f t="shared" si="233"/>
        <v>0.29847999999999997</v>
      </c>
      <c r="K1864">
        <f t="shared" si="234"/>
        <v>0.65859999999999996</v>
      </c>
      <c r="L1864">
        <f t="shared" si="235"/>
        <v>4.9441775716415437</v>
      </c>
      <c r="M1864">
        <f t="shared" si="236"/>
        <v>11.095013477088948</v>
      </c>
      <c r="N1864">
        <f t="shared" si="237"/>
        <v>1.7048888178074286</v>
      </c>
      <c r="O1864">
        <f t="shared" si="238"/>
        <v>4.4380053908355794</v>
      </c>
      <c r="P1864">
        <f t="shared" si="239"/>
        <v>0.38415654503890434</v>
      </c>
    </row>
    <row r="1865" spans="1:16" x14ac:dyDescent="0.25">
      <c r="A1865" s="1">
        <v>42336</v>
      </c>
      <c r="B1865" s="2">
        <v>0.7680555555555556</v>
      </c>
      <c r="C1865" s="3">
        <f t="shared" si="232"/>
        <v>42336.768055555556</v>
      </c>
      <c r="D1865">
        <v>9.5</v>
      </c>
      <c r="E1865">
        <v>12.4</v>
      </c>
      <c r="F1865">
        <v>12</v>
      </c>
      <c r="G1865">
        <v>9.5</v>
      </c>
      <c r="H1865">
        <v>70.400000000000006</v>
      </c>
      <c r="I1865">
        <v>12.8</v>
      </c>
      <c r="J1865">
        <f t="shared" si="233"/>
        <v>0.30152000000000001</v>
      </c>
      <c r="K1865">
        <f t="shared" si="234"/>
        <v>0.65617999999999999</v>
      </c>
      <c r="L1865">
        <f t="shared" si="235"/>
        <v>4.9945337087957595</v>
      </c>
      <c r="M1865">
        <f t="shared" si="236"/>
        <v>11.054245283018867</v>
      </c>
      <c r="N1865">
        <f t="shared" si="237"/>
        <v>1.7222530030330203</v>
      </c>
      <c r="O1865">
        <f t="shared" si="238"/>
        <v>4.4216981132075466</v>
      </c>
      <c r="P1865">
        <f t="shared" si="239"/>
        <v>0.38950035912417363</v>
      </c>
    </row>
    <row r="1866" spans="1:16" x14ac:dyDescent="0.25">
      <c r="A1866" s="1">
        <v>42336</v>
      </c>
      <c r="B1866" s="2">
        <v>0.76874999999999993</v>
      </c>
      <c r="C1866" s="3">
        <f t="shared" si="232"/>
        <v>42336.768750000003</v>
      </c>
      <c r="D1866">
        <v>9.5</v>
      </c>
      <c r="E1866">
        <v>12.4</v>
      </c>
      <c r="F1866">
        <v>12</v>
      </c>
      <c r="G1866">
        <v>9.4</v>
      </c>
      <c r="H1866">
        <v>67.900000000000006</v>
      </c>
      <c r="I1866">
        <v>14</v>
      </c>
      <c r="J1866">
        <f t="shared" si="233"/>
        <v>0.29202</v>
      </c>
      <c r="K1866">
        <f t="shared" si="234"/>
        <v>0.67069999999999996</v>
      </c>
      <c r="L1866">
        <f t="shared" si="235"/>
        <v>4.8371707801888357</v>
      </c>
      <c r="M1866">
        <f t="shared" si="236"/>
        <v>11.298854447439352</v>
      </c>
      <c r="N1866">
        <f t="shared" si="237"/>
        <v>1.6679899242030467</v>
      </c>
      <c r="O1866">
        <f t="shared" si="238"/>
        <v>4.3457132490151356</v>
      </c>
      <c r="P1866">
        <f t="shared" si="239"/>
        <v>0.38382420298464504</v>
      </c>
    </row>
    <row r="1867" spans="1:16" x14ac:dyDescent="0.25">
      <c r="A1867" s="1">
        <v>42336</v>
      </c>
      <c r="B1867" s="2">
        <v>0.76944444444444438</v>
      </c>
      <c r="C1867" s="3">
        <f t="shared" si="232"/>
        <v>42336.769444444442</v>
      </c>
      <c r="D1867">
        <v>9.4</v>
      </c>
      <c r="E1867">
        <v>12.4</v>
      </c>
      <c r="F1867">
        <v>12</v>
      </c>
      <c r="G1867">
        <v>9.4</v>
      </c>
      <c r="H1867">
        <v>69</v>
      </c>
      <c r="I1867">
        <v>14.5</v>
      </c>
      <c r="J1867">
        <f t="shared" si="233"/>
        <v>0.29620000000000002</v>
      </c>
      <c r="K1867">
        <f t="shared" si="234"/>
        <v>0.67674999999999996</v>
      </c>
      <c r="L1867">
        <f t="shared" si="235"/>
        <v>4.9064104687758832</v>
      </c>
      <c r="M1867">
        <f t="shared" si="236"/>
        <v>11.400774932614555</v>
      </c>
      <c r="N1867">
        <f t="shared" si="237"/>
        <v>1.6354701562586278</v>
      </c>
      <c r="O1867">
        <f t="shared" si="238"/>
        <v>4.3849134356209829</v>
      </c>
      <c r="P1867">
        <f t="shared" si="239"/>
        <v>0.37297661180100711</v>
      </c>
    </row>
    <row r="1868" spans="1:16" x14ac:dyDescent="0.25">
      <c r="A1868" s="1">
        <v>42336</v>
      </c>
      <c r="B1868" s="2">
        <v>0.77013888888888893</v>
      </c>
      <c r="C1868" s="3">
        <f t="shared" si="232"/>
        <v>42336.770138888889</v>
      </c>
      <c r="D1868">
        <v>9.4</v>
      </c>
      <c r="E1868">
        <v>12.5</v>
      </c>
      <c r="F1868">
        <v>12</v>
      </c>
      <c r="G1868">
        <v>9.6</v>
      </c>
      <c r="H1868">
        <v>67.2</v>
      </c>
      <c r="I1868">
        <v>14.8</v>
      </c>
      <c r="J1868">
        <f t="shared" si="233"/>
        <v>0.28936000000000001</v>
      </c>
      <c r="K1868">
        <f t="shared" si="234"/>
        <v>0.68037999999999998</v>
      </c>
      <c r="L1868">
        <f t="shared" si="235"/>
        <v>4.7931091601788971</v>
      </c>
      <c r="M1868">
        <f t="shared" si="236"/>
        <v>11.461927223719677</v>
      </c>
      <c r="N1868">
        <f t="shared" si="237"/>
        <v>1.5461642452189992</v>
      </c>
      <c r="O1868">
        <f t="shared" si="238"/>
        <v>4.7758030098831981</v>
      </c>
      <c r="P1868">
        <f t="shared" si="239"/>
        <v>0.32374958557112132</v>
      </c>
    </row>
    <row r="1869" spans="1:16" x14ac:dyDescent="0.25">
      <c r="A1869" s="1">
        <v>42336</v>
      </c>
      <c r="B1869" s="2">
        <v>0.77083333333333337</v>
      </c>
      <c r="C1869" s="3">
        <f t="shared" si="232"/>
        <v>42336.770833333336</v>
      </c>
      <c r="D1869">
        <v>9.4</v>
      </c>
      <c r="E1869">
        <v>12.4</v>
      </c>
      <c r="F1869">
        <v>12</v>
      </c>
      <c r="G1869">
        <v>9.4</v>
      </c>
      <c r="H1869">
        <v>66.2</v>
      </c>
      <c r="I1869">
        <v>14.8</v>
      </c>
      <c r="J1869">
        <f t="shared" si="233"/>
        <v>0.28556000000000004</v>
      </c>
      <c r="K1869">
        <f t="shared" si="234"/>
        <v>0.68037999999999998</v>
      </c>
      <c r="L1869">
        <f t="shared" si="235"/>
        <v>4.7301639887361286</v>
      </c>
      <c r="M1869">
        <f t="shared" si="236"/>
        <v>11.461927223719677</v>
      </c>
      <c r="N1869">
        <f t="shared" si="237"/>
        <v>1.5767213295787095</v>
      </c>
      <c r="O1869">
        <f t="shared" si="238"/>
        <v>4.408433547584492</v>
      </c>
      <c r="P1869">
        <f t="shared" si="239"/>
        <v>0.35766022387762669</v>
      </c>
    </row>
    <row r="1870" spans="1:16" x14ac:dyDescent="0.25">
      <c r="A1870" s="1">
        <v>42336</v>
      </c>
      <c r="B1870" s="2">
        <v>0.7715277777777777</v>
      </c>
      <c r="C1870" s="3">
        <f t="shared" si="232"/>
        <v>42336.771527777775</v>
      </c>
      <c r="D1870">
        <v>9.5</v>
      </c>
      <c r="E1870">
        <v>12.4</v>
      </c>
      <c r="F1870">
        <v>12</v>
      </c>
      <c r="G1870">
        <v>9.5</v>
      </c>
      <c r="H1870">
        <v>72.7</v>
      </c>
      <c r="I1870">
        <v>14.2</v>
      </c>
      <c r="J1870">
        <f t="shared" si="233"/>
        <v>0.31026000000000004</v>
      </c>
      <c r="K1870">
        <f t="shared" si="234"/>
        <v>0.67311999999999994</v>
      </c>
      <c r="L1870">
        <f t="shared" si="235"/>
        <v>5.1393076031141307</v>
      </c>
      <c r="M1870">
        <f t="shared" si="236"/>
        <v>11.339622641509433</v>
      </c>
      <c r="N1870">
        <f t="shared" si="237"/>
        <v>1.7721750355565966</v>
      </c>
      <c r="O1870">
        <f t="shared" si="238"/>
        <v>4.535849056603773</v>
      </c>
      <c r="P1870">
        <f t="shared" si="239"/>
        <v>0.39070414677412491</v>
      </c>
    </row>
    <row r="1871" spans="1:16" x14ac:dyDescent="0.25">
      <c r="A1871" s="1">
        <v>42336</v>
      </c>
      <c r="B1871" s="2">
        <v>0.77222222222222225</v>
      </c>
      <c r="C1871" s="3">
        <f t="shared" si="232"/>
        <v>42336.772222222222</v>
      </c>
      <c r="D1871">
        <v>9.5</v>
      </c>
      <c r="E1871">
        <v>12.4</v>
      </c>
      <c r="F1871">
        <v>12</v>
      </c>
      <c r="G1871">
        <v>9.5</v>
      </c>
      <c r="H1871">
        <v>69.8</v>
      </c>
      <c r="I1871">
        <v>15</v>
      </c>
      <c r="J1871">
        <f t="shared" si="233"/>
        <v>0.29924000000000001</v>
      </c>
      <c r="K1871">
        <f t="shared" si="234"/>
        <v>0.68279999999999996</v>
      </c>
      <c r="L1871">
        <f t="shared" si="235"/>
        <v>4.9567666059300981</v>
      </c>
      <c r="M1871">
        <f t="shared" si="236"/>
        <v>11.502695417789758</v>
      </c>
      <c r="N1871">
        <f t="shared" si="237"/>
        <v>1.7092298641138268</v>
      </c>
      <c r="O1871">
        <f t="shared" si="238"/>
        <v>4.6010781671159027</v>
      </c>
      <c r="P1871">
        <f t="shared" si="239"/>
        <v>0.37148463947640881</v>
      </c>
    </row>
    <row r="1872" spans="1:16" x14ac:dyDescent="0.25">
      <c r="A1872" s="1">
        <v>42336</v>
      </c>
      <c r="B1872" s="2">
        <v>0.7729166666666667</v>
      </c>
      <c r="C1872" s="3">
        <f t="shared" si="232"/>
        <v>42336.772916666669</v>
      </c>
      <c r="D1872">
        <v>9.5</v>
      </c>
      <c r="E1872">
        <v>12.4</v>
      </c>
      <c r="F1872">
        <v>12</v>
      </c>
      <c r="G1872">
        <v>9.5</v>
      </c>
      <c r="H1872">
        <v>71.5</v>
      </c>
      <c r="I1872">
        <v>15</v>
      </c>
      <c r="J1872">
        <f t="shared" si="233"/>
        <v>0.30570000000000003</v>
      </c>
      <c r="K1872">
        <f t="shared" si="234"/>
        <v>0.68279999999999996</v>
      </c>
      <c r="L1872">
        <f t="shared" si="235"/>
        <v>5.063773397382807</v>
      </c>
      <c r="M1872">
        <f t="shared" si="236"/>
        <v>11.502695417789758</v>
      </c>
      <c r="N1872">
        <f t="shared" si="237"/>
        <v>1.7461287577182092</v>
      </c>
      <c r="O1872">
        <f t="shared" si="238"/>
        <v>4.6010781671159027</v>
      </c>
      <c r="P1872">
        <f t="shared" si="239"/>
        <v>0.37950425841444385</v>
      </c>
    </row>
    <row r="1873" spans="1:16" x14ac:dyDescent="0.25">
      <c r="A1873" s="1">
        <v>42336</v>
      </c>
      <c r="B1873" s="2">
        <v>0.77361111111111114</v>
      </c>
      <c r="C1873" s="3">
        <f t="shared" si="232"/>
        <v>42336.773611111108</v>
      </c>
      <c r="D1873">
        <v>9.5</v>
      </c>
      <c r="E1873">
        <v>12.4</v>
      </c>
      <c r="F1873">
        <v>12</v>
      </c>
      <c r="G1873">
        <v>9.6</v>
      </c>
      <c r="H1873">
        <v>74.900000000000006</v>
      </c>
      <c r="I1873">
        <v>13.6</v>
      </c>
      <c r="J1873">
        <f t="shared" si="233"/>
        <v>0.31862000000000001</v>
      </c>
      <c r="K1873">
        <f t="shared" si="234"/>
        <v>0.66586000000000001</v>
      </c>
      <c r="L1873">
        <f t="shared" si="235"/>
        <v>5.2777869802882229</v>
      </c>
      <c r="M1873">
        <f t="shared" si="236"/>
        <v>11.217318059299192</v>
      </c>
      <c r="N1873">
        <f t="shared" si="237"/>
        <v>1.8199265449269733</v>
      </c>
      <c r="O1873">
        <f t="shared" si="238"/>
        <v>4.673882524707996</v>
      </c>
      <c r="P1873">
        <f t="shared" si="239"/>
        <v>0.3893821753769206</v>
      </c>
    </row>
    <row r="1874" spans="1:16" x14ac:dyDescent="0.25">
      <c r="A1874" s="1">
        <v>42336</v>
      </c>
      <c r="B1874" s="2">
        <v>0.77430555555555547</v>
      </c>
      <c r="C1874" s="3">
        <f t="shared" si="232"/>
        <v>42336.774305555555</v>
      </c>
      <c r="D1874">
        <v>9.5</v>
      </c>
      <c r="E1874">
        <v>12.4</v>
      </c>
      <c r="F1874">
        <v>12</v>
      </c>
      <c r="G1874">
        <v>9.4</v>
      </c>
      <c r="H1874">
        <v>68.2</v>
      </c>
      <c r="I1874">
        <v>13.8</v>
      </c>
      <c r="J1874">
        <f t="shared" si="233"/>
        <v>0.29316000000000003</v>
      </c>
      <c r="K1874">
        <f t="shared" si="234"/>
        <v>0.66827999999999999</v>
      </c>
      <c r="L1874">
        <f t="shared" si="235"/>
        <v>4.8560543316216673</v>
      </c>
      <c r="M1874">
        <f t="shared" si="236"/>
        <v>11.258086253369273</v>
      </c>
      <c r="N1874">
        <f t="shared" si="237"/>
        <v>1.6745014936626437</v>
      </c>
      <c r="O1874">
        <f t="shared" si="238"/>
        <v>4.3300331743727982</v>
      </c>
      <c r="P1874">
        <f t="shared" si="239"/>
        <v>0.38671793638283009</v>
      </c>
    </row>
    <row r="1875" spans="1:16" x14ac:dyDescent="0.25">
      <c r="A1875" s="1">
        <v>42336</v>
      </c>
      <c r="B1875" s="2">
        <v>0.77500000000000002</v>
      </c>
      <c r="C1875" s="3">
        <f t="shared" si="232"/>
        <v>42336.775000000001</v>
      </c>
      <c r="D1875">
        <v>9.4</v>
      </c>
      <c r="E1875">
        <v>12.4</v>
      </c>
      <c r="F1875">
        <v>12</v>
      </c>
      <c r="G1875">
        <v>9.5</v>
      </c>
      <c r="H1875">
        <v>70.099999999999994</v>
      </c>
      <c r="I1875">
        <v>11.7</v>
      </c>
      <c r="J1875">
        <f t="shared" si="233"/>
        <v>0.30037999999999998</v>
      </c>
      <c r="K1875">
        <f t="shared" si="234"/>
        <v>0.64286999999999994</v>
      </c>
      <c r="L1875">
        <f t="shared" si="235"/>
        <v>4.9756501573629288</v>
      </c>
      <c r="M1875">
        <f t="shared" si="236"/>
        <v>10.830020215633422</v>
      </c>
      <c r="N1875">
        <f t="shared" si="237"/>
        <v>1.6585500524543095</v>
      </c>
      <c r="O1875">
        <f t="shared" si="238"/>
        <v>4.332008086253369</v>
      </c>
      <c r="P1875">
        <f t="shared" si="239"/>
        <v>0.3828594082539542</v>
      </c>
    </row>
    <row r="1876" spans="1:16" x14ac:dyDescent="0.25">
      <c r="A1876" s="1">
        <v>42336</v>
      </c>
      <c r="B1876" s="2">
        <v>0.77569444444444446</v>
      </c>
      <c r="C1876" s="3">
        <f t="shared" si="232"/>
        <v>42336.775694444441</v>
      </c>
      <c r="D1876">
        <v>9.4</v>
      </c>
      <c r="E1876">
        <v>12.4</v>
      </c>
      <c r="F1876">
        <v>12</v>
      </c>
      <c r="G1876">
        <v>9.5</v>
      </c>
      <c r="H1876">
        <v>70</v>
      </c>
      <c r="I1876">
        <v>13.3</v>
      </c>
      <c r="J1876">
        <f t="shared" si="233"/>
        <v>0.3</v>
      </c>
      <c r="K1876">
        <f t="shared" si="234"/>
        <v>0.66222999999999999</v>
      </c>
      <c r="L1876">
        <f t="shared" si="235"/>
        <v>4.9693556402186516</v>
      </c>
      <c r="M1876">
        <f t="shared" si="236"/>
        <v>11.15616576819407</v>
      </c>
      <c r="N1876">
        <f t="shared" si="237"/>
        <v>1.6564518800728838</v>
      </c>
      <c r="O1876">
        <f t="shared" si="238"/>
        <v>4.4624663072776283</v>
      </c>
      <c r="P1876">
        <f t="shared" si="239"/>
        <v>0.37119650121984193</v>
      </c>
    </row>
    <row r="1877" spans="1:16" x14ac:dyDescent="0.25">
      <c r="A1877" s="1">
        <v>42336</v>
      </c>
      <c r="B1877" s="2">
        <v>0.77638888888888891</v>
      </c>
      <c r="C1877" s="3">
        <f t="shared" si="232"/>
        <v>42336.776388888888</v>
      </c>
      <c r="D1877">
        <v>9.4</v>
      </c>
      <c r="E1877">
        <v>12.4</v>
      </c>
      <c r="F1877">
        <v>12</v>
      </c>
      <c r="G1877">
        <v>9.5</v>
      </c>
      <c r="H1877">
        <v>69.900000000000006</v>
      </c>
      <c r="I1877">
        <v>15.1</v>
      </c>
      <c r="J1877">
        <f t="shared" si="233"/>
        <v>0.29962</v>
      </c>
      <c r="K1877">
        <f t="shared" si="234"/>
        <v>0.68401000000000001</v>
      </c>
      <c r="L1877">
        <f t="shared" si="235"/>
        <v>4.9630611230743753</v>
      </c>
      <c r="M1877">
        <f t="shared" si="236"/>
        <v>11.523079514824797</v>
      </c>
      <c r="N1877">
        <f t="shared" si="237"/>
        <v>1.6543537076914585</v>
      </c>
      <c r="O1877">
        <f t="shared" si="238"/>
        <v>4.6092318059299187</v>
      </c>
      <c r="P1877">
        <f t="shared" si="239"/>
        <v>0.35892178509292622</v>
      </c>
    </row>
    <row r="1878" spans="1:16" x14ac:dyDescent="0.25">
      <c r="A1878" s="1">
        <v>42336</v>
      </c>
      <c r="B1878" s="2">
        <v>0.77708333333333324</v>
      </c>
      <c r="C1878" s="3">
        <f t="shared" si="232"/>
        <v>42336.777083333334</v>
      </c>
      <c r="D1878">
        <v>9.4</v>
      </c>
      <c r="E1878">
        <v>12.4</v>
      </c>
      <c r="F1878">
        <v>12</v>
      </c>
      <c r="G1878">
        <v>9.5</v>
      </c>
      <c r="H1878">
        <v>70.8</v>
      </c>
      <c r="I1878">
        <v>14.5</v>
      </c>
      <c r="J1878">
        <f t="shared" si="233"/>
        <v>0.30303999999999998</v>
      </c>
      <c r="K1878">
        <f t="shared" si="234"/>
        <v>0.67674999999999996</v>
      </c>
      <c r="L1878">
        <f t="shared" si="235"/>
        <v>5.0197117773728666</v>
      </c>
      <c r="M1878">
        <f t="shared" si="236"/>
        <v>11.400774932614555</v>
      </c>
      <c r="N1878">
        <f t="shared" si="237"/>
        <v>1.6732372591242888</v>
      </c>
      <c r="O1878">
        <f t="shared" si="238"/>
        <v>4.5603099730458219</v>
      </c>
      <c r="P1878">
        <f t="shared" si="239"/>
        <v>0.36691305394022083</v>
      </c>
    </row>
    <row r="1879" spans="1:16" x14ac:dyDescent="0.25">
      <c r="A1879" s="1">
        <v>42336</v>
      </c>
      <c r="B1879" s="2">
        <v>0.77777777777777779</v>
      </c>
      <c r="C1879" s="3">
        <f t="shared" si="232"/>
        <v>42336.777777777781</v>
      </c>
      <c r="D1879">
        <v>9.5</v>
      </c>
      <c r="E1879">
        <v>12.4</v>
      </c>
      <c r="F1879">
        <v>12</v>
      </c>
      <c r="G1879">
        <v>9.5</v>
      </c>
      <c r="H1879">
        <v>74.900000000000006</v>
      </c>
      <c r="I1879">
        <v>14.5</v>
      </c>
      <c r="J1879">
        <f t="shared" si="233"/>
        <v>0.31862000000000001</v>
      </c>
      <c r="K1879">
        <f t="shared" si="234"/>
        <v>0.67674999999999996</v>
      </c>
      <c r="L1879">
        <f t="shared" si="235"/>
        <v>5.2777869802882229</v>
      </c>
      <c r="M1879">
        <f t="shared" si="236"/>
        <v>11.400774932614555</v>
      </c>
      <c r="N1879">
        <f t="shared" si="237"/>
        <v>1.8199265449269733</v>
      </c>
      <c r="O1879">
        <f t="shared" si="238"/>
        <v>4.5603099730458219</v>
      </c>
      <c r="P1879">
        <f t="shared" si="239"/>
        <v>0.39907957039846742</v>
      </c>
    </row>
    <row r="1880" spans="1:16" x14ac:dyDescent="0.25">
      <c r="A1880" s="1">
        <v>42336</v>
      </c>
      <c r="B1880" s="2">
        <v>0.77847222222222223</v>
      </c>
      <c r="C1880" s="3">
        <f t="shared" si="232"/>
        <v>42336.77847222222</v>
      </c>
      <c r="D1880">
        <v>9.4</v>
      </c>
      <c r="E1880">
        <v>12.4</v>
      </c>
      <c r="F1880">
        <v>12</v>
      </c>
      <c r="G1880">
        <v>9.5</v>
      </c>
      <c r="H1880">
        <v>69.2</v>
      </c>
      <c r="I1880">
        <v>14.4</v>
      </c>
      <c r="J1880">
        <f t="shared" si="233"/>
        <v>0.29696</v>
      </c>
      <c r="K1880">
        <f t="shared" si="234"/>
        <v>0.67553999999999992</v>
      </c>
      <c r="L1880">
        <f t="shared" si="235"/>
        <v>4.9189995030644358</v>
      </c>
      <c r="M1880">
        <f t="shared" si="236"/>
        <v>11.380390835579515</v>
      </c>
      <c r="N1880">
        <f t="shared" si="237"/>
        <v>1.6396665010214786</v>
      </c>
      <c r="O1880">
        <f t="shared" si="238"/>
        <v>4.5521563342318059</v>
      </c>
      <c r="P1880">
        <f t="shared" si="239"/>
        <v>0.36019556022084176</v>
      </c>
    </row>
    <row r="1881" spans="1:16" x14ac:dyDescent="0.25">
      <c r="A1881" s="1">
        <v>42336</v>
      </c>
      <c r="B1881" s="2">
        <v>0.77916666666666667</v>
      </c>
      <c r="C1881" s="3">
        <f t="shared" si="232"/>
        <v>42336.779166666667</v>
      </c>
      <c r="D1881">
        <v>9.4</v>
      </c>
      <c r="E1881">
        <v>12.4</v>
      </c>
      <c r="F1881">
        <v>12</v>
      </c>
      <c r="G1881">
        <v>9.4</v>
      </c>
      <c r="H1881">
        <v>71.3</v>
      </c>
      <c r="I1881">
        <v>14.8</v>
      </c>
      <c r="J1881">
        <f t="shared" si="233"/>
        <v>0.30493999999999999</v>
      </c>
      <c r="K1881">
        <f t="shared" si="234"/>
        <v>0.68037999999999998</v>
      </c>
      <c r="L1881">
        <f t="shared" si="235"/>
        <v>5.0511843630942526</v>
      </c>
      <c r="M1881">
        <f t="shared" si="236"/>
        <v>11.461927223719677</v>
      </c>
      <c r="N1881">
        <f t="shared" si="237"/>
        <v>1.6837281210314174</v>
      </c>
      <c r="O1881">
        <f t="shared" si="238"/>
        <v>4.408433547584492</v>
      </c>
      <c r="P1881">
        <f t="shared" si="239"/>
        <v>0.38193342439152356</v>
      </c>
    </row>
    <row r="1882" spans="1:16" x14ac:dyDescent="0.25">
      <c r="A1882" s="1">
        <v>42336</v>
      </c>
      <c r="B1882" s="2">
        <v>0.77986111111111101</v>
      </c>
      <c r="C1882" s="3">
        <f t="shared" si="232"/>
        <v>42336.779861111114</v>
      </c>
      <c r="D1882">
        <v>9.4</v>
      </c>
      <c r="E1882">
        <v>12.5</v>
      </c>
      <c r="F1882">
        <v>12</v>
      </c>
      <c r="G1882">
        <v>9.5</v>
      </c>
      <c r="H1882">
        <v>70.7</v>
      </c>
      <c r="I1882">
        <v>13.8</v>
      </c>
      <c r="J1882">
        <f t="shared" si="233"/>
        <v>0.30266000000000004</v>
      </c>
      <c r="K1882">
        <f t="shared" si="234"/>
        <v>0.66827999999999999</v>
      </c>
      <c r="L1882">
        <f t="shared" si="235"/>
        <v>5.0134172602285911</v>
      </c>
      <c r="M1882">
        <f t="shared" si="236"/>
        <v>11.258086253369273</v>
      </c>
      <c r="N1882">
        <f t="shared" si="237"/>
        <v>1.6172313742672877</v>
      </c>
      <c r="O1882">
        <f t="shared" si="238"/>
        <v>4.5032345013477091</v>
      </c>
      <c r="P1882">
        <f t="shared" si="239"/>
        <v>0.35912661749755415</v>
      </c>
    </row>
    <row r="1883" spans="1:16" x14ac:dyDescent="0.25">
      <c r="A1883" s="1">
        <v>42336</v>
      </c>
      <c r="B1883" s="2">
        <v>0.78055555555555556</v>
      </c>
      <c r="C1883" s="3">
        <f t="shared" si="232"/>
        <v>42336.780555555553</v>
      </c>
      <c r="D1883">
        <v>9.4</v>
      </c>
      <c r="E1883">
        <v>12.4</v>
      </c>
      <c r="F1883">
        <v>12</v>
      </c>
      <c r="G1883">
        <v>9.4</v>
      </c>
      <c r="H1883">
        <v>75.3</v>
      </c>
      <c r="I1883">
        <v>15.1</v>
      </c>
      <c r="J1883">
        <f t="shared" si="233"/>
        <v>0.32013999999999998</v>
      </c>
      <c r="K1883">
        <f t="shared" si="234"/>
        <v>0.68401000000000001</v>
      </c>
      <c r="L1883">
        <f t="shared" si="235"/>
        <v>5.3029650488653308</v>
      </c>
      <c r="M1883">
        <f t="shared" si="236"/>
        <v>11.523079514824797</v>
      </c>
      <c r="N1883">
        <f t="shared" si="237"/>
        <v>1.7676550162884437</v>
      </c>
      <c r="O1883">
        <f t="shared" si="238"/>
        <v>4.4319536595479994</v>
      </c>
      <c r="P1883">
        <f t="shared" si="239"/>
        <v>0.39884329848086025</v>
      </c>
    </row>
    <row r="1884" spans="1:16" x14ac:dyDescent="0.25">
      <c r="A1884" s="1">
        <v>42336</v>
      </c>
      <c r="B1884" s="2">
        <v>0.78125</v>
      </c>
      <c r="C1884" s="3">
        <f t="shared" si="232"/>
        <v>42336.78125</v>
      </c>
      <c r="D1884">
        <v>9.4</v>
      </c>
      <c r="E1884">
        <v>12.4</v>
      </c>
      <c r="F1884">
        <v>12.1</v>
      </c>
      <c r="G1884">
        <v>9.4</v>
      </c>
      <c r="H1884">
        <v>74.900000000000006</v>
      </c>
      <c r="I1884">
        <v>16.7</v>
      </c>
      <c r="J1884">
        <f t="shared" si="233"/>
        <v>0.31862000000000001</v>
      </c>
      <c r="K1884">
        <f t="shared" si="234"/>
        <v>0.70336999999999994</v>
      </c>
      <c r="L1884">
        <f t="shared" si="235"/>
        <v>5.2777869802882229</v>
      </c>
      <c r="M1884">
        <f t="shared" si="236"/>
        <v>11.849225067385444</v>
      </c>
      <c r="N1884">
        <f t="shared" si="237"/>
        <v>1.759262326762741</v>
      </c>
      <c r="O1884">
        <f t="shared" si="238"/>
        <v>4.3886018768094246</v>
      </c>
      <c r="P1884">
        <f t="shared" si="239"/>
        <v>0.40087079579015023</v>
      </c>
    </row>
    <row r="1885" spans="1:16" x14ac:dyDescent="0.25">
      <c r="A1885" s="1">
        <v>42336</v>
      </c>
      <c r="B1885" s="2">
        <v>0.78194444444444444</v>
      </c>
      <c r="C1885" s="3">
        <f t="shared" si="232"/>
        <v>42336.781944444447</v>
      </c>
      <c r="D1885">
        <v>9.3000000000000007</v>
      </c>
      <c r="E1885">
        <v>12.4</v>
      </c>
      <c r="F1885">
        <v>12</v>
      </c>
      <c r="G1885">
        <v>9.1999999999999993</v>
      </c>
      <c r="H1885">
        <v>74.2</v>
      </c>
      <c r="I1885">
        <v>14.6</v>
      </c>
      <c r="J1885">
        <f t="shared" si="233"/>
        <v>0.31596000000000002</v>
      </c>
      <c r="K1885">
        <f t="shared" si="234"/>
        <v>0.67796000000000001</v>
      </c>
      <c r="L1885">
        <f t="shared" si="235"/>
        <v>5.2337253602782852</v>
      </c>
      <c r="M1885">
        <f t="shared" si="236"/>
        <v>11.421159029649596</v>
      </c>
      <c r="N1885">
        <f t="shared" si="237"/>
        <v>1.688298503315576</v>
      </c>
      <c r="O1885">
        <f t="shared" si="238"/>
        <v>4.0789853677319972</v>
      </c>
      <c r="P1885">
        <f t="shared" si="239"/>
        <v>0.41390158363188884</v>
      </c>
    </row>
    <row r="1886" spans="1:16" x14ac:dyDescent="0.25">
      <c r="A1886" s="1">
        <v>42336</v>
      </c>
      <c r="B1886" s="2">
        <v>0.78263888888888899</v>
      </c>
      <c r="C1886" s="3">
        <f t="shared" si="232"/>
        <v>42336.782638888886</v>
      </c>
      <c r="D1886">
        <v>9.1999999999999993</v>
      </c>
      <c r="E1886">
        <v>12.4</v>
      </c>
      <c r="F1886">
        <v>12</v>
      </c>
      <c r="G1886">
        <v>9.1</v>
      </c>
      <c r="H1886">
        <v>74.5</v>
      </c>
      <c r="I1886">
        <v>13.5</v>
      </c>
      <c r="J1886">
        <f t="shared" si="233"/>
        <v>0.31709999999999999</v>
      </c>
      <c r="K1886">
        <f t="shared" si="234"/>
        <v>0.66464999999999996</v>
      </c>
      <c r="L1886">
        <f t="shared" si="235"/>
        <v>5.2526089117111141</v>
      </c>
      <c r="M1886">
        <f t="shared" si="236"/>
        <v>11.196933962264151</v>
      </c>
      <c r="N1886">
        <f t="shared" si="237"/>
        <v>1.6414402849097227</v>
      </c>
      <c r="O1886">
        <f t="shared" si="238"/>
        <v>3.8610117111255686</v>
      </c>
      <c r="P1886">
        <f t="shared" si="239"/>
        <v>0.42513216942074677</v>
      </c>
    </row>
    <row r="1887" spans="1:16" x14ac:dyDescent="0.25">
      <c r="A1887" s="1">
        <v>42336</v>
      </c>
      <c r="B1887" s="2">
        <v>0.78333333333333333</v>
      </c>
      <c r="C1887" s="3">
        <f t="shared" si="232"/>
        <v>42336.783333333333</v>
      </c>
      <c r="D1887">
        <v>9.1999999999999993</v>
      </c>
      <c r="E1887">
        <v>12.4</v>
      </c>
      <c r="F1887">
        <v>12</v>
      </c>
      <c r="G1887">
        <v>9.1</v>
      </c>
      <c r="H1887">
        <v>74.8</v>
      </c>
      <c r="I1887">
        <v>13</v>
      </c>
      <c r="J1887">
        <f t="shared" si="233"/>
        <v>0.31823999999999997</v>
      </c>
      <c r="K1887">
        <f t="shared" si="234"/>
        <v>0.65859999999999996</v>
      </c>
      <c r="L1887">
        <f t="shared" si="235"/>
        <v>5.2714924631439448</v>
      </c>
      <c r="M1887">
        <f t="shared" si="236"/>
        <v>11.095013477088948</v>
      </c>
      <c r="N1887">
        <f t="shared" si="237"/>
        <v>1.6473413947324822</v>
      </c>
      <c r="O1887">
        <f t="shared" si="238"/>
        <v>3.8258667162375679</v>
      </c>
      <c r="P1887">
        <f t="shared" si="239"/>
        <v>0.43057992264626249</v>
      </c>
    </row>
    <row r="1888" spans="1:16" x14ac:dyDescent="0.25">
      <c r="A1888" s="1">
        <v>42336</v>
      </c>
      <c r="B1888" s="2">
        <v>0.78402777777777777</v>
      </c>
      <c r="C1888" s="3">
        <f t="shared" si="232"/>
        <v>42336.78402777778</v>
      </c>
      <c r="D1888">
        <v>9.1</v>
      </c>
      <c r="E1888">
        <v>12.4</v>
      </c>
      <c r="F1888">
        <v>12</v>
      </c>
      <c r="G1888">
        <v>9</v>
      </c>
      <c r="H1888">
        <v>69.8</v>
      </c>
      <c r="I1888">
        <v>13.8</v>
      </c>
      <c r="J1888">
        <f t="shared" si="233"/>
        <v>0.29924000000000001</v>
      </c>
      <c r="K1888">
        <f t="shared" si="234"/>
        <v>0.66827999999999999</v>
      </c>
      <c r="L1888">
        <f t="shared" si="235"/>
        <v>4.9567666059300981</v>
      </c>
      <c r="M1888">
        <f t="shared" si="236"/>
        <v>11.258086253369273</v>
      </c>
      <c r="N1888">
        <f t="shared" si="237"/>
        <v>1.502050486645484</v>
      </c>
      <c r="O1888">
        <f t="shared" si="238"/>
        <v>3.7526954177897576</v>
      </c>
      <c r="P1888">
        <f t="shared" si="239"/>
        <v>0.40025909897322648</v>
      </c>
    </row>
    <row r="1889" spans="1:16" x14ac:dyDescent="0.25">
      <c r="A1889" s="1">
        <v>42336</v>
      </c>
      <c r="B1889" s="2">
        <v>0.78472222222222221</v>
      </c>
      <c r="C1889" s="3">
        <f t="shared" si="232"/>
        <v>42336.784722222219</v>
      </c>
      <c r="D1889">
        <v>9.1</v>
      </c>
      <c r="E1889">
        <v>12.4</v>
      </c>
      <c r="F1889">
        <v>12</v>
      </c>
      <c r="G1889">
        <v>9.1</v>
      </c>
      <c r="H1889">
        <v>73.7</v>
      </c>
      <c r="I1889">
        <v>12.7</v>
      </c>
      <c r="J1889">
        <f t="shared" si="233"/>
        <v>0.31406000000000001</v>
      </c>
      <c r="K1889">
        <f t="shared" si="234"/>
        <v>0.65496999999999994</v>
      </c>
      <c r="L1889">
        <f t="shared" si="235"/>
        <v>5.2022527745568992</v>
      </c>
      <c r="M1889">
        <f t="shared" si="236"/>
        <v>11.033861185983826</v>
      </c>
      <c r="N1889">
        <f t="shared" si="237"/>
        <v>1.5764402347142115</v>
      </c>
      <c r="O1889">
        <f t="shared" si="238"/>
        <v>3.8047797193047668</v>
      </c>
      <c r="P1889">
        <f t="shared" si="239"/>
        <v>0.41433153848976795</v>
      </c>
    </row>
    <row r="1890" spans="1:16" x14ac:dyDescent="0.25">
      <c r="A1890" s="1">
        <v>42336</v>
      </c>
      <c r="B1890" s="2">
        <v>0.78541666666666676</v>
      </c>
      <c r="C1890" s="3">
        <f t="shared" si="232"/>
        <v>42336.785416666666</v>
      </c>
      <c r="D1890">
        <v>9</v>
      </c>
      <c r="E1890">
        <v>12.4</v>
      </c>
      <c r="F1890">
        <v>12.1</v>
      </c>
      <c r="G1890">
        <v>9.1</v>
      </c>
      <c r="H1890">
        <v>71.900000000000006</v>
      </c>
      <c r="I1890">
        <v>14.5</v>
      </c>
      <c r="J1890">
        <f t="shared" si="233"/>
        <v>0.30722000000000005</v>
      </c>
      <c r="K1890">
        <f t="shared" si="234"/>
        <v>0.67674999999999996</v>
      </c>
      <c r="L1890">
        <f t="shared" si="235"/>
        <v>5.0889514659599149</v>
      </c>
      <c r="M1890">
        <f t="shared" si="236"/>
        <v>11.400774932614555</v>
      </c>
      <c r="N1890">
        <f t="shared" si="237"/>
        <v>1.4967504311646807</v>
      </c>
      <c r="O1890">
        <f t="shared" si="238"/>
        <v>3.8002583108715182</v>
      </c>
      <c r="P1890">
        <f t="shared" si="239"/>
        <v>0.39385491951504448</v>
      </c>
    </row>
    <row r="1891" spans="1:16" x14ac:dyDescent="0.25">
      <c r="A1891" s="1">
        <v>42336</v>
      </c>
      <c r="B1891" s="2">
        <v>0.78611111111111109</v>
      </c>
      <c r="C1891" s="3">
        <f t="shared" si="232"/>
        <v>42336.786111111112</v>
      </c>
      <c r="D1891">
        <v>9.1</v>
      </c>
      <c r="E1891">
        <v>12.4</v>
      </c>
      <c r="F1891">
        <v>12.1</v>
      </c>
      <c r="G1891">
        <v>9.1</v>
      </c>
      <c r="H1891">
        <v>74.8</v>
      </c>
      <c r="I1891">
        <v>14.3</v>
      </c>
      <c r="J1891">
        <f t="shared" si="233"/>
        <v>0.31823999999999997</v>
      </c>
      <c r="K1891">
        <f t="shared" si="234"/>
        <v>0.67432999999999998</v>
      </c>
      <c r="L1891">
        <f t="shared" si="235"/>
        <v>5.2714924631439448</v>
      </c>
      <c r="M1891">
        <f t="shared" si="236"/>
        <v>11.360006738544476</v>
      </c>
      <c r="N1891">
        <f t="shared" si="237"/>
        <v>1.5974219585284677</v>
      </c>
      <c r="O1891">
        <f t="shared" si="238"/>
        <v>3.7866689128481585</v>
      </c>
      <c r="P1891">
        <f t="shared" si="239"/>
        <v>0.421854140220292</v>
      </c>
    </row>
    <row r="1892" spans="1:16" x14ac:dyDescent="0.25">
      <c r="A1892" s="1">
        <v>42336</v>
      </c>
      <c r="B1892" s="2">
        <v>0.78680555555555554</v>
      </c>
      <c r="C1892" s="3">
        <f t="shared" si="232"/>
        <v>42336.786805555559</v>
      </c>
      <c r="D1892">
        <v>9</v>
      </c>
      <c r="E1892">
        <v>12.4</v>
      </c>
      <c r="F1892">
        <v>12</v>
      </c>
      <c r="G1892">
        <v>9</v>
      </c>
      <c r="H1892">
        <v>72.400000000000006</v>
      </c>
      <c r="I1892">
        <v>14.4</v>
      </c>
      <c r="J1892">
        <f t="shared" si="233"/>
        <v>0.30912000000000001</v>
      </c>
      <c r="K1892">
        <f t="shared" si="234"/>
        <v>0.67553999999999992</v>
      </c>
      <c r="L1892">
        <f t="shared" si="235"/>
        <v>5.1204240516812991</v>
      </c>
      <c r="M1892">
        <f t="shared" si="236"/>
        <v>11.380390835579515</v>
      </c>
      <c r="N1892">
        <f t="shared" si="237"/>
        <v>1.5060070740239113</v>
      </c>
      <c r="O1892">
        <f t="shared" si="238"/>
        <v>3.7934636118598384</v>
      </c>
      <c r="P1892">
        <f t="shared" si="239"/>
        <v>0.39700053252535472</v>
      </c>
    </row>
    <row r="1893" spans="1:16" x14ac:dyDescent="0.25">
      <c r="A1893" s="1">
        <v>42336</v>
      </c>
      <c r="B1893" s="2">
        <v>0.78749999999999998</v>
      </c>
      <c r="C1893" s="3">
        <f t="shared" si="232"/>
        <v>42336.787499999999</v>
      </c>
      <c r="D1893">
        <v>9.1</v>
      </c>
      <c r="E1893">
        <v>12.4</v>
      </c>
      <c r="F1893">
        <v>12</v>
      </c>
      <c r="G1893">
        <v>9.1999999999999993</v>
      </c>
      <c r="H1893">
        <v>71.400000000000006</v>
      </c>
      <c r="I1893">
        <v>14.2</v>
      </c>
      <c r="J1893">
        <f t="shared" si="233"/>
        <v>0.30532000000000004</v>
      </c>
      <c r="K1893">
        <f t="shared" si="234"/>
        <v>0.67311999999999994</v>
      </c>
      <c r="L1893">
        <f t="shared" si="235"/>
        <v>5.0574788802385298</v>
      </c>
      <c r="M1893">
        <f t="shared" si="236"/>
        <v>11.339622641509433</v>
      </c>
      <c r="N1893">
        <f t="shared" si="237"/>
        <v>1.532569357648039</v>
      </c>
      <c r="O1893">
        <f t="shared" si="238"/>
        <v>4.0498652291105106</v>
      </c>
      <c r="P1893">
        <f t="shared" si="239"/>
        <v>0.37842477982523975</v>
      </c>
    </row>
    <row r="1894" spans="1:16" x14ac:dyDescent="0.25">
      <c r="A1894" s="1">
        <v>42336</v>
      </c>
      <c r="B1894" s="2">
        <v>0.78819444444444453</v>
      </c>
      <c r="C1894" s="3">
        <f t="shared" si="232"/>
        <v>42336.788194444445</v>
      </c>
      <c r="D1894">
        <v>9</v>
      </c>
      <c r="E1894">
        <v>12.5</v>
      </c>
      <c r="F1894">
        <v>12.1</v>
      </c>
      <c r="G1894">
        <v>9.1999999999999993</v>
      </c>
      <c r="H1894">
        <v>69.8</v>
      </c>
      <c r="I1894">
        <v>15.1</v>
      </c>
      <c r="J1894">
        <f t="shared" si="233"/>
        <v>0.29924000000000001</v>
      </c>
      <c r="K1894">
        <f t="shared" si="234"/>
        <v>0.68401000000000001</v>
      </c>
      <c r="L1894">
        <f t="shared" si="235"/>
        <v>4.9567666059300981</v>
      </c>
      <c r="M1894">
        <f t="shared" si="236"/>
        <v>11.523079514824797</v>
      </c>
      <c r="N1894">
        <f t="shared" si="237"/>
        <v>1.4162190302657423</v>
      </c>
      <c r="O1894">
        <f t="shared" si="238"/>
        <v>3.973475694767171</v>
      </c>
      <c r="P1894">
        <f t="shared" si="239"/>
        <v>0.35641819380720452</v>
      </c>
    </row>
    <row r="1895" spans="1:16" x14ac:dyDescent="0.25">
      <c r="A1895" s="1">
        <v>42336</v>
      </c>
      <c r="B1895" s="2">
        <v>0.78888888888888886</v>
      </c>
      <c r="C1895" s="3">
        <f t="shared" si="232"/>
        <v>42336.788888888892</v>
      </c>
      <c r="D1895">
        <v>9.1</v>
      </c>
      <c r="E1895">
        <v>12.4</v>
      </c>
      <c r="F1895">
        <v>12</v>
      </c>
      <c r="G1895">
        <v>9</v>
      </c>
      <c r="H1895">
        <v>71.5</v>
      </c>
      <c r="I1895">
        <v>15.4</v>
      </c>
      <c r="J1895">
        <f t="shared" si="233"/>
        <v>0.30570000000000003</v>
      </c>
      <c r="K1895">
        <f t="shared" si="234"/>
        <v>0.68763999999999992</v>
      </c>
      <c r="L1895">
        <f t="shared" si="235"/>
        <v>5.063773397382807</v>
      </c>
      <c r="M1895">
        <f t="shared" si="236"/>
        <v>11.584231805929917</v>
      </c>
      <c r="N1895">
        <f t="shared" si="237"/>
        <v>1.5344767870856988</v>
      </c>
      <c r="O1895">
        <f t="shared" si="238"/>
        <v>3.861410601976639</v>
      </c>
      <c r="P1895">
        <f t="shared" si="239"/>
        <v>0.39738762469347522</v>
      </c>
    </row>
    <row r="1896" spans="1:16" x14ac:dyDescent="0.25">
      <c r="A1896" s="1">
        <v>42336</v>
      </c>
      <c r="B1896" s="2">
        <v>0.7895833333333333</v>
      </c>
      <c r="C1896" s="3">
        <f t="shared" si="232"/>
        <v>42336.789583333331</v>
      </c>
      <c r="D1896">
        <v>9.1</v>
      </c>
      <c r="E1896">
        <v>12.4</v>
      </c>
      <c r="F1896">
        <v>12</v>
      </c>
      <c r="G1896">
        <v>9.1999999999999993</v>
      </c>
      <c r="H1896">
        <v>73.2</v>
      </c>
      <c r="I1896">
        <v>13.5</v>
      </c>
      <c r="J1896">
        <f t="shared" si="233"/>
        <v>0.31215999999999999</v>
      </c>
      <c r="K1896">
        <f t="shared" si="234"/>
        <v>0.66464999999999996</v>
      </c>
      <c r="L1896">
        <f t="shared" si="235"/>
        <v>5.170780188835514</v>
      </c>
      <c r="M1896">
        <f t="shared" si="236"/>
        <v>11.196933962264151</v>
      </c>
      <c r="N1896">
        <f t="shared" si="237"/>
        <v>1.5669030875259131</v>
      </c>
      <c r="O1896">
        <f t="shared" si="238"/>
        <v>3.99890498652291</v>
      </c>
      <c r="P1896">
        <f t="shared" si="239"/>
        <v>0.39183303749568499</v>
      </c>
    </row>
    <row r="1897" spans="1:16" x14ac:dyDescent="0.25">
      <c r="A1897" s="1">
        <v>42336</v>
      </c>
      <c r="B1897" s="2">
        <v>0.79027777777777775</v>
      </c>
      <c r="C1897" s="3">
        <f t="shared" si="232"/>
        <v>42336.790277777778</v>
      </c>
      <c r="D1897">
        <v>9.3000000000000007</v>
      </c>
      <c r="E1897">
        <v>12.5</v>
      </c>
      <c r="F1897">
        <v>12.1</v>
      </c>
      <c r="G1897">
        <v>9.1999999999999993</v>
      </c>
      <c r="H1897">
        <v>69.099999999999994</v>
      </c>
      <c r="I1897">
        <v>13.3</v>
      </c>
      <c r="J1897">
        <f t="shared" si="233"/>
        <v>0.29657999999999995</v>
      </c>
      <c r="K1897">
        <f t="shared" si="234"/>
        <v>0.66222999999999999</v>
      </c>
      <c r="L1897">
        <f t="shared" si="235"/>
        <v>4.9127049859201577</v>
      </c>
      <c r="M1897">
        <f t="shared" si="236"/>
        <v>11.15616576819407</v>
      </c>
      <c r="N1897">
        <f t="shared" si="237"/>
        <v>1.5352203081000497</v>
      </c>
      <c r="O1897">
        <f t="shared" si="238"/>
        <v>3.8469537131703686</v>
      </c>
      <c r="P1897">
        <f t="shared" si="239"/>
        <v>0.39907428645270521</v>
      </c>
    </row>
    <row r="1898" spans="1:16" x14ac:dyDescent="0.25">
      <c r="A1898" s="1">
        <v>42336</v>
      </c>
      <c r="B1898" s="2">
        <v>0.7909722222222223</v>
      </c>
      <c r="C1898" s="3">
        <f t="shared" si="232"/>
        <v>42336.790972222225</v>
      </c>
      <c r="D1898">
        <v>9.1999999999999993</v>
      </c>
      <c r="E1898">
        <v>12.5</v>
      </c>
      <c r="F1898">
        <v>12.1</v>
      </c>
      <c r="G1898">
        <v>9.1999999999999993</v>
      </c>
      <c r="H1898">
        <v>69.2</v>
      </c>
      <c r="I1898">
        <v>13.8</v>
      </c>
      <c r="J1898">
        <f t="shared" si="233"/>
        <v>0.29696</v>
      </c>
      <c r="K1898">
        <f t="shared" si="234"/>
        <v>0.66827999999999999</v>
      </c>
      <c r="L1898">
        <f t="shared" si="235"/>
        <v>4.9189995030644358</v>
      </c>
      <c r="M1898">
        <f t="shared" si="236"/>
        <v>11.258086253369273</v>
      </c>
      <c r="N1898">
        <f t="shared" si="237"/>
        <v>1.4906059100195257</v>
      </c>
      <c r="O1898">
        <f t="shared" si="238"/>
        <v>3.8820987080583693</v>
      </c>
      <c r="P1898">
        <f t="shared" si="239"/>
        <v>0.38396909046268218</v>
      </c>
    </row>
    <row r="1899" spans="1:16" x14ac:dyDescent="0.25">
      <c r="A1899" s="1">
        <v>42336</v>
      </c>
      <c r="B1899" s="2">
        <v>0.79166666666666663</v>
      </c>
      <c r="C1899" s="3">
        <f t="shared" si="232"/>
        <v>42336.791666666664</v>
      </c>
      <c r="D1899">
        <v>9.3000000000000007</v>
      </c>
      <c r="E1899">
        <v>12.5</v>
      </c>
      <c r="F1899">
        <v>12.1</v>
      </c>
      <c r="G1899">
        <v>9.3000000000000007</v>
      </c>
      <c r="H1899">
        <v>65.3</v>
      </c>
      <c r="I1899">
        <v>13.8</v>
      </c>
      <c r="J1899">
        <f t="shared" si="233"/>
        <v>0.28214</v>
      </c>
      <c r="K1899">
        <f t="shared" si="234"/>
        <v>0.66827999999999999</v>
      </c>
      <c r="L1899">
        <f t="shared" si="235"/>
        <v>4.6735133344376347</v>
      </c>
      <c r="M1899">
        <f t="shared" si="236"/>
        <v>11.258086253369273</v>
      </c>
      <c r="N1899">
        <f t="shared" si="237"/>
        <v>1.4604729170117612</v>
      </c>
      <c r="O1899">
        <f t="shared" si="238"/>
        <v>4.0207450904890276</v>
      </c>
      <c r="P1899">
        <f t="shared" si="239"/>
        <v>0.36323439664615237</v>
      </c>
    </row>
    <row r="1900" spans="1:16" x14ac:dyDescent="0.25">
      <c r="A1900" s="1">
        <v>42336</v>
      </c>
      <c r="B1900" s="2">
        <v>0.79236111111111107</v>
      </c>
      <c r="C1900" s="3">
        <f t="shared" si="232"/>
        <v>42336.792361111111</v>
      </c>
      <c r="D1900">
        <v>9.3000000000000007</v>
      </c>
      <c r="E1900">
        <v>12.5</v>
      </c>
      <c r="F1900">
        <v>12.1</v>
      </c>
      <c r="G1900">
        <v>9.3000000000000007</v>
      </c>
      <c r="H1900">
        <v>72</v>
      </c>
      <c r="I1900">
        <v>14.3</v>
      </c>
      <c r="J1900">
        <f t="shared" si="233"/>
        <v>0.30759999999999998</v>
      </c>
      <c r="K1900">
        <f t="shared" si="234"/>
        <v>0.67432999999999998</v>
      </c>
      <c r="L1900">
        <f t="shared" si="235"/>
        <v>5.0952459831041903</v>
      </c>
      <c r="M1900">
        <f t="shared" si="236"/>
        <v>11.360006738544476</v>
      </c>
      <c r="N1900">
        <f t="shared" si="237"/>
        <v>1.5922643697200598</v>
      </c>
      <c r="O1900">
        <f t="shared" si="238"/>
        <v>4.0571452637658858</v>
      </c>
      <c r="P1900">
        <f t="shared" si="239"/>
        <v>0.39245929494821757</v>
      </c>
    </row>
    <row r="1901" spans="1:16" x14ac:dyDescent="0.25">
      <c r="A1901" s="1">
        <v>42336</v>
      </c>
      <c r="B1901" s="2">
        <v>0.79305555555555562</v>
      </c>
      <c r="C1901" s="3">
        <f t="shared" si="232"/>
        <v>42336.793055555558</v>
      </c>
      <c r="D1901">
        <v>9.3000000000000007</v>
      </c>
      <c r="E1901">
        <v>12.5</v>
      </c>
      <c r="F1901">
        <v>12.1</v>
      </c>
      <c r="G1901">
        <v>9.1999999999999993</v>
      </c>
      <c r="H1901">
        <v>74.8</v>
      </c>
      <c r="I1901">
        <v>14.8</v>
      </c>
      <c r="J1901">
        <f t="shared" si="233"/>
        <v>0.31823999999999997</v>
      </c>
      <c r="K1901">
        <f t="shared" si="234"/>
        <v>0.68037999999999998</v>
      </c>
      <c r="L1901">
        <f t="shared" si="235"/>
        <v>5.2714924631439448</v>
      </c>
      <c r="M1901">
        <f t="shared" si="236"/>
        <v>11.461927223719677</v>
      </c>
      <c r="N1901">
        <f t="shared" si="237"/>
        <v>1.6473413947324831</v>
      </c>
      <c r="O1901">
        <f t="shared" si="238"/>
        <v>3.9523886978343707</v>
      </c>
      <c r="P1901">
        <f t="shared" si="239"/>
        <v>0.41679640356099329</v>
      </c>
    </row>
    <row r="1902" spans="1:16" x14ac:dyDescent="0.25">
      <c r="A1902" s="1">
        <v>42336</v>
      </c>
      <c r="B1902" s="2">
        <v>0.79375000000000007</v>
      </c>
      <c r="C1902" s="3">
        <f t="shared" si="232"/>
        <v>42336.793749999997</v>
      </c>
      <c r="D1902">
        <v>9.3000000000000007</v>
      </c>
      <c r="E1902">
        <v>12.5</v>
      </c>
      <c r="F1902">
        <v>12.1</v>
      </c>
      <c r="G1902">
        <v>9.1999999999999993</v>
      </c>
      <c r="H1902">
        <v>71.3</v>
      </c>
      <c r="I1902">
        <v>14.1</v>
      </c>
      <c r="J1902">
        <f t="shared" si="233"/>
        <v>0.30493999999999999</v>
      </c>
      <c r="K1902">
        <f t="shared" si="234"/>
        <v>0.67191000000000001</v>
      </c>
      <c r="L1902">
        <f t="shared" si="235"/>
        <v>5.0511843630942526</v>
      </c>
      <c r="M1902">
        <f t="shared" si="236"/>
        <v>11.319238544474393</v>
      </c>
      <c r="N1902">
        <f t="shared" si="237"/>
        <v>1.5784951134669543</v>
      </c>
      <c r="O1902">
        <f t="shared" si="238"/>
        <v>3.9031857049911696</v>
      </c>
      <c r="P1902">
        <f t="shared" si="239"/>
        <v>0.40441199388706139</v>
      </c>
    </row>
    <row r="1903" spans="1:16" x14ac:dyDescent="0.25">
      <c r="A1903" s="1">
        <v>42336</v>
      </c>
      <c r="B1903" s="2">
        <v>0.7944444444444444</v>
      </c>
      <c r="C1903" s="3">
        <f t="shared" si="232"/>
        <v>42336.794444444444</v>
      </c>
      <c r="D1903">
        <v>9.3000000000000007</v>
      </c>
      <c r="E1903">
        <v>12.5</v>
      </c>
      <c r="F1903">
        <v>12.1</v>
      </c>
      <c r="G1903">
        <v>9.1999999999999993</v>
      </c>
      <c r="H1903">
        <v>71.3</v>
      </c>
      <c r="I1903">
        <v>12.9</v>
      </c>
      <c r="J1903">
        <f t="shared" si="233"/>
        <v>0.30493999999999999</v>
      </c>
      <c r="K1903">
        <f t="shared" si="234"/>
        <v>0.65738999999999992</v>
      </c>
      <c r="L1903">
        <f t="shared" si="235"/>
        <v>5.0511843630942526</v>
      </c>
      <c r="M1903">
        <f t="shared" si="236"/>
        <v>11.074629380053906</v>
      </c>
      <c r="N1903">
        <f t="shared" si="237"/>
        <v>1.5784951134669543</v>
      </c>
      <c r="O1903">
        <f t="shared" si="238"/>
        <v>3.8188377172599672</v>
      </c>
      <c r="P1903">
        <f t="shared" si="239"/>
        <v>0.4133443812845578</v>
      </c>
    </row>
    <row r="1904" spans="1:16" x14ac:dyDescent="0.25">
      <c r="A1904" s="1">
        <v>42336</v>
      </c>
      <c r="B1904" s="2">
        <v>0.79513888888888884</v>
      </c>
      <c r="C1904" s="3">
        <f t="shared" si="232"/>
        <v>42336.795138888891</v>
      </c>
      <c r="D1904">
        <v>9.3000000000000007</v>
      </c>
      <c r="E1904">
        <v>12.5</v>
      </c>
      <c r="F1904">
        <v>12.1</v>
      </c>
      <c r="G1904">
        <v>9.1999999999999993</v>
      </c>
      <c r="H1904">
        <v>71.900000000000006</v>
      </c>
      <c r="I1904">
        <v>15</v>
      </c>
      <c r="J1904">
        <f t="shared" si="233"/>
        <v>0.30722000000000005</v>
      </c>
      <c r="K1904">
        <f t="shared" si="234"/>
        <v>0.68279999999999996</v>
      </c>
      <c r="L1904">
        <f t="shared" si="235"/>
        <v>5.0889514659599149</v>
      </c>
      <c r="M1904">
        <f t="shared" si="236"/>
        <v>11.502695417789758</v>
      </c>
      <c r="N1904">
        <f t="shared" si="237"/>
        <v>1.5902973331124737</v>
      </c>
      <c r="O1904">
        <f t="shared" si="238"/>
        <v>3.9664466957895712</v>
      </c>
      <c r="P1904">
        <f t="shared" si="239"/>
        <v>0.40093752798962168</v>
      </c>
    </row>
    <row r="1905" spans="1:16" x14ac:dyDescent="0.25">
      <c r="A1905" s="1">
        <v>42336</v>
      </c>
      <c r="B1905" s="2">
        <v>0.79583333333333339</v>
      </c>
      <c r="C1905" s="3">
        <f t="shared" si="232"/>
        <v>42336.79583333333</v>
      </c>
      <c r="D1905">
        <v>9.3000000000000007</v>
      </c>
      <c r="E1905">
        <v>12.5</v>
      </c>
      <c r="F1905">
        <v>12.1</v>
      </c>
      <c r="G1905">
        <v>9.3000000000000007</v>
      </c>
      <c r="H1905">
        <v>72.400000000000006</v>
      </c>
      <c r="I1905">
        <v>14.1</v>
      </c>
      <c r="J1905">
        <f t="shared" si="233"/>
        <v>0.30912000000000001</v>
      </c>
      <c r="K1905">
        <f t="shared" si="234"/>
        <v>0.67191000000000001</v>
      </c>
      <c r="L1905">
        <f t="shared" si="235"/>
        <v>5.1204240516812991</v>
      </c>
      <c r="M1905">
        <f t="shared" si="236"/>
        <v>11.319238544474393</v>
      </c>
      <c r="N1905">
        <f t="shared" si="237"/>
        <v>1.6001325161504063</v>
      </c>
      <c r="O1905">
        <f t="shared" si="238"/>
        <v>4.0425851944551416</v>
      </c>
      <c r="P1905">
        <f t="shared" si="239"/>
        <v>0.39581912048388423</v>
      </c>
    </row>
    <row r="1906" spans="1:16" x14ac:dyDescent="0.25">
      <c r="A1906" s="1">
        <v>42336</v>
      </c>
      <c r="B1906" s="2">
        <v>0.79652777777777783</v>
      </c>
      <c r="C1906" s="3">
        <f t="shared" si="232"/>
        <v>42336.796527777777</v>
      </c>
      <c r="D1906">
        <v>9.3000000000000007</v>
      </c>
      <c r="E1906">
        <v>12.5</v>
      </c>
      <c r="F1906">
        <v>12.1</v>
      </c>
      <c r="G1906">
        <v>9.3000000000000007</v>
      </c>
      <c r="H1906">
        <v>70.400000000000006</v>
      </c>
      <c r="I1906">
        <v>12.7</v>
      </c>
      <c r="J1906">
        <f t="shared" si="233"/>
        <v>0.30152000000000001</v>
      </c>
      <c r="K1906">
        <f t="shared" si="234"/>
        <v>0.65496999999999994</v>
      </c>
      <c r="L1906">
        <f t="shared" si="235"/>
        <v>4.9945337087957595</v>
      </c>
      <c r="M1906">
        <f t="shared" si="236"/>
        <v>11.033861185983826</v>
      </c>
      <c r="N1906">
        <f t="shared" si="237"/>
        <v>1.5607917839986751</v>
      </c>
      <c r="O1906">
        <f t="shared" si="238"/>
        <v>3.9406647092799392</v>
      </c>
      <c r="P1906">
        <f t="shared" si="239"/>
        <v>0.39607322600249134</v>
      </c>
    </row>
    <row r="1907" spans="1:16" x14ac:dyDescent="0.25">
      <c r="A1907" s="1">
        <v>42336</v>
      </c>
      <c r="B1907" s="2">
        <v>0.79722222222222217</v>
      </c>
      <c r="C1907" s="3">
        <f t="shared" si="232"/>
        <v>42336.797222222223</v>
      </c>
      <c r="D1907">
        <v>9.3000000000000007</v>
      </c>
      <c r="E1907">
        <v>12.5</v>
      </c>
      <c r="F1907">
        <v>12.1</v>
      </c>
      <c r="G1907">
        <v>9.4</v>
      </c>
      <c r="H1907">
        <v>69.900000000000006</v>
      </c>
      <c r="I1907">
        <v>14.4</v>
      </c>
      <c r="J1907">
        <f t="shared" si="233"/>
        <v>0.29962</v>
      </c>
      <c r="K1907">
        <f t="shared" si="234"/>
        <v>0.67553999999999992</v>
      </c>
      <c r="L1907">
        <f t="shared" si="235"/>
        <v>4.9630611230743753</v>
      </c>
      <c r="M1907">
        <f t="shared" si="236"/>
        <v>11.380390835579515</v>
      </c>
      <c r="N1907">
        <f t="shared" si="237"/>
        <v>1.5509566009607427</v>
      </c>
      <c r="O1907">
        <f t="shared" si="238"/>
        <v>4.2149595687331551</v>
      </c>
      <c r="P1907">
        <f t="shared" si="239"/>
        <v>0.36796476352130159</v>
      </c>
    </row>
    <row r="1908" spans="1:16" x14ac:dyDescent="0.25">
      <c r="A1908" s="1">
        <v>42336</v>
      </c>
      <c r="B1908" s="2">
        <v>0.79791666666666661</v>
      </c>
      <c r="C1908" s="3">
        <f t="shared" si="232"/>
        <v>42336.79791666667</v>
      </c>
      <c r="D1908">
        <v>9.3000000000000007</v>
      </c>
      <c r="E1908">
        <v>12.5</v>
      </c>
      <c r="F1908">
        <v>12.1</v>
      </c>
      <c r="G1908">
        <v>9.4</v>
      </c>
      <c r="H1908">
        <v>70.599999999999994</v>
      </c>
      <c r="I1908">
        <v>15.1</v>
      </c>
      <c r="J1908">
        <f t="shared" si="233"/>
        <v>0.30227999999999999</v>
      </c>
      <c r="K1908">
        <f t="shared" si="234"/>
        <v>0.68401000000000001</v>
      </c>
      <c r="L1908">
        <f t="shared" si="235"/>
        <v>5.007122743084313</v>
      </c>
      <c r="M1908">
        <f t="shared" si="236"/>
        <v>11.523079514824797</v>
      </c>
      <c r="N1908">
        <f t="shared" si="237"/>
        <v>1.5647258572138483</v>
      </c>
      <c r="O1908">
        <f t="shared" si="238"/>
        <v>4.2678072277128889</v>
      </c>
      <c r="P1908">
        <f t="shared" si="239"/>
        <v>0.36663461438776895</v>
      </c>
    </row>
    <row r="1909" spans="1:16" x14ac:dyDescent="0.25">
      <c r="A1909" s="1">
        <v>42336</v>
      </c>
      <c r="B1909" s="2">
        <v>0.79861111111111116</v>
      </c>
      <c r="C1909" s="3">
        <f t="shared" si="232"/>
        <v>42336.798611111109</v>
      </c>
      <c r="D1909">
        <v>9.4</v>
      </c>
      <c r="E1909">
        <v>12.5</v>
      </c>
      <c r="F1909">
        <v>12.1</v>
      </c>
      <c r="G1909">
        <v>9.4</v>
      </c>
      <c r="H1909">
        <v>76.099999999999994</v>
      </c>
      <c r="I1909">
        <v>14.1</v>
      </c>
      <c r="J1909">
        <f t="shared" si="233"/>
        <v>0.32317999999999997</v>
      </c>
      <c r="K1909">
        <f t="shared" si="234"/>
        <v>0.67191000000000001</v>
      </c>
      <c r="L1909">
        <f t="shared" si="235"/>
        <v>5.3533211860195458</v>
      </c>
      <c r="M1909">
        <f t="shared" si="236"/>
        <v>11.319238544474393</v>
      </c>
      <c r="N1909">
        <f t="shared" si="237"/>
        <v>1.7268778019417892</v>
      </c>
      <c r="O1909">
        <f t="shared" si="238"/>
        <v>4.1923105720275542</v>
      </c>
      <c r="P1909">
        <f t="shared" si="239"/>
        <v>0.41191552302066403</v>
      </c>
    </row>
    <row r="1910" spans="1:16" x14ac:dyDescent="0.25">
      <c r="A1910" s="1">
        <v>42336</v>
      </c>
      <c r="B1910" s="2">
        <v>0.7993055555555556</v>
      </c>
      <c r="C1910" s="3">
        <f t="shared" si="232"/>
        <v>42336.799305555556</v>
      </c>
      <c r="D1910">
        <v>9.3000000000000007</v>
      </c>
      <c r="E1910">
        <v>12.5</v>
      </c>
      <c r="F1910">
        <v>12.1</v>
      </c>
      <c r="G1910">
        <v>9.4</v>
      </c>
      <c r="H1910">
        <v>73.900000000000006</v>
      </c>
      <c r="I1910">
        <v>14.3</v>
      </c>
      <c r="J1910">
        <f t="shared" si="233"/>
        <v>0.31482000000000004</v>
      </c>
      <c r="K1910">
        <f t="shared" si="234"/>
        <v>0.67432999999999998</v>
      </c>
      <c r="L1910">
        <f t="shared" si="235"/>
        <v>5.2148418088454545</v>
      </c>
      <c r="M1910">
        <f t="shared" si="236"/>
        <v>11.360006738544476</v>
      </c>
      <c r="N1910">
        <f t="shared" si="237"/>
        <v>1.6296380652642048</v>
      </c>
      <c r="O1910">
        <f t="shared" si="238"/>
        <v>4.2074099031646215</v>
      </c>
      <c r="P1910">
        <f t="shared" si="239"/>
        <v>0.38732571885578954</v>
      </c>
    </row>
    <row r="1911" spans="1:16" x14ac:dyDescent="0.25">
      <c r="A1911" s="1">
        <v>42336</v>
      </c>
      <c r="B1911" s="2">
        <v>0.79999999999999993</v>
      </c>
      <c r="C1911" s="3">
        <f t="shared" si="232"/>
        <v>42336.800000000003</v>
      </c>
      <c r="D1911">
        <v>9.4</v>
      </c>
      <c r="E1911">
        <v>12.5</v>
      </c>
      <c r="F1911">
        <v>12.1</v>
      </c>
      <c r="G1911">
        <v>9.3000000000000007</v>
      </c>
      <c r="H1911">
        <v>72.7</v>
      </c>
      <c r="I1911">
        <v>14.6</v>
      </c>
      <c r="J1911">
        <f t="shared" si="233"/>
        <v>0.31026000000000004</v>
      </c>
      <c r="K1911">
        <f t="shared" si="234"/>
        <v>0.67796000000000001</v>
      </c>
      <c r="L1911">
        <f t="shared" si="235"/>
        <v>5.1393076031141307</v>
      </c>
      <c r="M1911">
        <f t="shared" si="236"/>
        <v>11.421159029649596</v>
      </c>
      <c r="N1911">
        <f t="shared" si="237"/>
        <v>1.657841162294881</v>
      </c>
      <c r="O1911">
        <f t="shared" si="238"/>
        <v>4.0789853677319998</v>
      </c>
      <c r="P1911">
        <f t="shared" si="239"/>
        <v>0.40643469216872308</v>
      </c>
    </row>
    <row r="1912" spans="1:16" x14ac:dyDescent="0.25">
      <c r="A1912" s="1">
        <v>42336</v>
      </c>
      <c r="B1912" s="2">
        <v>0.80069444444444438</v>
      </c>
      <c r="C1912" s="3">
        <f t="shared" si="232"/>
        <v>42336.800694444442</v>
      </c>
      <c r="D1912">
        <v>9.3000000000000007</v>
      </c>
      <c r="E1912">
        <v>12.5</v>
      </c>
      <c r="F1912">
        <v>12.1</v>
      </c>
      <c r="G1912">
        <v>9.5</v>
      </c>
      <c r="H1912">
        <v>71.8</v>
      </c>
      <c r="I1912">
        <v>15</v>
      </c>
      <c r="J1912">
        <f t="shared" si="233"/>
        <v>0.30684</v>
      </c>
      <c r="K1912">
        <f t="shared" si="234"/>
        <v>0.68279999999999996</v>
      </c>
      <c r="L1912">
        <f t="shared" si="235"/>
        <v>5.0826569488156368</v>
      </c>
      <c r="M1912">
        <f t="shared" si="236"/>
        <v>11.502695417789758</v>
      </c>
      <c r="N1912">
        <f t="shared" si="237"/>
        <v>1.5883302965048869</v>
      </c>
      <c r="O1912">
        <f t="shared" si="238"/>
        <v>4.4241136222268302</v>
      </c>
      <c r="P1912">
        <f t="shared" si="239"/>
        <v>0.35901661488192471</v>
      </c>
    </row>
    <row r="1913" spans="1:16" x14ac:dyDescent="0.25">
      <c r="A1913" s="1">
        <v>42336</v>
      </c>
      <c r="B1913" s="2">
        <v>0.80138888888888893</v>
      </c>
      <c r="C1913" s="3">
        <f t="shared" si="232"/>
        <v>42336.801388888889</v>
      </c>
      <c r="D1913">
        <v>9.4</v>
      </c>
      <c r="E1913">
        <v>12.5</v>
      </c>
      <c r="F1913">
        <v>12.1</v>
      </c>
      <c r="G1913">
        <v>9.4</v>
      </c>
      <c r="H1913">
        <v>73</v>
      </c>
      <c r="I1913">
        <v>14.5</v>
      </c>
      <c r="J1913">
        <f t="shared" si="233"/>
        <v>0.31140000000000001</v>
      </c>
      <c r="K1913">
        <f t="shared" si="234"/>
        <v>0.67674999999999996</v>
      </c>
      <c r="L1913">
        <f t="shared" si="235"/>
        <v>5.1581911545469614</v>
      </c>
      <c r="M1913">
        <f t="shared" si="236"/>
        <v>11.400774932614555</v>
      </c>
      <c r="N1913">
        <f t="shared" si="237"/>
        <v>1.6639326304990201</v>
      </c>
      <c r="O1913">
        <f t="shared" si="238"/>
        <v>4.2225092343016879</v>
      </c>
      <c r="P1913">
        <f t="shared" si="239"/>
        <v>0.39406252021476013</v>
      </c>
    </row>
    <row r="1914" spans="1:16" x14ac:dyDescent="0.25">
      <c r="A1914" s="1">
        <v>42336</v>
      </c>
      <c r="B1914" s="2">
        <v>0.80208333333333337</v>
      </c>
      <c r="C1914" s="3">
        <f t="shared" si="232"/>
        <v>42336.802083333336</v>
      </c>
      <c r="D1914">
        <v>9.4</v>
      </c>
      <c r="E1914">
        <v>12.5</v>
      </c>
      <c r="F1914">
        <v>12.1</v>
      </c>
      <c r="G1914">
        <v>9.5</v>
      </c>
      <c r="H1914">
        <v>73.3</v>
      </c>
      <c r="I1914">
        <v>14.8</v>
      </c>
      <c r="J1914">
        <f t="shared" si="233"/>
        <v>0.31253999999999998</v>
      </c>
      <c r="K1914">
        <f t="shared" si="234"/>
        <v>0.68037999999999998</v>
      </c>
      <c r="L1914">
        <f t="shared" si="235"/>
        <v>5.1770747059797912</v>
      </c>
      <c r="M1914">
        <f t="shared" si="236"/>
        <v>11.461927223719677</v>
      </c>
      <c r="N1914">
        <f t="shared" si="237"/>
        <v>1.6700240987031587</v>
      </c>
      <c r="O1914">
        <f t="shared" si="238"/>
        <v>4.408433547584492</v>
      </c>
      <c r="P1914">
        <f t="shared" si="239"/>
        <v>0.37882483214887364</v>
      </c>
    </row>
    <row r="1915" spans="1:16" x14ac:dyDescent="0.25">
      <c r="A1915" s="1">
        <v>42336</v>
      </c>
      <c r="B1915" s="2">
        <v>0.8027777777777777</v>
      </c>
      <c r="C1915" s="3">
        <f t="shared" si="232"/>
        <v>42336.802777777775</v>
      </c>
      <c r="D1915">
        <v>9.4</v>
      </c>
      <c r="E1915">
        <v>12.5</v>
      </c>
      <c r="F1915">
        <v>12.1</v>
      </c>
      <c r="G1915">
        <v>9.5</v>
      </c>
      <c r="H1915">
        <v>69</v>
      </c>
      <c r="I1915">
        <v>16</v>
      </c>
      <c r="J1915">
        <f t="shared" si="233"/>
        <v>0.29620000000000002</v>
      </c>
      <c r="K1915">
        <f t="shared" si="234"/>
        <v>0.69489999999999996</v>
      </c>
      <c r="L1915">
        <f t="shared" si="235"/>
        <v>4.9064104687758832</v>
      </c>
      <c r="M1915">
        <f t="shared" si="236"/>
        <v>11.706536388140162</v>
      </c>
      <c r="N1915">
        <f t="shared" si="237"/>
        <v>1.5827130544438335</v>
      </c>
      <c r="O1915">
        <f t="shared" si="238"/>
        <v>4.502513995438524</v>
      </c>
      <c r="P1915">
        <f t="shared" si="239"/>
        <v>0.3515176312716124</v>
      </c>
    </row>
    <row r="1916" spans="1:16" x14ac:dyDescent="0.25">
      <c r="A1916" s="1">
        <v>42336</v>
      </c>
      <c r="B1916" s="2">
        <v>0.80347222222222225</v>
      </c>
      <c r="C1916" s="3">
        <f t="shared" si="232"/>
        <v>42336.803472222222</v>
      </c>
      <c r="D1916">
        <v>9.4</v>
      </c>
      <c r="E1916">
        <v>12.5</v>
      </c>
      <c r="F1916">
        <v>12.1</v>
      </c>
      <c r="G1916">
        <v>9.4</v>
      </c>
      <c r="H1916">
        <v>73.7</v>
      </c>
      <c r="I1916">
        <v>15.2</v>
      </c>
      <c r="J1916">
        <f t="shared" si="233"/>
        <v>0.31406000000000001</v>
      </c>
      <c r="K1916">
        <f t="shared" si="234"/>
        <v>0.68521999999999994</v>
      </c>
      <c r="L1916">
        <f t="shared" si="235"/>
        <v>5.2022527745568992</v>
      </c>
      <c r="M1916">
        <f t="shared" si="236"/>
        <v>11.543463611859837</v>
      </c>
      <c r="N1916">
        <f t="shared" si="237"/>
        <v>1.6781460563086774</v>
      </c>
      <c r="O1916">
        <f t="shared" si="238"/>
        <v>4.2753568932814217</v>
      </c>
      <c r="P1916">
        <f t="shared" si="239"/>
        <v>0.39251601636949351</v>
      </c>
    </row>
    <row r="1917" spans="1:16" x14ac:dyDescent="0.25">
      <c r="A1917" s="1">
        <v>42336</v>
      </c>
      <c r="B1917" s="2">
        <v>0.8041666666666667</v>
      </c>
      <c r="C1917" s="3">
        <f t="shared" si="232"/>
        <v>42336.804166666669</v>
      </c>
      <c r="D1917">
        <v>9.4</v>
      </c>
      <c r="E1917">
        <v>12.5</v>
      </c>
      <c r="F1917">
        <v>12.1</v>
      </c>
      <c r="G1917">
        <v>9.4</v>
      </c>
      <c r="H1917">
        <v>74.2</v>
      </c>
      <c r="I1917">
        <v>14.7</v>
      </c>
      <c r="J1917">
        <f t="shared" si="233"/>
        <v>0.31596000000000002</v>
      </c>
      <c r="K1917">
        <f t="shared" si="234"/>
        <v>0.67916999999999994</v>
      </c>
      <c r="L1917">
        <f t="shared" si="235"/>
        <v>5.2337253602782852</v>
      </c>
      <c r="M1917">
        <f t="shared" si="236"/>
        <v>11.441543126684635</v>
      </c>
      <c r="N1917">
        <f t="shared" si="237"/>
        <v>1.688298503315576</v>
      </c>
      <c r="O1917">
        <f t="shared" si="238"/>
        <v>4.2376085654387552</v>
      </c>
      <c r="P1917">
        <f t="shared" si="239"/>
        <v>0.39840831857030484</v>
      </c>
    </row>
    <row r="1918" spans="1:16" x14ac:dyDescent="0.25">
      <c r="A1918" s="1">
        <v>42336</v>
      </c>
      <c r="B1918" s="2">
        <v>0.80486111111111114</v>
      </c>
      <c r="C1918" s="3">
        <f t="shared" si="232"/>
        <v>42336.804861111108</v>
      </c>
      <c r="D1918">
        <v>9.4</v>
      </c>
      <c r="E1918">
        <v>12.5</v>
      </c>
      <c r="F1918">
        <v>12.1</v>
      </c>
      <c r="G1918">
        <v>9.5</v>
      </c>
      <c r="H1918">
        <v>75.900000000000006</v>
      </c>
      <c r="I1918">
        <v>14.8</v>
      </c>
      <c r="J1918">
        <f t="shared" si="233"/>
        <v>0.32242000000000004</v>
      </c>
      <c r="K1918">
        <f t="shared" si="234"/>
        <v>0.68037999999999998</v>
      </c>
      <c r="L1918">
        <f t="shared" si="235"/>
        <v>5.3407321517309931</v>
      </c>
      <c r="M1918">
        <f t="shared" si="236"/>
        <v>11.461927223719677</v>
      </c>
      <c r="N1918">
        <f t="shared" si="237"/>
        <v>1.7228168231390302</v>
      </c>
      <c r="O1918">
        <f t="shared" si="238"/>
        <v>4.408433547584492</v>
      </c>
      <c r="P1918">
        <f t="shared" si="239"/>
        <v>0.39080022519178298</v>
      </c>
    </row>
    <row r="1919" spans="1:16" x14ac:dyDescent="0.25">
      <c r="A1919" s="1">
        <v>42336</v>
      </c>
      <c r="B1919" s="2">
        <v>0.80555555555555547</v>
      </c>
      <c r="C1919" s="3">
        <f t="shared" si="232"/>
        <v>42336.805555555555</v>
      </c>
      <c r="D1919">
        <v>9.4</v>
      </c>
      <c r="E1919">
        <v>12.5</v>
      </c>
      <c r="F1919">
        <v>12.1</v>
      </c>
      <c r="G1919">
        <v>9.5</v>
      </c>
      <c r="H1919">
        <v>70.3</v>
      </c>
      <c r="I1919">
        <v>14.8</v>
      </c>
      <c r="J1919">
        <f t="shared" si="233"/>
        <v>0.30114000000000002</v>
      </c>
      <c r="K1919">
        <f t="shared" si="234"/>
        <v>0.68037999999999998</v>
      </c>
      <c r="L1919">
        <f t="shared" si="235"/>
        <v>4.9882391916514832</v>
      </c>
      <c r="M1919">
        <f t="shared" si="236"/>
        <v>11.461927223719677</v>
      </c>
      <c r="N1919">
        <f t="shared" si="237"/>
        <v>1.609109416661769</v>
      </c>
      <c r="O1919">
        <f t="shared" si="238"/>
        <v>4.408433547584492</v>
      </c>
      <c r="P1919">
        <f t="shared" si="239"/>
        <v>0.36500707094551682</v>
      </c>
    </row>
    <row r="1920" spans="1:16" x14ac:dyDescent="0.25">
      <c r="A1920" s="1">
        <v>42336</v>
      </c>
      <c r="B1920" s="2">
        <v>0.80625000000000002</v>
      </c>
      <c r="C1920" s="3">
        <f t="shared" si="232"/>
        <v>42336.806250000001</v>
      </c>
      <c r="D1920">
        <v>9.4</v>
      </c>
      <c r="E1920">
        <v>12.5</v>
      </c>
      <c r="F1920">
        <v>12.1</v>
      </c>
      <c r="G1920">
        <v>9.5</v>
      </c>
      <c r="H1920">
        <v>71.3</v>
      </c>
      <c r="I1920">
        <v>14.1</v>
      </c>
      <c r="J1920">
        <f t="shared" si="233"/>
        <v>0.30493999999999999</v>
      </c>
      <c r="K1920">
        <f t="shared" si="234"/>
        <v>0.67191000000000001</v>
      </c>
      <c r="L1920">
        <f t="shared" si="235"/>
        <v>5.0511843630942526</v>
      </c>
      <c r="M1920">
        <f t="shared" si="236"/>
        <v>11.319238544474393</v>
      </c>
      <c r="N1920">
        <f t="shared" si="237"/>
        <v>1.6294143106755656</v>
      </c>
      <c r="O1920">
        <f t="shared" si="238"/>
        <v>4.3535532863363056</v>
      </c>
      <c r="P1920">
        <f t="shared" si="239"/>
        <v>0.3742722791034872</v>
      </c>
    </row>
    <row r="1921" spans="1:16" x14ac:dyDescent="0.25">
      <c r="A1921" s="1">
        <v>42336</v>
      </c>
      <c r="B1921" s="2">
        <v>0.80694444444444446</v>
      </c>
      <c r="C1921" s="3">
        <f t="shared" si="232"/>
        <v>42336.806944444441</v>
      </c>
      <c r="D1921">
        <v>9.4</v>
      </c>
      <c r="E1921">
        <v>12.5</v>
      </c>
      <c r="F1921">
        <v>12.1</v>
      </c>
      <c r="G1921">
        <v>9.4</v>
      </c>
      <c r="H1921">
        <v>75.5</v>
      </c>
      <c r="I1921">
        <v>15.2</v>
      </c>
      <c r="J1921">
        <f t="shared" si="233"/>
        <v>0.32090000000000002</v>
      </c>
      <c r="K1921">
        <f t="shared" si="234"/>
        <v>0.68521999999999994</v>
      </c>
      <c r="L1921">
        <f t="shared" si="235"/>
        <v>5.3155540831538852</v>
      </c>
      <c r="M1921">
        <f t="shared" si="236"/>
        <v>11.543463611859837</v>
      </c>
      <c r="N1921">
        <f t="shared" si="237"/>
        <v>1.7146948655335115</v>
      </c>
      <c r="O1921">
        <f t="shared" si="238"/>
        <v>4.2753568932814217</v>
      </c>
      <c r="P1921">
        <f t="shared" si="239"/>
        <v>0.4010647317486164</v>
      </c>
    </row>
    <row r="1922" spans="1:16" x14ac:dyDescent="0.25">
      <c r="A1922" s="1">
        <v>42336</v>
      </c>
      <c r="B1922" s="2">
        <v>0.80763888888888891</v>
      </c>
      <c r="C1922" s="3">
        <f t="shared" si="232"/>
        <v>42336.807638888888</v>
      </c>
      <c r="D1922">
        <v>9.4</v>
      </c>
      <c r="E1922">
        <v>12.5</v>
      </c>
      <c r="F1922">
        <v>12.1</v>
      </c>
      <c r="G1922">
        <v>9.5</v>
      </c>
      <c r="H1922">
        <v>74.099999999999994</v>
      </c>
      <c r="I1922">
        <v>13.5</v>
      </c>
      <c r="J1922">
        <f t="shared" si="233"/>
        <v>0.31557999999999997</v>
      </c>
      <c r="K1922">
        <f t="shared" si="234"/>
        <v>0.66464999999999996</v>
      </c>
      <c r="L1922">
        <f t="shared" si="235"/>
        <v>5.2274308431340071</v>
      </c>
      <c r="M1922">
        <f t="shared" si="236"/>
        <v>11.196933962264151</v>
      </c>
      <c r="N1922">
        <f t="shared" si="237"/>
        <v>1.6862680139141961</v>
      </c>
      <c r="O1922">
        <f t="shared" si="238"/>
        <v>4.3065130624092891</v>
      </c>
      <c r="P1922">
        <f t="shared" si="239"/>
        <v>0.39156226614829059</v>
      </c>
    </row>
    <row r="1923" spans="1:16" x14ac:dyDescent="0.25">
      <c r="A1923" s="1">
        <v>42336</v>
      </c>
      <c r="B1923" s="2">
        <v>0.80833333333333324</v>
      </c>
      <c r="C1923" s="3">
        <f t="shared" ref="C1923:C1986" si="240">A1923+B1923</f>
        <v>42336.808333333334</v>
      </c>
      <c r="D1923">
        <v>9.4</v>
      </c>
      <c r="E1923">
        <v>12.5</v>
      </c>
      <c r="F1923">
        <v>12.1</v>
      </c>
      <c r="G1923">
        <v>9.5</v>
      </c>
      <c r="H1923">
        <v>74</v>
      </c>
      <c r="I1923">
        <v>14.7</v>
      </c>
      <c r="J1923">
        <f t="shared" ref="J1923:J1986" si="241">ampl2(H1923)</f>
        <v>0.31519999999999998</v>
      </c>
      <c r="K1923">
        <f t="shared" ref="K1923:K1986" si="242">ampl1(I1923)</f>
        <v>0.67916999999999994</v>
      </c>
      <c r="L1923">
        <f t="shared" ref="L1923:L1986" si="243">1000*J1923/60.37</f>
        <v>5.2211363259897299</v>
      </c>
      <c r="M1923">
        <f t="shared" ref="M1923:M1986" si="244">1000*K1923/59.36</f>
        <v>11.441543126684635</v>
      </c>
      <c r="N1923">
        <f t="shared" ref="N1923:N1986" si="245">L1923/(E1923-D1923)</f>
        <v>1.6842375245128163</v>
      </c>
      <c r="O1923">
        <f t="shared" ref="O1923:O1986" si="246">M1923/(F1923-G1923)</f>
        <v>4.400593510263322</v>
      </c>
      <c r="P1923">
        <f t="shared" ref="P1923:P1986" si="247">N1923/O1923</f>
        <v>0.38272962967034763</v>
      </c>
    </row>
    <row r="1924" spans="1:16" x14ac:dyDescent="0.25">
      <c r="A1924" s="1">
        <v>42336</v>
      </c>
      <c r="B1924" s="2">
        <v>0.80902777777777779</v>
      </c>
      <c r="C1924" s="3">
        <f t="shared" si="240"/>
        <v>42336.809027777781</v>
      </c>
      <c r="D1924">
        <v>9.4</v>
      </c>
      <c r="E1924">
        <v>12.5</v>
      </c>
      <c r="F1924">
        <v>12.1</v>
      </c>
      <c r="G1924">
        <v>9.4</v>
      </c>
      <c r="H1924">
        <v>72.400000000000006</v>
      </c>
      <c r="I1924">
        <v>15.2</v>
      </c>
      <c r="J1924">
        <f t="shared" si="241"/>
        <v>0.30912000000000001</v>
      </c>
      <c r="K1924">
        <f t="shared" si="242"/>
        <v>0.68521999999999994</v>
      </c>
      <c r="L1924">
        <f t="shared" si="243"/>
        <v>5.1204240516812991</v>
      </c>
      <c r="M1924">
        <f t="shared" si="244"/>
        <v>11.543463611859837</v>
      </c>
      <c r="N1924">
        <f t="shared" si="245"/>
        <v>1.6517496940907419</v>
      </c>
      <c r="O1924">
        <f t="shared" si="246"/>
        <v>4.2753568932814217</v>
      </c>
      <c r="P1924">
        <f t="shared" si="247"/>
        <v>0.38634194415123813</v>
      </c>
    </row>
    <row r="1925" spans="1:16" x14ac:dyDescent="0.25">
      <c r="A1925" s="1">
        <v>42336</v>
      </c>
      <c r="B1925" s="2">
        <v>0.80972222222222223</v>
      </c>
      <c r="C1925" s="3">
        <f t="shared" si="240"/>
        <v>42336.80972222222</v>
      </c>
      <c r="D1925">
        <v>9.4</v>
      </c>
      <c r="E1925">
        <v>12.5</v>
      </c>
      <c r="F1925">
        <v>12.1</v>
      </c>
      <c r="G1925">
        <v>9.5</v>
      </c>
      <c r="H1925">
        <v>71.400000000000006</v>
      </c>
      <c r="I1925">
        <v>14.9</v>
      </c>
      <c r="J1925">
        <f t="shared" si="241"/>
        <v>0.30532000000000004</v>
      </c>
      <c r="K1925">
        <f t="shared" si="242"/>
        <v>0.68158999999999992</v>
      </c>
      <c r="L1925">
        <f t="shared" si="243"/>
        <v>5.0574788802385298</v>
      </c>
      <c r="M1925">
        <f t="shared" si="244"/>
        <v>11.482311320754716</v>
      </c>
      <c r="N1925">
        <f t="shared" si="245"/>
        <v>1.6314448000769453</v>
      </c>
      <c r="O1925">
        <f t="shared" si="246"/>
        <v>4.4162735849056611</v>
      </c>
      <c r="P1925">
        <f t="shared" si="247"/>
        <v>0.36941660626575418</v>
      </c>
    </row>
    <row r="1926" spans="1:16" x14ac:dyDescent="0.25">
      <c r="A1926" s="1">
        <v>42336</v>
      </c>
      <c r="B1926" s="2">
        <v>0.81041666666666667</v>
      </c>
      <c r="C1926" s="3">
        <f t="shared" si="240"/>
        <v>42336.810416666667</v>
      </c>
      <c r="D1926">
        <v>9.3000000000000007</v>
      </c>
      <c r="E1926">
        <v>12.5</v>
      </c>
      <c r="F1926">
        <v>12.1</v>
      </c>
      <c r="G1926">
        <v>9.4</v>
      </c>
      <c r="H1926">
        <v>71.8</v>
      </c>
      <c r="I1926">
        <v>15.1</v>
      </c>
      <c r="J1926">
        <f t="shared" si="241"/>
        <v>0.30684</v>
      </c>
      <c r="K1926">
        <f t="shared" si="242"/>
        <v>0.68401000000000001</v>
      </c>
      <c r="L1926">
        <f t="shared" si="243"/>
        <v>5.0826569488156368</v>
      </c>
      <c r="M1926">
        <f t="shared" si="244"/>
        <v>11.523079514824797</v>
      </c>
      <c r="N1926">
        <f t="shared" si="245"/>
        <v>1.5883302965048869</v>
      </c>
      <c r="O1926">
        <f t="shared" si="246"/>
        <v>4.2678072277128889</v>
      </c>
      <c r="P1926">
        <f t="shared" si="247"/>
        <v>0.37216542635550826</v>
      </c>
    </row>
    <row r="1927" spans="1:16" x14ac:dyDescent="0.25">
      <c r="A1927" s="1">
        <v>42336</v>
      </c>
      <c r="B1927" s="2">
        <v>0.81111111111111101</v>
      </c>
      <c r="C1927" s="3">
        <f t="shared" si="240"/>
        <v>42336.811111111114</v>
      </c>
      <c r="D1927">
        <v>9.4</v>
      </c>
      <c r="E1927">
        <v>12.5</v>
      </c>
      <c r="F1927">
        <v>12</v>
      </c>
      <c r="G1927">
        <v>9.3000000000000007</v>
      </c>
      <c r="H1927">
        <v>70.3</v>
      </c>
      <c r="I1927">
        <v>15.7</v>
      </c>
      <c r="J1927">
        <f t="shared" si="241"/>
        <v>0.30114000000000002</v>
      </c>
      <c r="K1927">
        <f t="shared" si="242"/>
        <v>0.69126999999999994</v>
      </c>
      <c r="L1927">
        <f t="shared" si="243"/>
        <v>4.9882391916514832</v>
      </c>
      <c r="M1927">
        <f t="shared" si="244"/>
        <v>11.64538409703504</v>
      </c>
      <c r="N1927">
        <f t="shared" si="245"/>
        <v>1.609109416661769</v>
      </c>
      <c r="O1927">
        <f t="shared" si="246"/>
        <v>4.3131052211240899</v>
      </c>
      <c r="P1927">
        <f t="shared" si="247"/>
        <v>0.37307446356302892</v>
      </c>
    </row>
    <row r="1928" spans="1:16" x14ac:dyDescent="0.25">
      <c r="A1928" s="1">
        <v>42336</v>
      </c>
      <c r="B1928" s="2">
        <v>0.81180555555555556</v>
      </c>
      <c r="C1928" s="3">
        <f t="shared" si="240"/>
        <v>42336.811805555553</v>
      </c>
      <c r="D1928">
        <v>9.4</v>
      </c>
      <c r="E1928">
        <v>12.5</v>
      </c>
      <c r="F1928">
        <v>12</v>
      </c>
      <c r="G1928">
        <v>9.4</v>
      </c>
      <c r="H1928">
        <v>65.8</v>
      </c>
      <c r="I1928">
        <v>14.3</v>
      </c>
      <c r="J1928">
        <f t="shared" si="241"/>
        <v>0.28404000000000001</v>
      </c>
      <c r="K1928">
        <f t="shared" si="242"/>
        <v>0.67432999999999998</v>
      </c>
      <c r="L1928">
        <f t="shared" si="243"/>
        <v>4.7049859201590198</v>
      </c>
      <c r="M1928">
        <f t="shared" si="244"/>
        <v>11.360006738544476</v>
      </c>
      <c r="N1928">
        <f t="shared" si="245"/>
        <v>1.5177373935996841</v>
      </c>
      <c r="O1928">
        <f t="shared" si="246"/>
        <v>4.3692333609786447</v>
      </c>
      <c r="P1928">
        <f t="shared" si="247"/>
        <v>0.34736926783414768</v>
      </c>
    </row>
    <row r="1929" spans="1:16" x14ac:dyDescent="0.25">
      <c r="A1929" s="1">
        <v>42336</v>
      </c>
      <c r="B1929" s="2">
        <v>0.8125</v>
      </c>
      <c r="C1929" s="3">
        <f t="shared" si="240"/>
        <v>42336.8125</v>
      </c>
      <c r="D1929">
        <v>9.4</v>
      </c>
      <c r="E1929">
        <v>12.5</v>
      </c>
      <c r="F1929">
        <v>12</v>
      </c>
      <c r="G1929">
        <v>9.4</v>
      </c>
      <c r="H1929">
        <v>74.7</v>
      </c>
      <c r="I1929">
        <v>14.8</v>
      </c>
      <c r="J1929">
        <f t="shared" si="241"/>
        <v>0.31786000000000003</v>
      </c>
      <c r="K1929">
        <f t="shared" si="242"/>
        <v>0.68037999999999998</v>
      </c>
      <c r="L1929">
        <f t="shared" si="243"/>
        <v>5.2651979459996694</v>
      </c>
      <c r="M1929">
        <f t="shared" si="244"/>
        <v>11.461927223719677</v>
      </c>
      <c r="N1929">
        <f t="shared" si="245"/>
        <v>1.6984509503224743</v>
      </c>
      <c r="O1929">
        <f t="shared" si="246"/>
        <v>4.408433547584492</v>
      </c>
      <c r="P1929">
        <f t="shared" si="247"/>
        <v>0.38527312071044023</v>
      </c>
    </row>
    <row r="1930" spans="1:16" x14ac:dyDescent="0.25">
      <c r="A1930" s="1">
        <v>42336</v>
      </c>
      <c r="B1930" s="2">
        <v>0.81319444444444444</v>
      </c>
      <c r="C1930" s="3">
        <f t="shared" si="240"/>
        <v>42336.813194444447</v>
      </c>
      <c r="D1930">
        <v>9.4</v>
      </c>
      <c r="E1930">
        <v>12.5</v>
      </c>
      <c r="F1930">
        <v>12.1</v>
      </c>
      <c r="G1930">
        <v>9.4</v>
      </c>
      <c r="H1930">
        <v>72</v>
      </c>
      <c r="I1930">
        <v>15.3</v>
      </c>
      <c r="J1930">
        <f t="shared" si="241"/>
        <v>0.30759999999999998</v>
      </c>
      <c r="K1930">
        <f t="shared" si="242"/>
        <v>0.68642999999999998</v>
      </c>
      <c r="L1930">
        <f t="shared" si="243"/>
        <v>5.0952459831041903</v>
      </c>
      <c r="M1930">
        <f t="shared" si="244"/>
        <v>11.563847708894878</v>
      </c>
      <c r="N1930">
        <f t="shared" si="245"/>
        <v>1.6436277364852228</v>
      </c>
      <c r="O1930">
        <f t="shared" si="246"/>
        <v>4.2829065588499562</v>
      </c>
      <c r="P1930">
        <f t="shared" si="247"/>
        <v>0.38376455659274733</v>
      </c>
    </row>
    <row r="1931" spans="1:16" x14ac:dyDescent="0.25">
      <c r="A1931" s="1">
        <v>42336</v>
      </c>
      <c r="B1931" s="2">
        <v>0.81388888888888899</v>
      </c>
      <c r="C1931" s="3">
        <f t="shared" si="240"/>
        <v>42336.813888888886</v>
      </c>
      <c r="D1931">
        <v>9.4</v>
      </c>
      <c r="E1931">
        <v>12.5</v>
      </c>
      <c r="F1931">
        <v>12.1</v>
      </c>
      <c r="G1931">
        <v>9.4</v>
      </c>
      <c r="H1931">
        <v>76.099999999999994</v>
      </c>
      <c r="I1931">
        <v>15.1</v>
      </c>
      <c r="J1931">
        <f t="shared" si="241"/>
        <v>0.32317999999999997</v>
      </c>
      <c r="K1931">
        <f t="shared" si="242"/>
        <v>0.68401000000000001</v>
      </c>
      <c r="L1931">
        <f t="shared" si="243"/>
        <v>5.3533211860195458</v>
      </c>
      <c r="M1931">
        <f t="shared" si="244"/>
        <v>11.523079514824797</v>
      </c>
      <c r="N1931">
        <f t="shared" si="245"/>
        <v>1.7268778019417892</v>
      </c>
      <c r="O1931">
        <f t="shared" si="246"/>
        <v>4.2678072277128889</v>
      </c>
      <c r="P1931">
        <f t="shared" si="247"/>
        <v>0.40462881986054938</v>
      </c>
    </row>
    <row r="1932" spans="1:16" x14ac:dyDescent="0.25">
      <c r="A1932" s="1">
        <v>42336</v>
      </c>
      <c r="B1932" s="2">
        <v>0.81458333333333333</v>
      </c>
      <c r="C1932" s="3">
        <f t="shared" si="240"/>
        <v>42336.814583333333</v>
      </c>
      <c r="D1932">
        <v>9.4</v>
      </c>
      <c r="E1932">
        <v>12.5</v>
      </c>
      <c r="F1932">
        <v>12.1</v>
      </c>
      <c r="G1932">
        <v>9.4</v>
      </c>
      <c r="H1932">
        <v>75.3</v>
      </c>
      <c r="I1932">
        <v>14.9</v>
      </c>
      <c r="J1932">
        <f t="shared" si="241"/>
        <v>0.32013999999999998</v>
      </c>
      <c r="K1932">
        <f t="shared" si="242"/>
        <v>0.68158999999999992</v>
      </c>
      <c r="L1932">
        <f t="shared" si="243"/>
        <v>5.3029650488653308</v>
      </c>
      <c r="M1932">
        <f t="shared" si="244"/>
        <v>11.482311320754716</v>
      </c>
      <c r="N1932">
        <f t="shared" si="245"/>
        <v>1.710633886730752</v>
      </c>
      <c r="O1932">
        <f t="shared" si="246"/>
        <v>4.2527078965758216</v>
      </c>
      <c r="P1932">
        <f t="shared" si="247"/>
        <v>0.40224579922550369</v>
      </c>
    </row>
    <row r="1933" spans="1:16" x14ac:dyDescent="0.25">
      <c r="A1933" s="1">
        <v>42336</v>
      </c>
      <c r="B1933" s="2">
        <v>0.81527777777777777</v>
      </c>
      <c r="C1933" s="3">
        <f t="shared" si="240"/>
        <v>42336.81527777778</v>
      </c>
      <c r="D1933">
        <v>9.4</v>
      </c>
      <c r="E1933">
        <v>12.5</v>
      </c>
      <c r="F1933">
        <v>12.1</v>
      </c>
      <c r="G1933">
        <v>9.3000000000000007</v>
      </c>
      <c r="H1933">
        <v>73.900000000000006</v>
      </c>
      <c r="I1933">
        <v>14</v>
      </c>
      <c r="J1933">
        <f t="shared" si="241"/>
        <v>0.31482000000000004</v>
      </c>
      <c r="K1933">
        <f t="shared" si="242"/>
        <v>0.67069999999999996</v>
      </c>
      <c r="L1933">
        <f t="shared" si="243"/>
        <v>5.2148418088454545</v>
      </c>
      <c r="M1933">
        <f t="shared" si="244"/>
        <v>11.298854447439352</v>
      </c>
      <c r="N1933">
        <f t="shared" si="245"/>
        <v>1.6822070351114371</v>
      </c>
      <c r="O1933">
        <f t="shared" si="246"/>
        <v>4.03530515979977</v>
      </c>
      <c r="P1933">
        <f t="shared" si="247"/>
        <v>0.41687232278485414</v>
      </c>
    </row>
    <row r="1934" spans="1:16" x14ac:dyDescent="0.25">
      <c r="A1934" s="1">
        <v>42336</v>
      </c>
      <c r="B1934" s="2">
        <v>0.81597222222222221</v>
      </c>
      <c r="C1934" s="3">
        <f t="shared" si="240"/>
        <v>42336.815972222219</v>
      </c>
      <c r="D1934">
        <v>9.3000000000000007</v>
      </c>
      <c r="E1934">
        <v>12.5</v>
      </c>
      <c r="F1934">
        <v>12.1</v>
      </c>
      <c r="G1934">
        <v>9.5</v>
      </c>
      <c r="H1934">
        <v>73.599999999999994</v>
      </c>
      <c r="I1934">
        <v>14.4</v>
      </c>
      <c r="J1934">
        <f t="shared" si="241"/>
        <v>0.31367999999999996</v>
      </c>
      <c r="K1934">
        <f t="shared" si="242"/>
        <v>0.67553999999999992</v>
      </c>
      <c r="L1934">
        <f t="shared" si="243"/>
        <v>5.195958257412622</v>
      </c>
      <c r="M1934">
        <f t="shared" si="244"/>
        <v>11.380390835579515</v>
      </c>
      <c r="N1934">
        <f t="shared" si="245"/>
        <v>1.6237369554414447</v>
      </c>
      <c r="O1934">
        <f t="shared" si="246"/>
        <v>4.3770733982998138</v>
      </c>
      <c r="P1934">
        <f t="shared" si="247"/>
        <v>0.37096406838234713</v>
      </c>
    </row>
    <row r="1935" spans="1:16" x14ac:dyDescent="0.25">
      <c r="A1935" s="1">
        <v>42336</v>
      </c>
      <c r="B1935" s="2">
        <v>0.81666666666666676</v>
      </c>
      <c r="C1935" s="3">
        <f t="shared" si="240"/>
        <v>42336.816666666666</v>
      </c>
      <c r="D1935">
        <v>9.4</v>
      </c>
      <c r="E1935">
        <v>12.5</v>
      </c>
      <c r="F1935">
        <v>12.1</v>
      </c>
      <c r="G1935">
        <v>9.3000000000000007</v>
      </c>
      <c r="H1935">
        <v>73.5</v>
      </c>
      <c r="I1935">
        <v>15.1</v>
      </c>
      <c r="J1935">
        <f t="shared" si="241"/>
        <v>0.31330000000000002</v>
      </c>
      <c r="K1935">
        <f t="shared" si="242"/>
        <v>0.68401000000000001</v>
      </c>
      <c r="L1935">
        <f t="shared" si="243"/>
        <v>5.1896637402683456</v>
      </c>
      <c r="M1935">
        <f t="shared" si="244"/>
        <v>11.523079514824797</v>
      </c>
      <c r="N1935">
        <f t="shared" si="245"/>
        <v>1.6740850775059182</v>
      </c>
      <c r="O1935">
        <f t="shared" si="246"/>
        <v>4.115385541008858</v>
      </c>
      <c r="P1935">
        <f t="shared" si="247"/>
        <v>0.40678693668528754</v>
      </c>
    </row>
    <row r="1936" spans="1:16" x14ac:dyDescent="0.25">
      <c r="A1936" s="1">
        <v>42336</v>
      </c>
      <c r="B1936" s="2">
        <v>0.81736111111111109</v>
      </c>
      <c r="C1936" s="3">
        <f t="shared" si="240"/>
        <v>42336.817361111112</v>
      </c>
      <c r="D1936">
        <v>9.4</v>
      </c>
      <c r="E1936">
        <v>12.5</v>
      </c>
      <c r="F1936">
        <v>12.1</v>
      </c>
      <c r="G1936">
        <v>9.4</v>
      </c>
      <c r="H1936">
        <v>74.3</v>
      </c>
      <c r="I1936">
        <v>15.8</v>
      </c>
      <c r="J1936">
        <f t="shared" si="241"/>
        <v>0.31634000000000001</v>
      </c>
      <c r="K1936">
        <f t="shared" si="242"/>
        <v>0.69247999999999998</v>
      </c>
      <c r="L1936">
        <f t="shared" si="243"/>
        <v>5.2400198774225615</v>
      </c>
      <c r="M1936">
        <f t="shared" si="244"/>
        <v>11.665768194070081</v>
      </c>
      <c r="N1936">
        <f t="shared" si="245"/>
        <v>1.6903289927169556</v>
      </c>
      <c r="O1936">
        <f t="shared" si="246"/>
        <v>4.3206548866926235</v>
      </c>
      <c r="P1936">
        <f t="shared" si="247"/>
        <v>0.39122055268127864</v>
      </c>
    </row>
    <row r="1937" spans="1:16" x14ac:dyDescent="0.25">
      <c r="A1937" s="1">
        <v>42336</v>
      </c>
      <c r="B1937" s="2">
        <v>0.81805555555555554</v>
      </c>
      <c r="C1937" s="3">
        <f t="shared" si="240"/>
        <v>42336.818055555559</v>
      </c>
      <c r="D1937">
        <v>9.3000000000000007</v>
      </c>
      <c r="E1937">
        <v>12.5</v>
      </c>
      <c r="F1937">
        <v>12.1</v>
      </c>
      <c r="G1937">
        <v>9.3000000000000007</v>
      </c>
      <c r="H1937">
        <v>76.900000000000006</v>
      </c>
      <c r="I1937">
        <v>14.2</v>
      </c>
      <c r="J1937">
        <f t="shared" si="241"/>
        <v>0.32622000000000001</v>
      </c>
      <c r="K1937">
        <f t="shared" si="242"/>
        <v>0.67311999999999994</v>
      </c>
      <c r="L1937">
        <f t="shared" si="243"/>
        <v>5.4036773231737625</v>
      </c>
      <c r="M1937">
        <f t="shared" si="244"/>
        <v>11.339622641509433</v>
      </c>
      <c r="N1937">
        <f t="shared" si="245"/>
        <v>1.6886491634918011</v>
      </c>
      <c r="O1937">
        <f t="shared" si="246"/>
        <v>4.0498652291105133</v>
      </c>
      <c r="P1937">
        <f t="shared" si="247"/>
        <v>0.41696428596037138</v>
      </c>
    </row>
    <row r="1938" spans="1:16" x14ac:dyDescent="0.25">
      <c r="A1938" s="1">
        <v>42336</v>
      </c>
      <c r="B1938" s="2">
        <v>0.81874999999999998</v>
      </c>
      <c r="C1938" s="3">
        <f t="shared" si="240"/>
        <v>42336.818749999999</v>
      </c>
      <c r="D1938">
        <v>9.3000000000000007</v>
      </c>
      <c r="E1938">
        <v>12.5</v>
      </c>
      <c r="F1938">
        <v>12.1</v>
      </c>
      <c r="G1938">
        <v>9.4</v>
      </c>
      <c r="H1938">
        <v>71.099999999999994</v>
      </c>
      <c r="I1938">
        <v>15.7</v>
      </c>
      <c r="J1938">
        <f t="shared" si="241"/>
        <v>0.30418000000000001</v>
      </c>
      <c r="K1938">
        <f t="shared" si="242"/>
        <v>0.69126999999999994</v>
      </c>
      <c r="L1938">
        <f t="shared" si="243"/>
        <v>5.0385953288056982</v>
      </c>
      <c r="M1938">
        <f t="shared" si="244"/>
        <v>11.64538409703504</v>
      </c>
      <c r="N1938">
        <f t="shared" si="245"/>
        <v>1.5745610402517811</v>
      </c>
      <c r="O1938">
        <f t="shared" si="246"/>
        <v>4.3131052211240899</v>
      </c>
      <c r="P1938">
        <f t="shared" si="247"/>
        <v>0.36506436999035602</v>
      </c>
    </row>
    <row r="1939" spans="1:16" x14ac:dyDescent="0.25">
      <c r="A1939" s="1">
        <v>42336</v>
      </c>
      <c r="B1939" s="2">
        <v>0.81944444444444453</v>
      </c>
      <c r="C1939" s="3">
        <f t="shared" si="240"/>
        <v>42336.819444444445</v>
      </c>
      <c r="D1939">
        <v>9.3000000000000007</v>
      </c>
      <c r="E1939">
        <v>12.5</v>
      </c>
      <c r="F1939">
        <v>12.1</v>
      </c>
      <c r="G1939">
        <v>9.4</v>
      </c>
      <c r="H1939">
        <v>73.099999999999994</v>
      </c>
      <c r="I1939">
        <v>14.7</v>
      </c>
      <c r="J1939">
        <f t="shared" si="241"/>
        <v>0.31178</v>
      </c>
      <c r="K1939">
        <f t="shared" si="242"/>
        <v>0.67916999999999994</v>
      </c>
      <c r="L1939">
        <f t="shared" si="243"/>
        <v>5.1644856716912377</v>
      </c>
      <c r="M1939">
        <f t="shared" si="244"/>
        <v>11.441543126684635</v>
      </c>
      <c r="N1939">
        <f t="shared" si="245"/>
        <v>1.6139017724035121</v>
      </c>
      <c r="O1939">
        <f t="shared" si="246"/>
        <v>4.2376085654387552</v>
      </c>
      <c r="P1939">
        <f t="shared" si="247"/>
        <v>0.3808520177078723</v>
      </c>
    </row>
    <row r="1940" spans="1:16" x14ac:dyDescent="0.25">
      <c r="A1940" s="1">
        <v>42336</v>
      </c>
      <c r="B1940" s="2">
        <v>0.82013888888888886</v>
      </c>
      <c r="C1940" s="3">
        <f t="shared" si="240"/>
        <v>42336.820138888892</v>
      </c>
      <c r="D1940">
        <v>9.3000000000000007</v>
      </c>
      <c r="E1940">
        <v>12.5</v>
      </c>
      <c r="F1940">
        <v>12.1</v>
      </c>
      <c r="G1940">
        <v>9.3000000000000007</v>
      </c>
      <c r="H1940">
        <v>72.400000000000006</v>
      </c>
      <c r="I1940">
        <v>15.4</v>
      </c>
      <c r="J1940">
        <f t="shared" si="241"/>
        <v>0.30912000000000001</v>
      </c>
      <c r="K1940">
        <f t="shared" si="242"/>
        <v>0.68763999999999992</v>
      </c>
      <c r="L1940">
        <f t="shared" si="243"/>
        <v>5.1204240516812991</v>
      </c>
      <c r="M1940">
        <f t="shared" si="244"/>
        <v>11.584231805929917</v>
      </c>
      <c r="N1940">
        <f t="shared" si="245"/>
        <v>1.6001325161504063</v>
      </c>
      <c r="O1940">
        <f t="shared" si="246"/>
        <v>4.137225644974972</v>
      </c>
      <c r="P1940">
        <f t="shared" si="247"/>
        <v>0.38676462283218932</v>
      </c>
    </row>
    <row r="1941" spans="1:16" x14ac:dyDescent="0.25">
      <c r="A1941" s="1">
        <v>42336</v>
      </c>
      <c r="B1941" s="2">
        <v>0.8208333333333333</v>
      </c>
      <c r="C1941" s="3">
        <f t="shared" si="240"/>
        <v>42336.820833333331</v>
      </c>
      <c r="D1941">
        <v>9.3000000000000007</v>
      </c>
      <c r="E1941">
        <v>12.5</v>
      </c>
      <c r="F1941">
        <v>12.1</v>
      </c>
      <c r="G1941">
        <v>9.3000000000000007</v>
      </c>
      <c r="H1941">
        <v>74.3</v>
      </c>
      <c r="I1941">
        <v>15</v>
      </c>
      <c r="J1941">
        <f t="shared" si="241"/>
        <v>0.31634000000000001</v>
      </c>
      <c r="K1941">
        <f t="shared" si="242"/>
        <v>0.68279999999999996</v>
      </c>
      <c r="L1941">
        <f t="shared" si="243"/>
        <v>5.2400198774225615</v>
      </c>
      <c r="M1941">
        <f t="shared" si="244"/>
        <v>11.502695417789758</v>
      </c>
      <c r="N1941">
        <f t="shared" si="245"/>
        <v>1.6375062116945509</v>
      </c>
      <c r="O1941">
        <f t="shared" si="246"/>
        <v>4.1081055063534864</v>
      </c>
      <c r="P1941">
        <f t="shared" si="247"/>
        <v>0.39860373818589312</v>
      </c>
    </row>
    <row r="1942" spans="1:16" x14ac:dyDescent="0.25">
      <c r="A1942" s="1">
        <v>42336</v>
      </c>
      <c r="B1942" s="2">
        <v>0.82152777777777775</v>
      </c>
      <c r="C1942" s="3">
        <f t="shared" si="240"/>
        <v>42336.821527777778</v>
      </c>
      <c r="D1942">
        <v>9.3000000000000007</v>
      </c>
      <c r="E1942">
        <v>12.5</v>
      </c>
      <c r="F1942">
        <v>12.1</v>
      </c>
      <c r="G1942">
        <v>9.3000000000000007</v>
      </c>
      <c r="H1942">
        <v>73</v>
      </c>
      <c r="I1942">
        <v>15.2</v>
      </c>
      <c r="J1942">
        <f t="shared" si="241"/>
        <v>0.31140000000000001</v>
      </c>
      <c r="K1942">
        <f t="shared" si="242"/>
        <v>0.68521999999999994</v>
      </c>
      <c r="L1942">
        <f t="shared" si="243"/>
        <v>5.1581911545469614</v>
      </c>
      <c r="M1942">
        <f t="shared" si="244"/>
        <v>11.543463611859837</v>
      </c>
      <c r="N1942">
        <f t="shared" si="245"/>
        <v>1.6119347357959257</v>
      </c>
      <c r="O1942">
        <f t="shared" si="246"/>
        <v>4.1226655756642288</v>
      </c>
      <c r="P1942">
        <f t="shared" si="247"/>
        <v>0.39099332851809515</v>
      </c>
    </row>
    <row r="1943" spans="1:16" x14ac:dyDescent="0.25">
      <c r="A1943" s="1">
        <v>42336</v>
      </c>
      <c r="B1943" s="2">
        <v>0.8222222222222223</v>
      </c>
      <c r="C1943" s="3">
        <f t="shared" si="240"/>
        <v>42336.822222222225</v>
      </c>
      <c r="D1943">
        <v>9.4</v>
      </c>
      <c r="E1943">
        <v>12.5</v>
      </c>
      <c r="F1943">
        <v>12.1</v>
      </c>
      <c r="G1943">
        <v>9.5</v>
      </c>
      <c r="H1943">
        <v>74.8</v>
      </c>
      <c r="I1943">
        <v>15.2</v>
      </c>
      <c r="J1943">
        <f t="shared" si="241"/>
        <v>0.31823999999999997</v>
      </c>
      <c r="K1943">
        <f t="shared" si="242"/>
        <v>0.68521999999999994</v>
      </c>
      <c r="L1943">
        <f t="shared" si="243"/>
        <v>5.2714924631439448</v>
      </c>
      <c r="M1943">
        <f t="shared" si="244"/>
        <v>11.543463611859837</v>
      </c>
      <c r="N1943">
        <f t="shared" si="245"/>
        <v>1.7004814397238535</v>
      </c>
      <c r="O1943">
        <f t="shared" si="246"/>
        <v>4.4397936968691685</v>
      </c>
      <c r="P1943">
        <f t="shared" si="247"/>
        <v>0.38300911164475737</v>
      </c>
    </row>
    <row r="1944" spans="1:16" x14ac:dyDescent="0.25">
      <c r="A1944" s="1">
        <v>42336</v>
      </c>
      <c r="B1944" s="2">
        <v>0.82291666666666663</v>
      </c>
      <c r="C1944" s="3">
        <f t="shared" si="240"/>
        <v>42336.822916666664</v>
      </c>
      <c r="D1944">
        <v>9.4</v>
      </c>
      <c r="E1944">
        <v>12.5</v>
      </c>
      <c r="F1944">
        <v>12.1</v>
      </c>
      <c r="G1944">
        <v>9.3000000000000007</v>
      </c>
      <c r="H1944">
        <v>72.400000000000006</v>
      </c>
      <c r="I1944">
        <v>14.4</v>
      </c>
      <c r="J1944">
        <f t="shared" si="241"/>
        <v>0.30912000000000001</v>
      </c>
      <c r="K1944">
        <f t="shared" si="242"/>
        <v>0.67553999999999992</v>
      </c>
      <c r="L1944">
        <f t="shared" si="243"/>
        <v>5.1204240516812991</v>
      </c>
      <c r="M1944">
        <f t="shared" si="244"/>
        <v>11.380390835579515</v>
      </c>
      <c r="N1944">
        <f t="shared" si="245"/>
        <v>1.6517496940907419</v>
      </c>
      <c r="O1944">
        <f t="shared" si="246"/>
        <v>4.0644252984212565</v>
      </c>
      <c r="P1944">
        <f t="shared" si="247"/>
        <v>0.40639194297219106</v>
      </c>
    </row>
    <row r="1945" spans="1:16" x14ac:dyDescent="0.25">
      <c r="A1945" s="1">
        <v>42336</v>
      </c>
      <c r="B1945" s="2">
        <v>0.82361111111111107</v>
      </c>
      <c r="C1945" s="3">
        <f t="shared" si="240"/>
        <v>42336.823611111111</v>
      </c>
      <c r="D1945">
        <v>9.4</v>
      </c>
      <c r="E1945">
        <v>12.5</v>
      </c>
      <c r="F1945">
        <v>12.1</v>
      </c>
      <c r="G1945">
        <v>9.4</v>
      </c>
      <c r="H1945">
        <v>72.7</v>
      </c>
      <c r="I1945">
        <v>14</v>
      </c>
      <c r="J1945">
        <f t="shared" si="241"/>
        <v>0.31026000000000004</v>
      </c>
      <c r="K1945">
        <f t="shared" si="242"/>
        <v>0.67069999999999996</v>
      </c>
      <c r="L1945">
        <f t="shared" si="243"/>
        <v>5.1393076031141307</v>
      </c>
      <c r="M1945">
        <f t="shared" si="244"/>
        <v>11.298854447439352</v>
      </c>
      <c r="N1945">
        <f t="shared" si="245"/>
        <v>1.657841162294881</v>
      </c>
      <c r="O1945">
        <f t="shared" si="246"/>
        <v>4.1847609064590205</v>
      </c>
      <c r="P1945">
        <f t="shared" si="247"/>
        <v>0.39616150106355319</v>
      </c>
    </row>
    <row r="1946" spans="1:16" x14ac:dyDescent="0.25">
      <c r="A1946" s="1">
        <v>42336</v>
      </c>
      <c r="B1946" s="2">
        <v>0.82430555555555562</v>
      </c>
      <c r="C1946" s="3">
        <f t="shared" si="240"/>
        <v>42336.824305555558</v>
      </c>
      <c r="D1946">
        <v>9.4</v>
      </c>
      <c r="E1946">
        <v>12.5</v>
      </c>
      <c r="F1946">
        <v>12.1</v>
      </c>
      <c r="G1946">
        <v>9.6</v>
      </c>
      <c r="H1946">
        <v>75.5</v>
      </c>
      <c r="I1946">
        <v>16</v>
      </c>
      <c r="J1946">
        <f t="shared" si="241"/>
        <v>0.32090000000000002</v>
      </c>
      <c r="K1946">
        <f t="shared" si="242"/>
        <v>0.69489999999999996</v>
      </c>
      <c r="L1946">
        <f t="shared" si="243"/>
        <v>5.3155540831538852</v>
      </c>
      <c r="M1946">
        <f t="shared" si="244"/>
        <v>11.706536388140162</v>
      </c>
      <c r="N1946">
        <f t="shared" si="245"/>
        <v>1.7146948655335115</v>
      </c>
      <c r="O1946">
        <f t="shared" si="246"/>
        <v>4.6826145552560643</v>
      </c>
      <c r="P1946">
        <f t="shared" si="247"/>
        <v>0.36618321779417634</v>
      </c>
    </row>
    <row r="1947" spans="1:16" x14ac:dyDescent="0.25">
      <c r="A1947" s="1">
        <v>42336</v>
      </c>
      <c r="B1947" s="2">
        <v>0.82500000000000007</v>
      </c>
      <c r="C1947" s="3">
        <f t="shared" si="240"/>
        <v>42336.824999999997</v>
      </c>
      <c r="D1947">
        <v>9.4</v>
      </c>
      <c r="E1947">
        <v>12.5</v>
      </c>
      <c r="F1947">
        <v>12.1</v>
      </c>
      <c r="G1947">
        <v>9.4</v>
      </c>
      <c r="H1947">
        <v>74.5</v>
      </c>
      <c r="I1947">
        <v>14.3</v>
      </c>
      <c r="J1947">
        <f t="shared" si="241"/>
        <v>0.31709999999999999</v>
      </c>
      <c r="K1947">
        <f t="shared" si="242"/>
        <v>0.67432999999999998</v>
      </c>
      <c r="L1947">
        <f t="shared" si="243"/>
        <v>5.2526089117111141</v>
      </c>
      <c r="M1947">
        <f t="shared" si="244"/>
        <v>11.360006738544476</v>
      </c>
      <c r="N1947">
        <f t="shared" si="245"/>
        <v>1.6943899715197144</v>
      </c>
      <c r="O1947">
        <f t="shared" si="246"/>
        <v>4.2074099031646215</v>
      </c>
      <c r="P1947">
        <f t="shared" si="247"/>
        <v>0.40271568744592051</v>
      </c>
    </row>
    <row r="1948" spans="1:16" x14ac:dyDescent="0.25">
      <c r="A1948" s="1">
        <v>42336</v>
      </c>
      <c r="B1948" s="2">
        <v>0.8256944444444444</v>
      </c>
      <c r="C1948" s="3">
        <f t="shared" si="240"/>
        <v>42336.825694444444</v>
      </c>
      <c r="D1948">
        <v>9.4</v>
      </c>
      <c r="E1948">
        <v>12.4</v>
      </c>
      <c r="F1948">
        <v>12.1</v>
      </c>
      <c r="G1948">
        <v>9.3000000000000007</v>
      </c>
      <c r="H1948">
        <v>76.900000000000006</v>
      </c>
      <c r="I1948">
        <v>15.4</v>
      </c>
      <c r="J1948">
        <f t="shared" si="241"/>
        <v>0.32622000000000001</v>
      </c>
      <c r="K1948">
        <f t="shared" si="242"/>
        <v>0.68763999999999992</v>
      </c>
      <c r="L1948">
        <f t="shared" si="243"/>
        <v>5.4036773231737625</v>
      </c>
      <c r="M1948">
        <f t="shared" si="244"/>
        <v>11.584231805929917</v>
      </c>
      <c r="N1948">
        <f t="shared" si="245"/>
        <v>1.8012257743912541</v>
      </c>
      <c r="O1948">
        <f t="shared" si="246"/>
        <v>4.137225644974972</v>
      </c>
      <c r="P1948">
        <f t="shared" si="247"/>
        <v>0.43537044603283914</v>
      </c>
    </row>
    <row r="1949" spans="1:16" x14ac:dyDescent="0.25">
      <c r="A1949" s="1">
        <v>42336</v>
      </c>
      <c r="B1949" s="2">
        <v>0.82638888888888884</v>
      </c>
      <c r="C1949" s="3">
        <f t="shared" si="240"/>
        <v>42336.826388888891</v>
      </c>
      <c r="D1949">
        <v>9.4</v>
      </c>
      <c r="E1949">
        <v>12.5</v>
      </c>
      <c r="F1949">
        <v>12.1</v>
      </c>
      <c r="G1949">
        <v>9.5</v>
      </c>
      <c r="H1949">
        <v>73</v>
      </c>
      <c r="I1949">
        <v>15</v>
      </c>
      <c r="J1949">
        <f t="shared" si="241"/>
        <v>0.31140000000000001</v>
      </c>
      <c r="K1949">
        <f t="shared" si="242"/>
        <v>0.68279999999999996</v>
      </c>
      <c r="L1949">
        <f t="shared" si="243"/>
        <v>5.1581911545469614</v>
      </c>
      <c r="M1949">
        <f t="shared" si="244"/>
        <v>11.502695417789758</v>
      </c>
      <c r="N1949">
        <f t="shared" si="245"/>
        <v>1.6639326304990201</v>
      </c>
      <c r="O1949">
        <f t="shared" si="246"/>
        <v>4.4241136222268302</v>
      </c>
      <c r="P1949">
        <f t="shared" si="247"/>
        <v>0.37610531116095008</v>
      </c>
    </row>
    <row r="1950" spans="1:16" x14ac:dyDescent="0.25">
      <c r="A1950" s="1">
        <v>42336</v>
      </c>
      <c r="B1950" s="2">
        <v>0.82708333333333339</v>
      </c>
      <c r="C1950" s="3">
        <f t="shared" si="240"/>
        <v>42336.82708333333</v>
      </c>
      <c r="D1950">
        <v>9.4</v>
      </c>
      <c r="E1950">
        <v>12.5</v>
      </c>
      <c r="F1950">
        <v>12.1</v>
      </c>
      <c r="G1950">
        <v>9.3000000000000007</v>
      </c>
      <c r="H1950">
        <v>74.3</v>
      </c>
      <c r="I1950">
        <v>14.8</v>
      </c>
      <c r="J1950">
        <f t="shared" si="241"/>
        <v>0.31634000000000001</v>
      </c>
      <c r="K1950">
        <f t="shared" si="242"/>
        <v>0.68037999999999998</v>
      </c>
      <c r="L1950">
        <f t="shared" si="243"/>
        <v>5.2400198774225615</v>
      </c>
      <c r="M1950">
        <f t="shared" si="244"/>
        <v>11.461927223719677</v>
      </c>
      <c r="N1950">
        <f t="shared" si="245"/>
        <v>1.6903289927169556</v>
      </c>
      <c r="O1950">
        <f t="shared" si="246"/>
        <v>4.0935454370427431</v>
      </c>
      <c r="P1950">
        <f t="shared" si="247"/>
        <v>0.41292542582306896</v>
      </c>
    </row>
    <row r="1951" spans="1:16" x14ac:dyDescent="0.25">
      <c r="A1951" s="1">
        <v>42336</v>
      </c>
      <c r="B1951" s="2">
        <v>0.82777777777777783</v>
      </c>
      <c r="C1951" s="3">
        <f t="shared" si="240"/>
        <v>42336.827777777777</v>
      </c>
      <c r="D1951">
        <v>9.4</v>
      </c>
      <c r="E1951">
        <v>12.5</v>
      </c>
      <c r="F1951">
        <v>12.1</v>
      </c>
      <c r="G1951">
        <v>9.4</v>
      </c>
      <c r="H1951">
        <v>75.5</v>
      </c>
      <c r="I1951">
        <v>13.3</v>
      </c>
      <c r="J1951">
        <f t="shared" si="241"/>
        <v>0.32090000000000002</v>
      </c>
      <c r="K1951">
        <f t="shared" si="242"/>
        <v>0.66222999999999999</v>
      </c>
      <c r="L1951">
        <f t="shared" si="243"/>
        <v>5.3155540831538852</v>
      </c>
      <c r="M1951">
        <f t="shared" si="244"/>
        <v>11.15616576819407</v>
      </c>
      <c r="N1951">
        <f t="shared" si="245"/>
        <v>1.7146948655335115</v>
      </c>
      <c r="O1951">
        <f t="shared" si="246"/>
        <v>4.1319132474792859</v>
      </c>
      <c r="P1951">
        <f t="shared" si="247"/>
        <v>0.41498810909923578</v>
      </c>
    </row>
    <row r="1952" spans="1:16" x14ac:dyDescent="0.25">
      <c r="A1952" s="1">
        <v>42336</v>
      </c>
      <c r="B1952" s="2">
        <v>0.82847222222222217</v>
      </c>
      <c r="C1952" s="3">
        <f t="shared" si="240"/>
        <v>42336.828472222223</v>
      </c>
      <c r="D1952">
        <v>9.4</v>
      </c>
      <c r="E1952">
        <v>12.5</v>
      </c>
      <c r="F1952">
        <v>12.1</v>
      </c>
      <c r="G1952">
        <v>9.4</v>
      </c>
      <c r="H1952">
        <v>69.8</v>
      </c>
      <c r="I1952">
        <v>14.1</v>
      </c>
      <c r="J1952">
        <f t="shared" si="241"/>
        <v>0.29924000000000001</v>
      </c>
      <c r="K1952">
        <f t="shared" si="242"/>
        <v>0.67191000000000001</v>
      </c>
      <c r="L1952">
        <f t="shared" si="243"/>
        <v>4.9567666059300981</v>
      </c>
      <c r="M1952">
        <f t="shared" si="244"/>
        <v>11.319238544474393</v>
      </c>
      <c r="N1952">
        <f t="shared" si="245"/>
        <v>1.5989569696548704</v>
      </c>
      <c r="O1952">
        <f t="shared" si="246"/>
        <v>4.1923105720275542</v>
      </c>
      <c r="P1952">
        <f t="shared" si="247"/>
        <v>0.38140231793026647</v>
      </c>
    </row>
    <row r="1953" spans="1:16" x14ac:dyDescent="0.25">
      <c r="A1953" s="1">
        <v>42336</v>
      </c>
      <c r="B1953" s="2">
        <v>0.82916666666666661</v>
      </c>
      <c r="C1953" s="3">
        <f t="shared" si="240"/>
        <v>42336.82916666667</v>
      </c>
      <c r="D1953">
        <v>9.4</v>
      </c>
      <c r="E1953">
        <v>12.5</v>
      </c>
      <c r="F1953">
        <v>12.1</v>
      </c>
      <c r="G1953">
        <v>9.4</v>
      </c>
      <c r="H1953">
        <v>70.8</v>
      </c>
      <c r="I1953">
        <v>13.5</v>
      </c>
      <c r="J1953">
        <f t="shared" si="241"/>
        <v>0.30303999999999998</v>
      </c>
      <c r="K1953">
        <f t="shared" si="242"/>
        <v>0.66464999999999996</v>
      </c>
      <c r="L1953">
        <f t="shared" si="243"/>
        <v>5.0197117773728666</v>
      </c>
      <c r="M1953">
        <f t="shared" si="244"/>
        <v>11.196933962264151</v>
      </c>
      <c r="N1953">
        <f t="shared" si="245"/>
        <v>1.6192618636686669</v>
      </c>
      <c r="O1953">
        <f t="shared" si="246"/>
        <v>4.1470125786163532</v>
      </c>
      <c r="P1953">
        <f t="shared" si="247"/>
        <v>0.39046466172256755</v>
      </c>
    </row>
    <row r="1954" spans="1:16" x14ac:dyDescent="0.25">
      <c r="A1954" s="1">
        <v>42336</v>
      </c>
      <c r="B1954" s="2">
        <v>0.82986111111111116</v>
      </c>
      <c r="C1954" s="3">
        <f t="shared" si="240"/>
        <v>42336.829861111109</v>
      </c>
      <c r="D1954">
        <v>9.4</v>
      </c>
      <c r="E1954">
        <v>12.5</v>
      </c>
      <c r="F1954">
        <v>12.1</v>
      </c>
      <c r="G1954">
        <v>9.4</v>
      </c>
      <c r="H1954">
        <v>71.400000000000006</v>
      </c>
      <c r="I1954">
        <v>13.8</v>
      </c>
      <c r="J1954">
        <f t="shared" si="241"/>
        <v>0.30532000000000004</v>
      </c>
      <c r="K1954">
        <f t="shared" si="242"/>
        <v>0.66827999999999999</v>
      </c>
      <c r="L1954">
        <f t="shared" si="243"/>
        <v>5.0574788802385298</v>
      </c>
      <c r="M1954">
        <f t="shared" si="244"/>
        <v>11.258086253369273</v>
      </c>
      <c r="N1954">
        <f t="shared" si="245"/>
        <v>1.6314448000769453</v>
      </c>
      <c r="O1954">
        <f t="shared" si="246"/>
        <v>4.1696615753219541</v>
      </c>
      <c r="P1954">
        <f t="shared" si="247"/>
        <v>0.39126551894106076</v>
      </c>
    </row>
    <row r="1955" spans="1:16" x14ac:dyDescent="0.25">
      <c r="A1955" s="1">
        <v>42336</v>
      </c>
      <c r="B1955" s="2">
        <v>0.8305555555555556</v>
      </c>
      <c r="C1955" s="3">
        <f t="shared" si="240"/>
        <v>42336.830555555556</v>
      </c>
      <c r="D1955">
        <v>9.4</v>
      </c>
      <c r="E1955">
        <v>12.5</v>
      </c>
      <c r="F1955">
        <v>12.1</v>
      </c>
      <c r="G1955">
        <v>9.3000000000000007</v>
      </c>
      <c r="H1955">
        <v>76.5</v>
      </c>
      <c r="I1955">
        <v>13.9</v>
      </c>
      <c r="J1955">
        <f t="shared" si="241"/>
        <v>0.32469999999999999</v>
      </c>
      <c r="K1955">
        <f t="shared" si="242"/>
        <v>0.66948999999999992</v>
      </c>
      <c r="L1955">
        <f t="shared" si="243"/>
        <v>5.3784992545966537</v>
      </c>
      <c r="M1955">
        <f t="shared" si="244"/>
        <v>11.27847035040431</v>
      </c>
      <c r="N1955">
        <f t="shared" si="245"/>
        <v>1.7349997595473079</v>
      </c>
      <c r="O1955">
        <f t="shared" si="246"/>
        <v>4.0280251251443984</v>
      </c>
      <c r="P1955">
        <f t="shared" si="247"/>
        <v>0.43073210956823682</v>
      </c>
    </row>
    <row r="1956" spans="1:16" x14ac:dyDescent="0.25">
      <c r="A1956" s="1">
        <v>42336</v>
      </c>
      <c r="B1956" s="2">
        <v>0.83124999999999993</v>
      </c>
      <c r="C1956" s="3">
        <f t="shared" si="240"/>
        <v>42336.831250000003</v>
      </c>
      <c r="D1956">
        <v>9.5</v>
      </c>
      <c r="E1956">
        <v>12.4</v>
      </c>
      <c r="F1956">
        <v>12.1</v>
      </c>
      <c r="G1956">
        <v>9.4</v>
      </c>
      <c r="H1956">
        <v>71.099999999999994</v>
      </c>
      <c r="I1956">
        <v>12.6</v>
      </c>
      <c r="J1956">
        <f t="shared" si="241"/>
        <v>0.30418000000000001</v>
      </c>
      <c r="K1956">
        <f t="shared" si="242"/>
        <v>0.65376000000000001</v>
      </c>
      <c r="L1956">
        <f t="shared" si="243"/>
        <v>5.0385953288056982</v>
      </c>
      <c r="M1956">
        <f t="shared" si="244"/>
        <v>11.013477088948788</v>
      </c>
      <c r="N1956">
        <f t="shared" si="245"/>
        <v>1.737446665105413</v>
      </c>
      <c r="O1956">
        <f t="shared" si="246"/>
        <v>4.0790655884995521</v>
      </c>
      <c r="P1956">
        <f t="shared" si="247"/>
        <v>0.42594232120315506</v>
      </c>
    </row>
    <row r="1957" spans="1:16" x14ac:dyDescent="0.25">
      <c r="A1957" s="1">
        <v>42336</v>
      </c>
      <c r="B1957" s="2">
        <v>0.83194444444444438</v>
      </c>
      <c r="C1957" s="3">
        <f t="shared" si="240"/>
        <v>42336.831944444442</v>
      </c>
      <c r="D1957">
        <v>9.4</v>
      </c>
      <c r="E1957">
        <v>12.5</v>
      </c>
      <c r="F1957">
        <v>12.1</v>
      </c>
      <c r="G1957">
        <v>9.4</v>
      </c>
      <c r="H1957">
        <v>74.599999999999994</v>
      </c>
      <c r="I1957">
        <v>15.5</v>
      </c>
      <c r="J1957">
        <f t="shared" si="241"/>
        <v>0.31747999999999998</v>
      </c>
      <c r="K1957">
        <f t="shared" si="242"/>
        <v>0.68884999999999996</v>
      </c>
      <c r="L1957">
        <f t="shared" si="243"/>
        <v>5.2589034288553913</v>
      </c>
      <c r="M1957">
        <f t="shared" si="244"/>
        <v>11.604615902964959</v>
      </c>
      <c r="N1957">
        <f t="shared" si="245"/>
        <v>1.6964204609210942</v>
      </c>
      <c r="O1957">
        <f t="shared" si="246"/>
        <v>4.2980058899870226</v>
      </c>
      <c r="P1957">
        <f t="shared" si="247"/>
        <v>0.39469942674420494</v>
      </c>
    </row>
    <row r="1958" spans="1:16" x14ac:dyDescent="0.25">
      <c r="A1958" s="1">
        <v>42336</v>
      </c>
      <c r="B1958" s="2">
        <v>0.83263888888888893</v>
      </c>
      <c r="C1958" s="3">
        <f t="shared" si="240"/>
        <v>42336.832638888889</v>
      </c>
      <c r="D1958">
        <v>9.5</v>
      </c>
      <c r="E1958">
        <v>12.6</v>
      </c>
      <c r="F1958">
        <v>12.2</v>
      </c>
      <c r="G1958">
        <v>9.6</v>
      </c>
      <c r="H1958">
        <v>71.5</v>
      </c>
      <c r="I1958">
        <v>13.8</v>
      </c>
      <c r="J1958">
        <f t="shared" si="241"/>
        <v>0.30570000000000003</v>
      </c>
      <c r="K1958">
        <f t="shared" si="242"/>
        <v>0.66827999999999999</v>
      </c>
      <c r="L1958">
        <f t="shared" si="243"/>
        <v>5.063773397382807</v>
      </c>
      <c r="M1958">
        <f t="shared" si="244"/>
        <v>11.258086253369273</v>
      </c>
      <c r="N1958">
        <f t="shared" si="245"/>
        <v>1.6334752894783251</v>
      </c>
      <c r="O1958">
        <f t="shared" si="246"/>
        <v>4.3300331743727982</v>
      </c>
      <c r="P1958">
        <f t="shared" si="247"/>
        <v>0.37724313502862078</v>
      </c>
    </row>
    <row r="1959" spans="1:16" x14ac:dyDescent="0.25">
      <c r="A1959" s="1">
        <v>42336</v>
      </c>
      <c r="B1959" s="2">
        <v>0.83333333333333337</v>
      </c>
      <c r="C1959" s="3">
        <f t="shared" si="240"/>
        <v>42336.833333333336</v>
      </c>
      <c r="D1959">
        <v>9.4</v>
      </c>
      <c r="E1959">
        <v>12.4</v>
      </c>
      <c r="F1959">
        <v>12.1</v>
      </c>
      <c r="G1959">
        <v>9.3000000000000007</v>
      </c>
      <c r="H1959">
        <v>77.099999999999994</v>
      </c>
      <c r="I1959">
        <v>15.6</v>
      </c>
      <c r="J1959">
        <f t="shared" si="241"/>
        <v>0.32697999999999999</v>
      </c>
      <c r="K1959">
        <f t="shared" si="242"/>
        <v>0.69006000000000001</v>
      </c>
      <c r="L1959">
        <f t="shared" si="243"/>
        <v>5.416266357462316</v>
      </c>
      <c r="M1959">
        <f t="shared" si="244"/>
        <v>11.625000000000002</v>
      </c>
      <c r="N1959">
        <f t="shared" si="245"/>
        <v>1.8054221191541053</v>
      </c>
      <c r="O1959">
        <f t="shared" si="246"/>
        <v>4.1517857142857162</v>
      </c>
      <c r="P1959">
        <f t="shared" si="247"/>
        <v>0.43485435988227894</v>
      </c>
    </row>
    <row r="1960" spans="1:16" x14ac:dyDescent="0.25">
      <c r="A1960" s="1">
        <v>42336</v>
      </c>
      <c r="B1960" s="2">
        <v>0.8340277777777777</v>
      </c>
      <c r="C1960" s="3">
        <f t="shared" si="240"/>
        <v>42336.834027777775</v>
      </c>
      <c r="D1960">
        <v>9.4</v>
      </c>
      <c r="E1960">
        <v>12.5</v>
      </c>
      <c r="F1960">
        <v>12.1</v>
      </c>
      <c r="G1960">
        <v>9.5</v>
      </c>
      <c r="H1960">
        <v>75.3</v>
      </c>
      <c r="I1960">
        <v>14.2</v>
      </c>
      <c r="J1960">
        <f t="shared" si="241"/>
        <v>0.32013999999999998</v>
      </c>
      <c r="K1960">
        <f t="shared" si="242"/>
        <v>0.67311999999999994</v>
      </c>
      <c r="L1960">
        <f t="shared" si="243"/>
        <v>5.3029650488653308</v>
      </c>
      <c r="M1960">
        <f t="shared" si="244"/>
        <v>11.339622641509433</v>
      </c>
      <c r="N1960">
        <f t="shared" si="245"/>
        <v>1.710633886730752</v>
      </c>
      <c r="O1960">
        <f t="shared" si="246"/>
        <v>4.3613933236574747</v>
      </c>
      <c r="P1960">
        <f t="shared" si="247"/>
        <v>0.39222187951996279</v>
      </c>
    </row>
    <row r="1961" spans="1:16" x14ac:dyDescent="0.25">
      <c r="A1961" s="1">
        <v>42336</v>
      </c>
      <c r="B1961" s="2">
        <v>0.83472222222222225</v>
      </c>
      <c r="C1961" s="3">
        <f t="shared" si="240"/>
        <v>42336.834722222222</v>
      </c>
      <c r="D1961">
        <v>9.5</v>
      </c>
      <c r="E1961">
        <v>12.5</v>
      </c>
      <c r="F1961">
        <v>12.1</v>
      </c>
      <c r="G1961">
        <v>9.5</v>
      </c>
      <c r="H1961">
        <v>75.8</v>
      </c>
      <c r="I1961">
        <v>15.2</v>
      </c>
      <c r="J1961">
        <f t="shared" si="241"/>
        <v>0.32203999999999999</v>
      </c>
      <c r="K1961">
        <f t="shared" si="242"/>
        <v>0.68521999999999994</v>
      </c>
      <c r="L1961">
        <f t="shared" si="243"/>
        <v>5.3344376345867159</v>
      </c>
      <c r="M1961">
        <f t="shared" si="244"/>
        <v>11.543463611859837</v>
      </c>
      <c r="N1961">
        <f t="shared" si="245"/>
        <v>1.7781458781955719</v>
      </c>
      <c r="O1961">
        <f t="shared" si="246"/>
        <v>4.4397936968691685</v>
      </c>
      <c r="P1961">
        <f t="shared" si="247"/>
        <v>0.40050191508886457</v>
      </c>
    </row>
    <row r="1962" spans="1:16" x14ac:dyDescent="0.25">
      <c r="A1962" s="1">
        <v>42336</v>
      </c>
      <c r="B1962" s="2">
        <v>0.8354166666666667</v>
      </c>
      <c r="C1962" s="3">
        <f t="shared" si="240"/>
        <v>42336.835416666669</v>
      </c>
      <c r="D1962">
        <v>9.4</v>
      </c>
      <c r="E1962">
        <v>12.5</v>
      </c>
      <c r="F1962">
        <v>12.1</v>
      </c>
      <c r="G1962">
        <v>9.4</v>
      </c>
      <c r="H1962">
        <v>73.400000000000006</v>
      </c>
      <c r="I1962">
        <v>14.1</v>
      </c>
      <c r="J1962">
        <f t="shared" si="241"/>
        <v>0.31292000000000003</v>
      </c>
      <c r="K1962">
        <f t="shared" si="242"/>
        <v>0.67191000000000001</v>
      </c>
      <c r="L1962">
        <f t="shared" si="243"/>
        <v>5.1833692231240684</v>
      </c>
      <c r="M1962">
        <f t="shared" si="244"/>
        <v>11.319238544474393</v>
      </c>
      <c r="N1962">
        <f t="shared" si="245"/>
        <v>1.6720545881045383</v>
      </c>
      <c r="O1962">
        <f t="shared" si="246"/>
        <v>4.1923105720275542</v>
      </c>
      <c r="P1962">
        <f t="shared" si="247"/>
        <v>0.39883843512477934</v>
      </c>
    </row>
    <row r="1963" spans="1:16" x14ac:dyDescent="0.25">
      <c r="A1963" s="1">
        <v>42336</v>
      </c>
      <c r="B1963" s="2">
        <v>0.83611111111111114</v>
      </c>
      <c r="C1963" s="3">
        <f t="shared" si="240"/>
        <v>42336.836111111108</v>
      </c>
      <c r="D1963">
        <v>9.5</v>
      </c>
      <c r="E1963">
        <v>12.5</v>
      </c>
      <c r="F1963">
        <v>12.1</v>
      </c>
      <c r="G1963">
        <v>9.4</v>
      </c>
      <c r="H1963">
        <v>74.7</v>
      </c>
      <c r="I1963">
        <v>15.3</v>
      </c>
      <c r="J1963">
        <f t="shared" si="241"/>
        <v>0.31786000000000003</v>
      </c>
      <c r="K1963">
        <f t="shared" si="242"/>
        <v>0.68642999999999998</v>
      </c>
      <c r="L1963">
        <f t="shared" si="243"/>
        <v>5.2651979459996694</v>
      </c>
      <c r="M1963">
        <f t="shared" si="244"/>
        <v>11.563847708894878</v>
      </c>
      <c r="N1963">
        <f t="shared" si="245"/>
        <v>1.7550659819998897</v>
      </c>
      <c r="O1963">
        <f t="shared" si="246"/>
        <v>4.2829065588499562</v>
      </c>
      <c r="P1963">
        <f t="shared" si="247"/>
        <v>0.40978386006888723</v>
      </c>
    </row>
    <row r="1964" spans="1:16" x14ac:dyDescent="0.25">
      <c r="A1964" s="1">
        <v>42336</v>
      </c>
      <c r="B1964" s="2">
        <v>0.83680555555555547</v>
      </c>
      <c r="C1964" s="3">
        <f t="shared" si="240"/>
        <v>42336.836805555555</v>
      </c>
      <c r="D1964">
        <v>9.5</v>
      </c>
      <c r="E1964">
        <v>12.5</v>
      </c>
      <c r="F1964">
        <v>12.1</v>
      </c>
      <c r="G1964">
        <v>9.4</v>
      </c>
      <c r="H1964">
        <v>74.5</v>
      </c>
      <c r="I1964">
        <v>14.8</v>
      </c>
      <c r="J1964">
        <f t="shared" si="241"/>
        <v>0.31709999999999999</v>
      </c>
      <c r="K1964">
        <f t="shared" si="242"/>
        <v>0.68037999999999998</v>
      </c>
      <c r="L1964">
        <f t="shared" si="243"/>
        <v>5.2526089117111141</v>
      </c>
      <c r="M1964">
        <f t="shared" si="244"/>
        <v>11.461927223719677</v>
      </c>
      <c r="N1964">
        <f t="shared" si="245"/>
        <v>1.750869637237038</v>
      </c>
      <c r="O1964">
        <f t="shared" si="246"/>
        <v>4.2451582310072888</v>
      </c>
      <c r="P1964">
        <f t="shared" si="247"/>
        <v>0.412439193537809</v>
      </c>
    </row>
    <row r="1965" spans="1:16" x14ac:dyDescent="0.25">
      <c r="A1965" s="1">
        <v>42336</v>
      </c>
      <c r="B1965" s="2">
        <v>0.83750000000000002</v>
      </c>
      <c r="C1965" s="3">
        <f t="shared" si="240"/>
        <v>42336.837500000001</v>
      </c>
      <c r="D1965">
        <v>9.5</v>
      </c>
      <c r="E1965">
        <v>12.5</v>
      </c>
      <c r="F1965">
        <v>12.1</v>
      </c>
      <c r="G1965">
        <v>9.5</v>
      </c>
      <c r="H1965">
        <v>74</v>
      </c>
      <c r="I1965">
        <v>14.4</v>
      </c>
      <c r="J1965">
        <f t="shared" si="241"/>
        <v>0.31519999999999998</v>
      </c>
      <c r="K1965">
        <f t="shared" si="242"/>
        <v>0.67553999999999992</v>
      </c>
      <c r="L1965">
        <f t="shared" si="243"/>
        <v>5.2211363259897299</v>
      </c>
      <c r="M1965">
        <f t="shared" si="244"/>
        <v>11.380390835579515</v>
      </c>
      <c r="N1965">
        <f t="shared" si="245"/>
        <v>1.74037877532991</v>
      </c>
      <c r="O1965">
        <f t="shared" si="246"/>
        <v>4.3770733982998138</v>
      </c>
      <c r="P1965">
        <f t="shared" si="247"/>
        <v>0.39761242660585155</v>
      </c>
    </row>
    <row r="1966" spans="1:16" x14ac:dyDescent="0.25">
      <c r="A1966" s="1">
        <v>42336</v>
      </c>
      <c r="B1966" s="2">
        <v>0.83819444444444446</v>
      </c>
      <c r="C1966" s="3">
        <f t="shared" si="240"/>
        <v>42336.838194444441</v>
      </c>
      <c r="D1966">
        <v>9.5</v>
      </c>
      <c r="E1966">
        <v>12.5</v>
      </c>
      <c r="F1966">
        <v>12.1</v>
      </c>
      <c r="G1966">
        <v>9.5</v>
      </c>
      <c r="H1966">
        <v>68.5</v>
      </c>
      <c r="I1966">
        <v>14.7</v>
      </c>
      <c r="J1966">
        <f t="shared" si="241"/>
        <v>0.29430000000000001</v>
      </c>
      <c r="K1966">
        <f t="shared" si="242"/>
        <v>0.67916999999999994</v>
      </c>
      <c r="L1966">
        <f t="shared" si="243"/>
        <v>4.874937883054498</v>
      </c>
      <c r="M1966">
        <f t="shared" si="244"/>
        <v>11.441543126684635</v>
      </c>
      <c r="N1966">
        <f t="shared" si="245"/>
        <v>1.6249792943514993</v>
      </c>
      <c r="O1966">
        <f t="shared" si="246"/>
        <v>4.400593510263322</v>
      </c>
      <c r="P1966">
        <f t="shared" si="247"/>
        <v>0.36926366649444614</v>
      </c>
    </row>
    <row r="1967" spans="1:16" x14ac:dyDescent="0.25">
      <c r="A1967" s="1">
        <v>42336</v>
      </c>
      <c r="B1967" s="2">
        <v>0.83888888888888891</v>
      </c>
      <c r="C1967" s="3">
        <f t="shared" si="240"/>
        <v>42336.838888888888</v>
      </c>
      <c r="D1967">
        <v>9.5</v>
      </c>
      <c r="E1967">
        <v>12.5</v>
      </c>
      <c r="F1967">
        <v>12.1</v>
      </c>
      <c r="G1967">
        <v>9.5</v>
      </c>
      <c r="H1967">
        <v>70.099999999999994</v>
      </c>
      <c r="I1967">
        <v>14.5</v>
      </c>
      <c r="J1967">
        <f t="shared" si="241"/>
        <v>0.30037999999999998</v>
      </c>
      <c r="K1967">
        <f t="shared" si="242"/>
        <v>0.67674999999999996</v>
      </c>
      <c r="L1967">
        <f t="shared" si="243"/>
        <v>4.9756501573629288</v>
      </c>
      <c r="M1967">
        <f t="shared" si="244"/>
        <v>11.400774932614555</v>
      </c>
      <c r="N1967">
        <f t="shared" si="245"/>
        <v>1.6585500524543095</v>
      </c>
      <c r="O1967">
        <f t="shared" si="246"/>
        <v>4.3849134356209829</v>
      </c>
      <c r="P1967">
        <f t="shared" si="247"/>
        <v>0.37824008998239866</v>
      </c>
    </row>
    <row r="1968" spans="1:16" x14ac:dyDescent="0.25">
      <c r="A1968" s="1">
        <v>42336</v>
      </c>
      <c r="B1968" s="2">
        <v>0.83958333333333324</v>
      </c>
      <c r="C1968" s="3">
        <f t="shared" si="240"/>
        <v>42336.839583333334</v>
      </c>
      <c r="D1968">
        <v>9.5</v>
      </c>
      <c r="E1968">
        <v>12.5</v>
      </c>
      <c r="F1968">
        <v>12.1</v>
      </c>
      <c r="G1968">
        <v>9.5</v>
      </c>
      <c r="H1968">
        <v>72.599999999999994</v>
      </c>
      <c r="I1968">
        <v>15.4</v>
      </c>
      <c r="J1968">
        <f t="shared" si="241"/>
        <v>0.30987999999999999</v>
      </c>
      <c r="K1968">
        <f t="shared" si="242"/>
        <v>0.68763999999999992</v>
      </c>
      <c r="L1968">
        <f t="shared" si="243"/>
        <v>5.1330130859698526</v>
      </c>
      <c r="M1968">
        <f t="shared" si="244"/>
        <v>11.584231805929917</v>
      </c>
      <c r="N1968">
        <f t="shared" si="245"/>
        <v>1.7110043619899509</v>
      </c>
      <c r="O1968">
        <f t="shared" si="246"/>
        <v>4.4554737715115076</v>
      </c>
      <c r="P1968">
        <f t="shared" si="247"/>
        <v>0.38402299053586331</v>
      </c>
    </row>
    <row r="1969" spans="1:16" x14ac:dyDescent="0.25">
      <c r="A1969" s="1">
        <v>42336</v>
      </c>
      <c r="B1969" s="2">
        <v>0.84027777777777779</v>
      </c>
      <c r="C1969" s="3">
        <f t="shared" si="240"/>
        <v>42336.840277777781</v>
      </c>
      <c r="D1969">
        <v>9.5</v>
      </c>
      <c r="E1969">
        <v>12.5</v>
      </c>
      <c r="F1969">
        <v>12.1</v>
      </c>
      <c r="G1969">
        <v>9.5</v>
      </c>
      <c r="H1969">
        <v>76.2</v>
      </c>
      <c r="I1969">
        <v>15.3</v>
      </c>
      <c r="J1969">
        <f t="shared" si="241"/>
        <v>0.32356000000000001</v>
      </c>
      <c r="K1969">
        <f t="shared" si="242"/>
        <v>0.68642999999999998</v>
      </c>
      <c r="L1969">
        <f t="shared" si="243"/>
        <v>5.359615703163823</v>
      </c>
      <c r="M1969">
        <f t="shared" si="244"/>
        <v>11.563847708894878</v>
      </c>
      <c r="N1969">
        <f t="shared" si="245"/>
        <v>1.7865385677212744</v>
      </c>
      <c r="O1969">
        <f t="shared" si="246"/>
        <v>4.4476337341903385</v>
      </c>
      <c r="P1969">
        <f t="shared" si="247"/>
        <v>0.40168293400322042</v>
      </c>
    </row>
    <row r="1970" spans="1:16" x14ac:dyDescent="0.25">
      <c r="A1970" s="1">
        <v>42336</v>
      </c>
      <c r="B1970" s="2">
        <v>0.84097222222222223</v>
      </c>
      <c r="C1970" s="3">
        <f t="shared" si="240"/>
        <v>42336.84097222222</v>
      </c>
      <c r="D1970">
        <v>9.5</v>
      </c>
      <c r="E1970">
        <v>12.5</v>
      </c>
      <c r="F1970">
        <v>12.1</v>
      </c>
      <c r="G1970">
        <v>9.6</v>
      </c>
      <c r="H1970">
        <v>68.900000000000006</v>
      </c>
      <c r="I1970">
        <v>14.1</v>
      </c>
      <c r="J1970">
        <f t="shared" si="241"/>
        <v>0.29582000000000003</v>
      </c>
      <c r="K1970">
        <f t="shared" si="242"/>
        <v>0.67191000000000001</v>
      </c>
      <c r="L1970">
        <f t="shared" si="243"/>
        <v>4.900115951631606</v>
      </c>
      <c r="M1970">
        <f t="shared" si="244"/>
        <v>11.319238544474393</v>
      </c>
      <c r="N1970">
        <f t="shared" si="245"/>
        <v>1.6333719838772021</v>
      </c>
      <c r="O1970">
        <f t="shared" si="246"/>
        <v>4.527695417789757</v>
      </c>
      <c r="P1970">
        <f t="shared" si="247"/>
        <v>0.36075129467841943</v>
      </c>
    </row>
    <row r="1971" spans="1:16" x14ac:dyDescent="0.25">
      <c r="A1971" s="1">
        <v>42336</v>
      </c>
      <c r="B1971" s="2">
        <v>0.84166666666666667</v>
      </c>
      <c r="C1971" s="3">
        <f t="shared" si="240"/>
        <v>42336.841666666667</v>
      </c>
      <c r="D1971">
        <v>9.5</v>
      </c>
      <c r="E1971">
        <v>12.5</v>
      </c>
      <c r="F1971">
        <v>12.1</v>
      </c>
      <c r="G1971">
        <v>9.5</v>
      </c>
      <c r="H1971">
        <v>71.2</v>
      </c>
      <c r="I1971">
        <v>14.4</v>
      </c>
      <c r="J1971">
        <f t="shared" si="241"/>
        <v>0.30456</v>
      </c>
      <c r="K1971">
        <f t="shared" si="242"/>
        <v>0.67553999999999992</v>
      </c>
      <c r="L1971">
        <f t="shared" si="243"/>
        <v>5.0448898459499754</v>
      </c>
      <c r="M1971">
        <f t="shared" si="244"/>
        <v>11.380390835579515</v>
      </c>
      <c r="N1971">
        <f t="shared" si="245"/>
        <v>1.6816299486499917</v>
      </c>
      <c r="O1971">
        <f t="shared" si="246"/>
        <v>4.3770733982998138</v>
      </c>
      <c r="P1971">
        <f t="shared" si="247"/>
        <v>0.38419048428641545</v>
      </c>
    </row>
    <row r="1972" spans="1:16" x14ac:dyDescent="0.25">
      <c r="A1972" s="1">
        <v>42336</v>
      </c>
      <c r="B1972" s="2">
        <v>0.84236111111111101</v>
      </c>
      <c r="C1972" s="3">
        <f t="shared" si="240"/>
        <v>42336.842361111114</v>
      </c>
      <c r="D1972">
        <v>9.5</v>
      </c>
      <c r="E1972">
        <v>12.5</v>
      </c>
      <c r="F1972">
        <v>12.1</v>
      </c>
      <c r="G1972">
        <v>9.5</v>
      </c>
      <c r="H1972">
        <v>72.7</v>
      </c>
      <c r="I1972">
        <v>15.7</v>
      </c>
      <c r="J1972">
        <f t="shared" si="241"/>
        <v>0.31026000000000004</v>
      </c>
      <c r="K1972">
        <f t="shared" si="242"/>
        <v>0.69126999999999994</v>
      </c>
      <c r="L1972">
        <f t="shared" si="243"/>
        <v>5.1393076031141307</v>
      </c>
      <c r="M1972">
        <f t="shared" si="244"/>
        <v>11.64538409703504</v>
      </c>
      <c r="N1972">
        <f t="shared" si="245"/>
        <v>1.7131025343713768</v>
      </c>
      <c r="O1972">
        <f t="shared" si="246"/>
        <v>4.4789938834750158</v>
      </c>
      <c r="P1972">
        <f t="shared" si="247"/>
        <v>0.38247485460780994</v>
      </c>
    </row>
    <row r="1973" spans="1:16" x14ac:dyDescent="0.25">
      <c r="A1973" s="1">
        <v>42336</v>
      </c>
      <c r="B1973" s="2">
        <v>0.84305555555555556</v>
      </c>
      <c r="C1973" s="3">
        <f t="shared" si="240"/>
        <v>42336.843055555553</v>
      </c>
      <c r="D1973">
        <v>9.6</v>
      </c>
      <c r="E1973">
        <v>12.5</v>
      </c>
      <c r="F1973">
        <v>12.1</v>
      </c>
      <c r="G1973">
        <v>9.6</v>
      </c>
      <c r="H1973">
        <v>70.5</v>
      </c>
      <c r="I1973">
        <v>14</v>
      </c>
      <c r="J1973">
        <f t="shared" si="241"/>
        <v>0.3019</v>
      </c>
      <c r="K1973">
        <f t="shared" si="242"/>
        <v>0.67069999999999996</v>
      </c>
      <c r="L1973">
        <f t="shared" si="243"/>
        <v>5.0008282259400358</v>
      </c>
      <c r="M1973">
        <f t="shared" si="244"/>
        <v>11.298854447439352</v>
      </c>
      <c r="N1973">
        <f t="shared" si="245"/>
        <v>1.7244235261862191</v>
      </c>
      <c r="O1973">
        <f t="shared" si="246"/>
        <v>4.5195417789757411</v>
      </c>
      <c r="P1973">
        <f t="shared" si="247"/>
        <v>0.3815483096556358</v>
      </c>
    </row>
    <row r="1974" spans="1:16" x14ac:dyDescent="0.25">
      <c r="A1974" s="1">
        <v>42336</v>
      </c>
      <c r="B1974" s="2">
        <v>0.84375</v>
      </c>
      <c r="C1974" s="3">
        <f t="shared" si="240"/>
        <v>42336.84375</v>
      </c>
      <c r="D1974">
        <v>9.5</v>
      </c>
      <c r="E1974">
        <v>12.5</v>
      </c>
      <c r="F1974">
        <v>12.1</v>
      </c>
      <c r="G1974">
        <v>9.6</v>
      </c>
      <c r="H1974">
        <v>75</v>
      </c>
      <c r="I1974">
        <v>14.7</v>
      </c>
      <c r="J1974">
        <f t="shared" si="241"/>
        <v>0.31900000000000001</v>
      </c>
      <c r="K1974">
        <f t="shared" si="242"/>
        <v>0.67916999999999994</v>
      </c>
      <c r="L1974">
        <f t="shared" si="243"/>
        <v>5.2840814974325001</v>
      </c>
      <c r="M1974">
        <f t="shared" si="244"/>
        <v>11.441543126684635</v>
      </c>
      <c r="N1974">
        <f t="shared" si="245"/>
        <v>1.7613604991441667</v>
      </c>
      <c r="O1974">
        <f t="shared" si="246"/>
        <v>4.5766172506738538</v>
      </c>
      <c r="P1974">
        <f t="shared" si="247"/>
        <v>0.38486078312203775</v>
      </c>
    </row>
    <row r="1975" spans="1:16" x14ac:dyDescent="0.25">
      <c r="A1975" s="1">
        <v>42336</v>
      </c>
      <c r="B1975" s="2">
        <v>0.84444444444444444</v>
      </c>
      <c r="C1975" s="3">
        <f t="shared" si="240"/>
        <v>42336.844444444447</v>
      </c>
      <c r="D1975">
        <v>9.5</v>
      </c>
      <c r="E1975">
        <v>12.5</v>
      </c>
      <c r="F1975">
        <v>12.1</v>
      </c>
      <c r="G1975">
        <v>9.5</v>
      </c>
      <c r="H1975">
        <v>71.8</v>
      </c>
      <c r="I1975">
        <v>14.7</v>
      </c>
      <c r="J1975">
        <f t="shared" si="241"/>
        <v>0.30684</v>
      </c>
      <c r="K1975">
        <f t="shared" si="242"/>
        <v>0.67916999999999994</v>
      </c>
      <c r="L1975">
        <f t="shared" si="243"/>
        <v>5.0826569488156368</v>
      </c>
      <c r="M1975">
        <f t="shared" si="244"/>
        <v>11.441543126684635</v>
      </c>
      <c r="N1975">
        <f t="shared" si="245"/>
        <v>1.6942189829385457</v>
      </c>
      <c r="O1975">
        <f t="shared" si="246"/>
        <v>4.400593510263322</v>
      </c>
      <c r="P1975">
        <f t="shared" si="247"/>
        <v>0.38499783699339396</v>
      </c>
    </row>
    <row r="1976" spans="1:16" x14ac:dyDescent="0.25">
      <c r="A1976" s="1">
        <v>42336</v>
      </c>
      <c r="B1976" s="2">
        <v>0.84513888888888899</v>
      </c>
      <c r="C1976" s="3">
        <f t="shared" si="240"/>
        <v>42336.845138888886</v>
      </c>
      <c r="D1976">
        <v>9.5</v>
      </c>
      <c r="E1976">
        <v>12.5</v>
      </c>
      <c r="F1976">
        <v>12.1</v>
      </c>
      <c r="G1976">
        <v>9.6</v>
      </c>
      <c r="H1976">
        <v>71.099999999999994</v>
      </c>
      <c r="I1976">
        <v>13.8</v>
      </c>
      <c r="J1976">
        <f t="shared" si="241"/>
        <v>0.30418000000000001</v>
      </c>
      <c r="K1976">
        <f t="shared" si="242"/>
        <v>0.66827999999999999</v>
      </c>
      <c r="L1976">
        <f t="shared" si="243"/>
        <v>5.0385953288056982</v>
      </c>
      <c r="M1976">
        <f t="shared" si="244"/>
        <v>11.258086253369273</v>
      </c>
      <c r="N1976">
        <f t="shared" si="245"/>
        <v>1.679531776268566</v>
      </c>
      <c r="O1976">
        <f t="shared" si="246"/>
        <v>4.5032345013477091</v>
      </c>
      <c r="P1976">
        <f t="shared" si="247"/>
        <v>0.37296120727577542</v>
      </c>
    </row>
    <row r="1977" spans="1:16" x14ac:dyDescent="0.25">
      <c r="A1977" s="1">
        <v>42336</v>
      </c>
      <c r="B1977" s="2">
        <v>0.84583333333333333</v>
      </c>
      <c r="C1977" s="3">
        <f t="shared" si="240"/>
        <v>42336.845833333333</v>
      </c>
      <c r="D1977">
        <v>9.5</v>
      </c>
      <c r="E1977">
        <v>12.5</v>
      </c>
      <c r="F1977">
        <v>12.1</v>
      </c>
      <c r="G1977">
        <v>9.5</v>
      </c>
      <c r="H1977">
        <v>74.900000000000006</v>
      </c>
      <c r="I1977">
        <v>14.7</v>
      </c>
      <c r="J1977">
        <f t="shared" si="241"/>
        <v>0.31862000000000001</v>
      </c>
      <c r="K1977">
        <f t="shared" si="242"/>
        <v>0.67916999999999994</v>
      </c>
      <c r="L1977">
        <f t="shared" si="243"/>
        <v>5.2777869802882229</v>
      </c>
      <c r="M1977">
        <f t="shared" si="244"/>
        <v>11.441543126684635</v>
      </c>
      <c r="N1977">
        <f t="shared" si="245"/>
        <v>1.759262326762741</v>
      </c>
      <c r="O1977">
        <f t="shared" si="246"/>
        <v>4.400593510263322</v>
      </c>
      <c r="P1977">
        <f t="shared" si="247"/>
        <v>0.3997784214014965</v>
      </c>
    </row>
    <row r="1978" spans="1:16" x14ac:dyDescent="0.25">
      <c r="A1978" s="1">
        <v>42336</v>
      </c>
      <c r="B1978" s="2">
        <v>0.84652777777777777</v>
      </c>
      <c r="C1978" s="3">
        <f t="shared" si="240"/>
        <v>42336.84652777778</v>
      </c>
      <c r="D1978">
        <v>9.5</v>
      </c>
      <c r="E1978">
        <v>12.5</v>
      </c>
      <c r="F1978">
        <v>12.1</v>
      </c>
      <c r="G1978">
        <v>9.6</v>
      </c>
      <c r="H1978">
        <v>71.400000000000006</v>
      </c>
      <c r="I1978">
        <v>13.4</v>
      </c>
      <c r="J1978">
        <f t="shared" si="241"/>
        <v>0.30532000000000004</v>
      </c>
      <c r="K1978">
        <f t="shared" si="242"/>
        <v>0.66343999999999992</v>
      </c>
      <c r="L1978">
        <f t="shared" si="243"/>
        <v>5.0574788802385298</v>
      </c>
      <c r="M1978">
        <f t="shared" si="244"/>
        <v>11.176549865229109</v>
      </c>
      <c r="N1978">
        <f t="shared" si="245"/>
        <v>1.6858262934128432</v>
      </c>
      <c r="O1978">
        <f t="shared" si="246"/>
        <v>4.4706199460916434</v>
      </c>
      <c r="P1978">
        <f t="shared" si="247"/>
        <v>0.37709004874964724</v>
      </c>
    </row>
    <row r="1979" spans="1:16" x14ac:dyDescent="0.25">
      <c r="A1979" s="1">
        <v>42336</v>
      </c>
      <c r="B1979" s="2">
        <v>0.84722222222222221</v>
      </c>
      <c r="C1979" s="3">
        <f t="shared" si="240"/>
        <v>42336.847222222219</v>
      </c>
      <c r="D1979">
        <v>9.5</v>
      </c>
      <c r="E1979">
        <v>12.5</v>
      </c>
      <c r="F1979">
        <v>12.1</v>
      </c>
      <c r="G1979">
        <v>9.6</v>
      </c>
      <c r="H1979">
        <v>75</v>
      </c>
      <c r="I1979">
        <v>14.1</v>
      </c>
      <c r="J1979">
        <f t="shared" si="241"/>
        <v>0.31900000000000001</v>
      </c>
      <c r="K1979">
        <f t="shared" si="242"/>
        <v>0.67191000000000001</v>
      </c>
      <c r="L1979">
        <f t="shared" si="243"/>
        <v>5.2840814974325001</v>
      </c>
      <c r="M1979">
        <f t="shared" si="244"/>
        <v>11.319238544474393</v>
      </c>
      <c r="N1979">
        <f t="shared" si="245"/>
        <v>1.7613604991441667</v>
      </c>
      <c r="O1979">
        <f t="shared" si="246"/>
        <v>4.527695417789757</v>
      </c>
      <c r="P1979">
        <f t="shared" si="247"/>
        <v>0.38901921101485964</v>
      </c>
    </row>
    <row r="1980" spans="1:16" x14ac:dyDescent="0.25">
      <c r="A1980" s="1">
        <v>42336</v>
      </c>
      <c r="B1980" s="2">
        <v>0.84791666666666676</v>
      </c>
      <c r="C1980" s="3">
        <f t="shared" si="240"/>
        <v>42336.847916666666</v>
      </c>
      <c r="D1980">
        <v>9.5</v>
      </c>
      <c r="E1980">
        <v>12.5</v>
      </c>
      <c r="F1980">
        <v>12.1</v>
      </c>
      <c r="G1980">
        <v>9.5</v>
      </c>
      <c r="H1980">
        <v>74.5</v>
      </c>
      <c r="I1980">
        <v>13.5</v>
      </c>
      <c r="J1980">
        <f t="shared" si="241"/>
        <v>0.31709999999999999</v>
      </c>
      <c r="K1980">
        <f t="shared" si="242"/>
        <v>0.66464999999999996</v>
      </c>
      <c r="L1980">
        <f t="shared" si="243"/>
        <v>5.2526089117111141</v>
      </c>
      <c r="M1980">
        <f t="shared" si="244"/>
        <v>11.196933962264151</v>
      </c>
      <c r="N1980">
        <f t="shared" si="245"/>
        <v>1.750869637237038</v>
      </c>
      <c r="O1980">
        <f t="shared" si="246"/>
        <v>4.3065130624092891</v>
      </c>
      <c r="P1980">
        <f t="shared" si="247"/>
        <v>0.4065631781127142</v>
      </c>
    </row>
    <row r="1981" spans="1:16" x14ac:dyDescent="0.25">
      <c r="A1981" s="1">
        <v>42336</v>
      </c>
      <c r="B1981" s="2">
        <v>0.84861111111111109</v>
      </c>
      <c r="C1981" s="3">
        <f t="shared" si="240"/>
        <v>42336.848611111112</v>
      </c>
      <c r="D1981">
        <v>9.5</v>
      </c>
      <c r="E1981">
        <v>12.5</v>
      </c>
      <c r="F1981">
        <v>12.1</v>
      </c>
      <c r="G1981">
        <v>9.6</v>
      </c>
      <c r="H1981">
        <v>75.599999999999994</v>
      </c>
      <c r="I1981">
        <v>13.6</v>
      </c>
      <c r="J1981">
        <f t="shared" si="241"/>
        <v>0.32127999999999995</v>
      </c>
      <c r="K1981">
        <f t="shared" si="242"/>
        <v>0.66586000000000001</v>
      </c>
      <c r="L1981">
        <f t="shared" si="243"/>
        <v>5.3218486002981615</v>
      </c>
      <c r="M1981">
        <f t="shared" si="244"/>
        <v>11.217318059299192</v>
      </c>
      <c r="N1981">
        <f t="shared" si="245"/>
        <v>1.7739495334327204</v>
      </c>
      <c r="O1981">
        <f t="shared" si="246"/>
        <v>4.4869272237196771</v>
      </c>
      <c r="P1981">
        <f t="shared" si="247"/>
        <v>0.3953595511990744</v>
      </c>
    </row>
    <row r="1982" spans="1:16" x14ac:dyDescent="0.25">
      <c r="A1982" s="1">
        <v>42336</v>
      </c>
      <c r="B1982" s="2">
        <v>0.84930555555555554</v>
      </c>
      <c r="C1982" s="3">
        <f t="shared" si="240"/>
        <v>42336.849305555559</v>
      </c>
      <c r="D1982">
        <v>9.5</v>
      </c>
      <c r="E1982">
        <v>12.5</v>
      </c>
      <c r="F1982">
        <v>12.1</v>
      </c>
      <c r="G1982">
        <v>9.5</v>
      </c>
      <c r="H1982">
        <v>68.5</v>
      </c>
      <c r="I1982">
        <v>16</v>
      </c>
      <c r="J1982">
        <f t="shared" si="241"/>
        <v>0.29430000000000001</v>
      </c>
      <c r="K1982">
        <f t="shared" si="242"/>
        <v>0.69489999999999996</v>
      </c>
      <c r="L1982">
        <f t="shared" si="243"/>
        <v>4.874937883054498</v>
      </c>
      <c r="M1982">
        <f t="shared" si="244"/>
        <v>11.706536388140162</v>
      </c>
      <c r="N1982">
        <f t="shared" si="245"/>
        <v>1.6249792943514993</v>
      </c>
      <c r="O1982">
        <f t="shared" si="246"/>
        <v>4.502513995438524</v>
      </c>
      <c r="P1982">
        <f t="shared" si="247"/>
        <v>0.36090488469280901</v>
      </c>
    </row>
    <row r="1983" spans="1:16" x14ac:dyDescent="0.25">
      <c r="A1983" s="1">
        <v>42336</v>
      </c>
      <c r="B1983" s="2">
        <v>0.85</v>
      </c>
      <c r="C1983" s="3">
        <f t="shared" si="240"/>
        <v>42336.85</v>
      </c>
      <c r="D1983">
        <v>9.5</v>
      </c>
      <c r="E1983">
        <v>12.5</v>
      </c>
      <c r="F1983">
        <v>12.1</v>
      </c>
      <c r="G1983">
        <v>9.6</v>
      </c>
      <c r="H1983">
        <v>75.900000000000006</v>
      </c>
      <c r="I1983">
        <v>14.3</v>
      </c>
      <c r="J1983">
        <f t="shared" si="241"/>
        <v>0.32242000000000004</v>
      </c>
      <c r="K1983">
        <f t="shared" si="242"/>
        <v>0.67432999999999998</v>
      </c>
      <c r="L1983">
        <f t="shared" si="243"/>
        <v>5.3407321517309931</v>
      </c>
      <c r="M1983">
        <f t="shared" si="244"/>
        <v>11.360006738544476</v>
      </c>
      <c r="N1983">
        <f t="shared" si="245"/>
        <v>1.7802440505769976</v>
      </c>
      <c r="O1983">
        <f t="shared" si="246"/>
        <v>4.5440026954177899</v>
      </c>
      <c r="P1983">
        <f t="shared" si="247"/>
        <v>0.39177882803023212</v>
      </c>
    </row>
    <row r="1984" spans="1:16" x14ac:dyDescent="0.25">
      <c r="A1984" s="1">
        <v>42336</v>
      </c>
      <c r="B1984" s="2">
        <v>0.85069444444444453</v>
      </c>
      <c r="C1984" s="3">
        <f t="shared" si="240"/>
        <v>42336.850694444445</v>
      </c>
      <c r="D1984">
        <v>9.5</v>
      </c>
      <c r="E1984">
        <v>12.5</v>
      </c>
      <c r="F1984">
        <v>12.1</v>
      </c>
      <c r="G1984">
        <v>9.6</v>
      </c>
      <c r="H1984">
        <v>74.5</v>
      </c>
      <c r="I1984">
        <v>13.7</v>
      </c>
      <c r="J1984">
        <f t="shared" si="241"/>
        <v>0.31709999999999999</v>
      </c>
      <c r="K1984">
        <f t="shared" si="242"/>
        <v>0.66706999999999994</v>
      </c>
      <c r="L1984">
        <f t="shared" si="243"/>
        <v>5.2526089117111141</v>
      </c>
      <c r="M1984">
        <f t="shared" si="244"/>
        <v>11.237702156334231</v>
      </c>
      <c r="N1984">
        <f t="shared" si="245"/>
        <v>1.750869637237038</v>
      </c>
      <c r="O1984">
        <f t="shared" si="246"/>
        <v>4.4950808625336922</v>
      </c>
      <c r="P1984">
        <f t="shared" si="247"/>
        <v>0.3895079289519488</v>
      </c>
    </row>
    <row r="1985" spans="1:16" x14ac:dyDescent="0.25">
      <c r="A1985" s="1">
        <v>42336</v>
      </c>
      <c r="B1985" s="2">
        <v>0.85138888888888886</v>
      </c>
      <c r="C1985" s="3">
        <f t="shared" si="240"/>
        <v>42336.851388888892</v>
      </c>
      <c r="D1985">
        <v>9.6</v>
      </c>
      <c r="E1985">
        <v>12.5</v>
      </c>
      <c r="F1985">
        <v>12.1</v>
      </c>
      <c r="G1985">
        <v>9.5</v>
      </c>
      <c r="H1985">
        <v>75.7</v>
      </c>
      <c r="I1985">
        <v>14.1</v>
      </c>
      <c r="J1985">
        <f t="shared" si="241"/>
        <v>0.32166</v>
      </c>
      <c r="K1985">
        <f t="shared" si="242"/>
        <v>0.67191000000000001</v>
      </c>
      <c r="L1985">
        <f t="shared" si="243"/>
        <v>5.3281431174424387</v>
      </c>
      <c r="M1985">
        <f t="shared" si="244"/>
        <v>11.319238544474393</v>
      </c>
      <c r="N1985">
        <f t="shared" si="245"/>
        <v>1.8372907301525649</v>
      </c>
      <c r="O1985">
        <f t="shared" si="246"/>
        <v>4.3535532863363056</v>
      </c>
      <c r="P1985">
        <f t="shared" si="247"/>
        <v>0.42202095835577119</v>
      </c>
    </row>
    <row r="1986" spans="1:16" x14ac:dyDescent="0.25">
      <c r="A1986" s="1">
        <v>42336</v>
      </c>
      <c r="B1986" s="2">
        <v>0.8520833333333333</v>
      </c>
      <c r="C1986" s="3">
        <f t="shared" si="240"/>
        <v>42336.852083333331</v>
      </c>
      <c r="D1986">
        <v>9.6</v>
      </c>
      <c r="E1986">
        <v>12.5</v>
      </c>
      <c r="F1986">
        <v>12.1</v>
      </c>
      <c r="G1986">
        <v>9.6</v>
      </c>
      <c r="H1986">
        <v>72.099999999999994</v>
      </c>
      <c r="I1986">
        <v>14.5</v>
      </c>
      <c r="J1986">
        <f t="shared" si="241"/>
        <v>0.30797999999999998</v>
      </c>
      <c r="K1986">
        <f t="shared" si="242"/>
        <v>0.67674999999999996</v>
      </c>
      <c r="L1986">
        <f t="shared" si="243"/>
        <v>5.1015405002484675</v>
      </c>
      <c r="M1986">
        <f t="shared" si="244"/>
        <v>11.400774932614555</v>
      </c>
      <c r="N1986">
        <f t="shared" si="245"/>
        <v>1.7591518966374025</v>
      </c>
      <c r="O1986">
        <f t="shared" si="246"/>
        <v>4.5603099730458219</v>
      </c>
      <c r="P1986">
        <f t="shared" si="247"/>
        <v>0.38575270256518734</v>
      </c>
    </row>
    <row r="1987" spans="1:16" x14ac:dyDescent="0.25">
      <c r="A1987" s="1">
        <v>42336</v>
      </c>
      <c r="B1987" s="2">
        <v>0.85277777777777775</v>
      </c>
      <c r="C1987" s="3">
        <f t="shared" ref="C1987:C2050" si="248">A1987+B1987</f>
        <v>42336.852777777778</v>
      </c>
      <c r="D1987">
        <v>9.5</v>
      </c>
      <c r="E1987">
        <v>12.5</v>
      </c>
      <c r="F1987">
        <v>12.1</v>
      </c>
      <c r="G1987">
        <v>9.5</v>
      </c>
      <c r="H1987">
        <v>70.400000000000006</v>
      </c>
      <c r="I1987">
        <v>13.4</v>
      </c>
      <c r="J1987">
        <f t="shared" ref="J1987:J2050" si="249">ampl2(H1987)</f>
        <v>0.30152000000000001</v>
      </c>
      <c r="K1987">
        <f t="shared" ref="K1987:K2050" si="250">ampl1(I1987)</f>
        <v>0.66343999999999992</v>
      </c>
      <c r="L1987">
        <f t="shared" ref="L1987:L2050" si="251">1000*J1987/60.37</f>
        <v>4.9945337087957595</v>
      </c>
      <c r="M1987">
        <f t="shared" ref="M1987:M2050" si="252">1000*K1987/59.36</f>
        <v>11.176549865229109</v>
      </c>
      <c r="N1987">
        <f t="shared" ref="N1987:N2050" si="253">L1987/(E1987-D1987)</f>
        <v>1.6648445695985865</v>
      </c>
      <c r="O1987">
        <f t="shared" ref="O1987:O2050" si="254">M1987/(F1987-G1987)</f>
        <v>4.29867302508812</v>
      </c>
      <c r="P1987">
        <f t="shared" ref="P1987:P2050" si="255">N1987/O1987</f>
        <v>0.38729267378145338</v>
      </c>
    </row>
    <row r="1988" spans="1:16" x14ac:dyDescent="0.25">
      <c r="A1988" s="1">
        <v>42336</v>
      </c>
      <c r="B1988" s="2">
        <v>0.8534722222222223</v>
      </c>
      <c r="C1988" s="3">
        <f t="shared" si="248"/>
        <v>42336.853472222225</v>
      </c>
      <c r="D1988">
        <v>9.5</v>
      </c>
      <c r="E1988">
        <v>12.5</v>
      </c>
      <c r="F1988">
        <v>12.2</v>
      </c>
      <c r="G1988">
        <v>9.6999999999999993</v>
      </c>
      <c r="H1988">
        <v>74.099999999999994</v>
      </c>
      <c r="I1988">
        <v>12.4</v>
      </c>
      <c r="J1988">
        <f t="shared" si="249"/>
        <v>0.31557999999999997</v>
      </c>
      <c r="K1988">
        <f t="shared" si="250"/>
        <v>0.65133999999999992</v>
      </c>
      <c r="L1988">
        <f t="shared" si="251"/>
        <v>5.2274308431340071</v>
      </c>
      <c r="M1988">
        <f t="shared" si="252"/>
        <v>10.972708894878705</v>
      </c>
      <c r="N1988">
        <f t="shared" si="253"/>
        <v>1.7424769477113358</v>
      </c>
      <c r="O1988">
        <f t="shared" si="254"/>
        <v>4.3890835579514818</v>
      </c>
      <c r="P1988">
        <f t="shared" si="255"/>
        <v>0.39700245500101677</v>
      </c>
    </row>
    <row r="1989" spans="1:16" x14ac:dyDescent="0.25">
      <c r="A1989" s="1">
        <v>42336</v>
      </c>
      <c r="B1989" s="2">
        <v>0.85416666666666663</v>
      </c>
      <c r="C1989" s="3">
        <f t="shared" si="248"/>
        <v>42336.854166666664</v>
      </c>
      <c r="D1989">
        <v>9.5</v>
      </c>
      <c r="E1989">
        <v>12.5</v>
      </c>
      <c r="F1989">
        <v>12.1</v>
      </c>
      <c r="G1989">
        <v>9.6</v>
      </c>
      <c r="H1989">
        <v>73</v>
      </c>
      <c r="I1989">
        <v>12.6</v>
      </c>
      <c r="J1989">
        <f t="shared" si="249"/>
        <v>0.31140000000000001</v>
      </c>
      <c r="K1989">
        <f t="shared" si="250"/>
        <v>0.65376000000000001</v>
      </c>
      <c r="L1989">
        <f t="shared" si="251"/>
        <v>5.1581911545469614</v>
      </c>
      <c r="M1989">
        <f t="shared" si="252"/>
        <v>11.013477088948788</v>
      </c>
      <c r="N1989">
        <f t="shared" si="253"/>
        <v>1.7193970515156538</v>
      </c>
      <c r="O1989">
        <f t="shared" si="254"/>
        <v>4.4053908355795155</v>
      </c>
      <c r="P1989">
        <f t="shared" si="255"/>
        <v>0.39029387304962521</v>
      </c>
    </row>
    <row r="1990" spans="1:16" x14ac:dyDescent="0.25">
      <c r="A1990" s="1">
        <v>42336</v>
      </c>
      <c r="B1990" s="2">
        <v>0.85486111111111107</v>
      </c>
      <c r="C1990" s="3">
        <f t="shared" si="248"/>
        <v>42336.854861111111</v>
      </c>
      <c r="D1990">
        <v>9.5</v>
      </c>
      <c r="E1990">
        <v>12.5</v>
      </c>
      <c r="F1990">
        <v>12.1</v>
      </c>
      <c r="G1990">
        <v>9.5</v>
      </c>
      <c r="H1990">
        <v>75.599999999999994</v>
      </c>
      <c r="I1990">
        <v>13.5</v>
      </c>
      <c r="J1990">
        <f t="shared" si="249"/>
        <v>0.32127999999999995</v>
      </c>
      <c r="K1990">
        <f t="shared" si="250"/>
        <v>0.66464999999999996</v>
      </c>
      <c r="L1990">
        <f t="shared" si="251"/>
        <v>5.3218486002981615</v>
      </c>
      <c r="M1990">
        <f t="shared" si="252"/>
        <v>11.196933962264151</v>
      </c>
      <c r="N1990">
        <f t="shared" si="253"/>
        <v>1.7739495334327204</v>
      </c>
      <c r="O1990">
        <f t="shared" si="254"/>
        <v>4.3065130624092891</v>
      </c>
      <c r="P1990">
        <f t="shared" si="255"/>
        <v>0.41192247828461948</v>
      </c>
    </row>
    <row r="1991" spans="1:16" x14ac:dyDescent="0.25">
      <c r="A1991" s="1">
        <v>42336</v>
      </c>
      <c r="B1991" s="2">
        <v>0.85555555555555562</v>
      </c>
      <c r="C1991" s="3">
        <f t="shared" si="248"/>
        <v>42336.855555555558</v>
      </c>
      <c r="D1991">
        <v>9.5</v>
      </c>
      <c r="E1991">
        <v>12.5</v>
      </c>
      <c r="F1991">
        <v>12.1</v>
      </c>
      <c r="G1991">
        <v>9.5</v>
      </c>
      <c r="H1991">
        <v>72</v>
      </c>
      <c r="I1991">
        <v>13.5</v>
      </c>
      <c r="J1991">
        <f t="shared" si="249"/>
        <v>0.30759999999999998</v>
      </c>
      <c r="K1991">
        <f t="shared" si="250"/>
        <v>0.66464999999999996</v>
      </c>
      <c r="L1991">
        <f t="shared" si="251"/>
        <v>5.0952459831041903</v>
      </c>
      <c r="M1991">
        <f t="shared" si="252"/>
        <v>11.196933962264151</v>
      </c>
      <c r="N1991">
        <f t="shared" si="253"/>
        <v>1.6984153277013967</v>
      </c>
      <c r="O1991">
        <f t="shared" si="254"/>
        <v>4.3065130624092891</v>
      </c>
      <c r="P1991">
        <f t="shared" si="255"/>
        <v>0.39438295044929322</v>
      </c>
    </row>
    <row r="1992" spans="1:16" x14ac:dyDescent="0.25">
      <c r="A1992" s="1">
        <v>42336</v>
      </c>
      <c r="B1992" s="2">
        <v>0.85625000000000007</v>
      </c>
      <c r="C1992" s="3">
        <f t="shared" si="248"/>
        <v>42336.856249999997</v>
      </c>
      <c r="D1992">
        <v>9.5</v>
      </c>
      <c r="E1992">
        <v>12.4</v>
      </c>
      <c r="F1992">
        <v>12.1</v>
      </c>
      <c r="G1992">
        <v>9.3000000000000007</v>
      </c>
      <c r="H1992">
        <v>76.900000000000006</v>
      </c>
      <c r="I1992">
        <v>14.4</v>
      </c>
      <c r="J1992">
        <f t="shared" si="249"/>
        <v>0.32622000000000001</v>
      </c>
      <c r="K1992">
        <f t="shared" si="250"/>
        <v>0.67553999999999992</v>
      </c>
      <c r="L1992">
        <f t="shared" si="251"/>
        <v>5.4036773231737625</v>
      </c>
      <c r="M1992">
        <f t="shared" si="252"/>
        <v>11.380390835579515</v>
      </c>
      <c r="N1992">
        <f t="shared" si="253"/>
        <v>1.8633370079909524</v>
      </c>
      <c r="O1992">
        <f t="shared" si="254"/>
        <v>4.0644252984212565</v>
      </c>
      <c r="P1992">
        <f t="shared" si="255"/>
        <v>0.45845030260852077</v>
      </c>
    </row>
    <row r="1993" spans="1:16" x14ac:dyDescent="0.25">
      <c r="A1993" s="1">
        <v>42336</v>
      </c>
      <c r="B1993" s="2">
        <v>0.8569444444444444</v>
      </c>
      <c r="C1993" s="3">
        <f t="shared" si="248"/>
        <v>42336.856944444444</v>
      </c>
      <c r="D1993">
        <v>9.5</v>
      </c>
      <c r="E1993">
        <v>12.5</v>
      </c>
      <c r="F1993">
        <v>12.1</v>
      </c>
      <c r="G1993">
        <v>9.6999999999999993</v>
      </c>
      <c r="H1993">
        <v>74.8</v>
      </c>
      <c r="I1993">
        <v>13.6</v>
      </c>
      <c r="J1993">
        <f t="shared" si="249"/>
        <v>0.31823999999999997</v>
      </c>
      <c r="K1993">
        <f t="shared" si="250"/>
        <v>0.66586000000000001</v>
      </c>
      <c r="L1993">
        <f t="shared" si="251"/>
        <v>5.2714924631439448</v>
      </c>
      <c r="M1993">
        <f t="shared" si="252"/>
        <v>11.217318059299192</v>
      </c>
      <c r="N1993">
        <f t="shared" si="253"/>
        <v>1.757164154381315</v>
      </c>
      <c r="O1993">
        <f t="shared" si="254"/>
        <v>4.673882524707996</v>
      </c>
      <c r="P1993">
        <f t="shared" si="255"/>
        <v>0.37595385529958203</v>
      </c>
    </row>
    <row r="1994" spans="1:16" x14ac:dyDescent="0.25">
      <c r="A1994" s="1">
        <v>42336</v>
      </c>
      <c r="B1994" s="2">
        <v>0.85763888888888884</v>
      </c>
      <c r="C1994" s="3">
        <f t="shared" si="248"/>
        <v>42336.857638888891</v>
      </c>
      <c r="D1994">
        <v>9.5</v>
      </c>
      <c r="E1994">
        <v>12.5</v>
      </c>
      <c r="F1994">
        <v>12.1</v>
      </c>
      <c r="G1994">
        <v>9.5</v>
      </c>
      <c r="H1994">
        <v>78.099999999999994</v>
      </c>
      <c r="I1994">
        <v>15</v>
      </c>
      <c r="J1994">
        <f t="shared" si="249"/>
        <v>0.33077999999999996</v>
      </c>
      <c r="K1994">
        <f t="shared" si="250"/>
        <v>0.68279999999999996</v>
      </c>
      <c r="L1994">
        <f t="shared" si="251"/>
        <v>5.4792115289050853</v>
      </c>
      <c r="M1994">
        <f t="shared" si="252"/>
        <v>11.502695417789758</v>
      </c>
      <c r="N1994">
        <f t="shared" si="253"/>
        <v>1.8264038429683618</v>
      </c>
      <c r="O1994">
        <f t="shared" si="254"/>
        <v>4.4241136222268302</v>
      </c>
      <c r="P1994">
        <f t="shared" si="255"/>
        <v>0.41282932558342861</v>
      </c>
    </row>
    <row r="1995" spans="1:16" x14ac:dyDescent="0.25">
      <c r="A1995" s="1">
        <v>42336</v>
      </c>
      <c r="B1995" s="2">
        <v>0.85833333333333339</v>
      </c>
      <c r="C1995" s="3">
        <f t="shared" si="248"/>
        <v>42336.85833333333</v>
      </c>
      <c r="D1995">
        <v>9.5</v>
      </c>
      <c r="E1995">
        <v>12.5</v>
      </c>
      <c r="F1995">
        <v>12.2</v>
      </c>
      <c r="G1995">
        <v>9.5</v>
      </c>
      <c r="H1995">
        <v>70.7</v>
      </c>
      <c r="I1995">
        <v>14.5</v>
      </c>
      <c r="J1995">
        <f t="shared" si="249"/>
        <v>0.30266000000000004</v>
      </c>
      <c r="K1995">
        <f t="shared" si="250"/>
        <v>0.67674999999999996</v>
      </c>
      <c r="L1995">
        <f t="shared" si="251"/>
        <v>5.0134172602285911</v>
      </c>
      <c r="M1995">
        <f t="shared" si="252"/>
        <v>11.400774932614555</v>
      </c>
      <c r="N1995">
        <f t="shared" si="253"/>
        <v>1.6711390867428637</v>
      </c>
      <c r="O1995">
        <f t="shared" si="254"/>
        <v>4.2225092343016879</v>
      </c>
      <c r="P1995">
        <f t="shared" si="255"/>
        <v>0.39576919646908343</v>
      </c>
    </row>
    <row r="1996" spans="1:16" x14ac:dyDescent="0.25">
      <c r="A1996" s="1">
        <v>42336</v>
      </c>
      <c r="B1996" s="2">
        <v>0.85902777777777783</v>
      </c>
      <c r="C1996" s="3">
        <f t="shared" si="248"/>
        <v>42336.859027777777</v>
      </c>
      <c r="D1996">
        <v>9.5</v>
      </c>
      <c r="E1996">
        <v>12.5</v>
      </c>
      <c r="F1996">
        <v>12.1</v>
      </c>
      <c r="G1996">
        <v>9.5</v>
      </c>
      <c r="H1996">
        <v>71.8</v>
      </c>
      <c r="I1996">
        <v>14.9</v>
      </c>
      <c r="J1996">
        <f t="shared" si="249"/>
        <v>0.30684</v>
      </c>
      <c r="K1996">
        <f t="shared" si="250"/>
        <v>0.68158999999999992</v>
      </c>
      <c r="L1996">
        <f t="shared" si="251"/>
        <v>5.0826569488156368</v>
      </c>
      <c r="M1996">
        <f t="shared" si="252"/>
        <v>11.482311320754716</v>
      </c>
      <c r="N1996">
        <f t="shared" si="253"/>
        <v>1.6942189829385457</v>
      </c>
      <c r="O1996">
        <f t="shared" si="254"/>
        <v>4.4162735849056611</v>
      </c>
      <c r="P1996">
        <f t="shared" si="255"/>
        <v>0.3836308938669924</v>
      </c>
    </row>
    <row r="1997" spans="1:16" x14ac:dyDescent="0.25">
      <c r="A1997" s="1">
        <v>42336</v>
      </c>
      <c r="B1997" s="2">
        <v>0.85972222222222217</v>
      </c>
      <c r="C1997" s="3">
        <f t="shared" si="248"/>
        <v>42336.859722222223</v>
      </c>
      <c r="D1997">
        <v>9.5</v>
      </c>
      <c r="E1997">
        <v>12.5</v>
      </c>
      <c r="F1997">
        <v>12.1</v>
      </c>
      <c r="G1997">
        <v>9.5</v>
      </c>
      <c r="H1997">
        <v>77.2</v>
      </c>
      <c r="I1997">
        <v>16.8</v>
      </c>
      <c r="J1997">
        <f t="shared" si="249"/>
        <v>0.32736000000000004</v>
      </c>
      <c r="K1997">
        <f t="shared" si="250"/>
        <v>0.70457999999999998</v>
      </c>
      <c r="L1997">
        <f t="shared" si="251"/>
        <v>5.4225608746065932</v>
      </c>
      <c r="M1997">
        <f t="shared" si="252"/>
        <v>11.869609164420485</v>
      </c>
      <c r="N1997">
        <f t="shared" si="253"/>
        <v>1.8075202915355311</v>
      </c>
      <c r="O1997">
        <f t="shared" si="254"/>
        <v>4.5652342940078796</v>
      </c>
      <c r="P1997">
        <f t="shared" si="255"/>
        <v>0.39593155030575333</v>
      </c>
    </row>
    <row r="1998" spans="1:16" x14ac:dyDescent="0.25">
      <c r="A1998" s="1">
        <v>42336</v>
      </c>
      <c r="B1998" s="2">
        <v>0.86041666666666661</v>
      </c>
      <c r="C1998" s="3">
        <f t="shared" si="248"/>
        <v>42336.86041666667</v>
      </c>
      <c r="D1998">
        <v>9.5</v>
      </c>
      <c r="E1998">
        <v>12.5</v>
      </c>
      <c r="F1998">
        <v>12.1</v>
      </c>
      <c r="G1998">
        <v>9.5</v>
      </c>
      <c r="H1998">
        <v>74.400000000000006</v>
      </c>
      <c r="I1998">
        <v>15.4</v>
      </c>
      <c r="J1998">
        <f t="shared" si="249"/>
        <v>0.31672</v>
      </c>
      <c r="K1998">
        <f t="shared" si="250"/>
        <v>0.68763999999999992</v>
      </c>
      <c r="L1998">
        <f t="shared" si="251"/>
        <v>5.2463143945668387</v>
      </c>
      <c r="M1998">
        <f t="shared" si="252"/>
        <v>11.584231805929917</v>
      </c>
      <c r="N1998">
        <f t="shared" si="253"/>
        <v>1.748771464855613</v>
      </c>
      <c r="O1998">
        <f t="shared" si="254"/>
        <v>4.4554737715115076</v>
      </c>
      <c r="P1998">
        <f t="shared" si="255"/>
        <v>0.39249955325454577</v>
      </c>
    </row>
    <row r="1999" spans="1:16" x14ac:dyDescent="0.25">
      <c r="A1999" s="1">
        <v>42336</v>
      </c>
      <c r="B1999" s="2">
        <v>0.86111111111111116</v>
      </c>
      <c r="C1999" s="3">
        <f t="shared" si="248"/>
        <v>42336.861111111109</v>
      </c>
      <c r="D1999">
        <v>9.5</v>
      </c>
      <c r="E1999">
        <v>12.5</v>
      </c>
      <c r="F1999">
        <v>12.1</v>
      </c>
      <c r="G1999">
        <v>9.5</v>
      </c>
      <c r="H1999">
        <v>74.3</v>
      </c>
      <c r="I1999">
        <v>15.1</v>
      </c>
      <c r="J1999">
        <f t="shared" si="249"/>
        <v>0.31634000000000001</v>
      </c>
      <c r="K1999">
        <f t="shared" si="250"/>
        <v>0.68401000000000001</v>
      </c>
      <c r="L1999">
        <f t="shared" si="251"/>
        <v>5.2400198774225615</v>
      </c>
      <c r="M1999">
        <f t="shared" si="252"/>
        <v>11.523079514824797</v>
      </c>
      <c r="N1999">
        <f t="shared" si="253"/>
        <v>1.7466732924741872</v>
      </c>
      <c r="O1999">
        <f t="shared" si="254"/>
        <v>4.4319536595479994</v>
      </c>
      <c r="P1999">
        <f t="shared" si="255"/>
        <v>0.39410910552082007</v>
      </c>
    </row>
    <row r="2000" spans="1:16" x14ac:dyDescent="0.25">
      <c r="A2000" s="1">
        <v>42336</v>
      </c>
      <c r="B2000" s="2">
        <v>0.8618055555555556</v>
      </c>
      <c r="C2000" s="3">
        <f t="shared" si="248"/>
        <v>42336.861805555556</v>
      </c>
      <c r="D2000">
        <v>9.5</v>
      </c>
      <c r="E2000">
        <v>12.5</v>
      </c>
      <c r="F2000">
        <v>12.2</v>
      </c>
      <c r="G2000">
        <v>9.6</v>
      </c>
      <c r="H2000">
        <v>74</v>
      </c>
      <c r="I2000">
        <v>15.4</v>
      </c>
      <c r="J2000">
        <f t="shared" si="249"/>
        <v>0.31519999999999998</v>
      </c>
      <c r="K2000">
        <f t="shared" si="250"/>
        <v>0.68763999999999992</v>
      </c>
      <c r="L2000">
        <f t="shared" si="251"/>
        <v>5.2211363259897299</v>
      </c>
      <c r="M2000">
        <f t="shared" si="252"/>
        <v>11.584231805929917</v>
      </c>
      <c r="N2000">
        <f t="shared" si="253"/>
        <v>1.74037877532991</v>
      </c>
      <c r="O2000">
        <f t="shared" si="254"/>
        <v>4.4554737715115076</v>
      </c>
      <c r="P2000">
        <f t="shared" si="255"/>
        <v>0.39061587265039405</v>
      </c>
    </row>
    <row r="2001" spans="1:16" x14ac:dyDescent="0.25">
      <c r="A2001" s="1">
        <v>42336</v>
      </c>
      <c r="B2001" s="2">
        <v>0.86249999999999993</v>
      </c>
      <c r="C2001" s="3">
        <f t="shared" si="248"/>
        <v>42336.862500000003</v>
      </c>
      <c r="D2001">
        <v>9.5</v>
      </c>
      <c r="E2001">
        <v>12.5</v>
      </c>
      <c r="F2001">
        <v>12.1</v>
      </c>
      <c r="G2001">
        <v>9.6</v>
      </c>
      <c r="H2001">
        <v>71.099999999999994</v>
      </c>
      <c r="I2001">
        <v>16.3</v>
      </c>
      <c r="J2001">
        <f t="shared" si="249"/>
        <v>0.30418000000000001</v>
      </c>
      <c r="K2001">
        <f t="shared" si="250"/>
        <v>0.69852999999999998</v>
      </c>
      <c r="L2001">
        <f t="shared" si="251"/>
        <v>5.0385953288056982</v>
      </c>
      <c r="M2001">
        <f t="shared" si="252"/>
        <v>11.767688679245282</v>
      </c>
      <c r="N2001">
        <f t="shared" si="253"/>
        <v>1.679531776268566</v>
      </c>
      <c r="O2001">
        <f t="shared" si="254"/>
        <v>4.7070754716981131</v>
      </c>
      <c r="P2001">
        <f t="shared" si="255"/>
        <v>0.35681003764799679</v>
      </c>
    </row>
    <row r="2002" spans="1:16" x14ac:dyDescent="0.25">
      <c r="A2002" s="1">
        <v>42336</v>
      </c>
      <c r="B2002" s="2">
        <v>0.86319444444444438</v>
      </c>
      <c r="C2002" s="3">
        <f t="shared" si="248"/>
        <v>42336.863194444442</v>
      </c>
      <c r="D2002">
        <v>9.6</v>
      </c>
      <c r="E2002">
        <v>12.5</v>
      </c>
      <c r="F2002">
        <v>12.1</v>
      </c>
      <c r="G2002">
        <v>9.5</v>
      </c>
      <c r="H2002">
        <v>69.900000000000006</v>
      </c>
      <c r="I2002">
        <v>14.4</v>
      </c>
      <c r="J2002">
        <f t="shared" si="249"/>
        <v>0.29962</v>
      </c>
      <c r="K2002">
        <f t="shared" si="250"/>
        <v>0.67553999999999992</v>
      </c>
      <c r="L2002">
        <f t="shared" si="251"/>
        <v>4.9630611230743753</v>
      </c>
      <c r="M2002">
        <f t="shared" si="252"/>
        <v>11.380390835579515</v>
      </c>
      <c r="N2002">
        <f t="shared" si="253"/>
        <v>1.7114003872670258</v>
      </c>
      <c r="O2002">
        <f t="shared" si="254"/>
        <v>4.3770733982998138</v>
      </c>
      <c r="P2002">
        <f t="shared" si="255"/>
        <v>0.39099193263055287</v>
      </c>
    </row>
    <row r="2003" spans="1:16" x14ac:dyDescent="0.25">
      <c r="A2003" s="1">
        <v>42336</v>
      </c>
      <c r="B2003" s="2">
        <v>0.86388888888888893</v>
      </c>
      <c r="C2003" s="3">
        <f t="shared" si="248"/>
        <v>42336.863888888889</v>
      </c>
      <c r="D2003">
        <v>9.5</v>
      </c>
      <c r="E2003">
        <v>12.5</v>
      </c>
      <c r="F2003">
        <v>12.1</v>
      </c>
      <c r="G2003">
        <v>9.6999999999999993</v>
      </c>
      <c r="H2003">
        <v>76.2</v>
      </c>
      <c r="I2003">
        <v>15.3</v>
      </c>
      <c r="J2003">
        <f t="shared" si="249"/>
        <v>0.32356000000000001</v>
      </c>
      <c r="K2003">
        <f t="shared" si="250"/>
        <v>0.68642999999999998</v>
      </c>
      <c r="L2003">
        <f t="shared" si="251"/>
        <v>5.359615703163823</v>
      </c>
      <c r="M2003">
        <f t="shared" si="252"/>
        <v>11.563847708894878</v>
      </c>
      <c r="N2003">
        <f t="shared" si="253"/>
        <v>1.7865385677212744</v>
      </c>
      <c r="O2003">
        <f t="shared" si="254"/>
        <v>4.8182698787061984</v>
      </c>
      <c r="P2003">
        <f t="shared" si="255"/>
        <v>0.37078424677220356</v>
      </c>
    </row>
    <row r="2004" spans="1:16" x14ac:dyDescent="0.25">
      <c r="A2004" s="1">
        <v>42336</v>
      </c>
      <c r="B2004" s="2">
        <v>0.86458333333333337</v>
      </c>
      <c r="C2004" s="3">
        <f t="shared" si="248"/>
        <v>42336.864583333336</v>
      </c>
      <c r="D2004">
        <v>9.6</v>
      </c>
      <c r="E2004">
        <v>12.5</v>
      </c>
      <c r="F2004">
        <v>12.1</v>
      </c>
      <c r="G2004">
        <v>9.6</v>
      </c>
      <c r="H2004">
        <v>73.2</v>
      </c>
      <c r="I2004">
        <v>15</v>
      </c>
      <c r="J2004">
        <f t="shared" si="249"/>
        <v>0.31215999999999999</v>
      </c>
      <c r="K2004">
        <f t="shared" si="250"/>
        <v>0.68279999999999996</v>
      </c>
      <c r="L2004">
        <f t="shared" si="251"/>
        <v>5.170780188835514</v>
      </c>
      <c r="M2004">
        <f t="shared" si="252"/>
        <v>11.502695417789758</v>
      </c>
      <c r="N2004">
        <f t="shared" si="253"/>
        <v>1.7830276513225909</v>
      </c>
      <c r="O2004">
        <f t="shared" si="254"/>
        <v>4.6010781671159027</v>
      </c>
      <c r="P2004">
        <f t="shared" si="255"/>
        <v>0.38752387735247878</v>
      </c>
    </row>
    <row r="2005" spans="1:16" x14ac:dyDescent="0.25">
      <c r="A2005" s="1">
        <v>42336</v>
      </c>
      <c r="B2005" s="2">
        <v>0.8652777777777777</v>
      </c>
      <c r="C2005" s="3">
        <f t="shared" si="248"/>
        <v>42336.865277777775</v>
      </c>
      <c r="D2005">
        <v>9.5</v>
      </c>
      <c r="E2005">
        <v>12.5</v>
      </c>
      <c r="F2005">
        <v>12.1</v>
      </c>
      <c r="G2005">
        <v>9.4</v>
      </c>
      <c r="H2005">
        <v>72.400000000000006</v>
      </c>
      <c r="I2005">
        <v>13.5</v>
      </c>
      <c r="J2005">
        <f t="shared" si="249"/>
        <v>0.30912000000000001</v>
      </c>
      <c r="K2005">
        <f t="shared" si="250"/>
        <v>0.66464999999999996</v>
      </c>
      <c r="L2005">
        <f t="shared" si="251"/>
        <v>5.1204240516812991</v>
      </c>
      <c r="M2005">
        <f t="shared" si="252"/>
        <v>11.196933962264151</v>
      </c>
      <c r="N2005">
        <f t="shared" si="253"/>
        <v>1.7068080172270996</v>
      </c>
      <c r="O2005">
        <f t="shared" si="254"/>
        <v>4.1470125786163532</v>
      </c>
      <c r="P2005">
        <f t="shared" si="255"/>
        <v>0.4115753171398806</v>
      </c>
    </row>
    <row r="2006" spans="1:16" x14ac:dyDescent="0.25">
      <c r="A2006" s="1">
        <v>42336</v>
      </c>
      <c r="B2006" s="2">
        <v>0.86597222222222225</v>
      </c>
      <c r="C2006" s="3">
        <f t="shared" si="248"/>
        <v>42336.865972222222</v>
      </c>
      <c r="D2006">
        <v>9.5</v>
      </c>
      <c r="E2006">
        <v>12.5</v>
      </c>
      <c r="F2006">
        <v>12.1</v>
      </c>
      <c r="G2006">
        <v>9.5</v>
      </c>
      <c r="H2006">
        <v>73.599999999999994</v>
      </c>
      <c r="I2006">
        <v>13.9</v>
      </c>
      <c r="J2006">
        <f t="shared" si="249"/>
        <v>0.31367999999999996</v>
      </c>
      <c r="K2006">
        <f t="shared" si="250"/>
        <v>0.66948999999999992</v>
      </c>
      <c r="L2006">
        <f t="shared" si="251"/>
        <v>5.195958257412622</v>
      </c>
      <c r="M2006">
        <f t="shared" si="252"/>
        <v>11.27847035040431</v>
      </c>
      <c r="N2006">
        <f t="shared" si="253"/>
        <v>1.7319860858042073</v>
      </c>
      <c r="O2006">
        <f t="shared" si="254"/>
        <v>4.3378732116939664</v>
      </c>
      <c r="P2006">
        <f t="shared" si="255"/>
        <v>0.39927079499122936</v>
      </c>
    </row>
    <row r="2007" spans="1:16" x14ac:dyDescent="0.25">
      <c r="A2007" s="1">
        <v>42336</v>
      </c>
      <c r="B2007" s="2">
        <v>0.8666666666666667</v>
      </c>
      <c r="C2007" s="3">
        <f t="shared" si="248"/>
        <v>42336.866666666669</v>
      </c>
      <c r="D2007">
        <v>9.5</v>
      </c>
      <c r="E2007">
        <v>12.5</v>
      </c>
      <c r="F2007">
        <v>12.1</v>
      </c>
      <c r="G2007">
        <v>9.5</v>
      </c>
      <c r="H2007">
        <v>72.8</v>
      </c>
      <c r="I2007">
        <v>14.5</v>
      </c>
      <c r="J2007">
        <f t="shared" si="249"/>
        <v>0.31063999999999997</v>
      </c>
      <c r="K2007">
        <f t="shared" si="250"/>
        <v>0.67674999999999996</v>
      </c>
      <c r="L2007">
        <f t="shared" si="251"/>
        <v>5.1456021202584061</v>
      </c>
      <c r="M2007">
        <f t="shared" si="252"/>
        <v>11.400774932614555</v>
      </c>
      <c r="N2007">
        <f t="shared" si="253"/>
        <v>1.7152007067528021</v>
      </c>
      <c r="O2007">
        <f t="shared" si="254"/>
        <v>4.3849134356209829</v>
      </c>
      <c r="P2007">
        <f t="shared" si="255"/>
        <v>0.39115953642763274</v>
      </c>
    </row>
    <row r="2008" spans="1:16" x14ac:dyDescent="0.25">
      <c r="A2008" s="1">
        <v>42336</v>
      </c>
      <c r="B2008" s="2">
        <v>0.86736111111111114</v>
      </c>
      <c r="C2008" s="3">
        <f t="shared" si="248"/>
        <v>42336.867361111108</v>
      </c>
      <c r="D2008">
        <v>9.5</v>
      </c>
      <c r="E2008">
        <v>12.5</v>
      </c>
      <c r="F2008">
        <v>12.1</v>
      </c>
      <c r="G2008">
        <v>9.4</v>
      </c>
      <c r="H2008">
        <v>71.7</v>
      </c>
      <c r="I2008">
        <v>14.7</v>
      </c>
      <c r="J2008">
        <f t="shared" si="249"/>
        <v>0.30646000000000001</v>
      </c>
      <c r="K2008">
        <f t="shared" si="250"/>
        <v>0.67916999999999994</v>
      </c>
      <c r="L2008">
        <f t="shared" si="251"/>
        <v>5.0763624316713605</v>
      </c>
      <c r="M2008">
        <f t="shared" si="252"/>
        <v>11.441543126684635</v>
      </c>
      <c r="N2008">
        <f t="shared" si="253"/>
        <v>1.6921208105571202</v>
      </c>
      <c r="O2008">
        <f t="shared" si="254"/>
        <v>4.2376085654387552</v>
      </c>
      <c r="P2008">
        <f t="shared" si="255"/>
        <v>0.39931031486904706</v>
      </c>
    </row>
    <row r="2009" spans="1:16" x14ac:dyDescent="0.25">
      <c r="A2009" s="1">
        <v>42336</v>
      </c>
      <c r="B2009" s="2">
        <v>0.86805555555555547</v>
      </c>
      <c r="C2009" s="3">
        <f t="shared" si="248"/>
        <v>42336.868055555555</v>
      </c>
      <c r="D2009">
        <v>9.5</v>
      </c>
      <c r="E2009">
        <v>12.5</v>
      </c>
      <c r="F2009">
        <v>12.1</v>
      </c>
      <c r="G2009">
        <v>9.5</v>
      </c>
      <c r="H2009">
        <v>75.8</v>
      </c>
      <c r="I2009">
        <v>13.9</v>
      </c>
      <c r="J2009">
        <f t="shared" si="249"/>
        <v>0.32203999999999999</v>
      </c>
      <c r="K2009">
        <f t="shared" si="250"/>
        <v>0.66948999999999992</v>
      </c>
      <c r="L2009">
        <f t="shared" si="251"/>
        <v>5.3344376345867159</v>
      </c>
      <c r="M2009">
        <f t="shared" si="252"/>
        <v>11.27847035040431</v>
      </c>
      <c r="N2009">
        <f t="shared" si="253"/>
        <v>1.7781458781955719</v>
      </c>
      <c r="O2009">
        <f t="shared" si="254"/>
        <v>4.3378732116939664</v>
      </c>
      <c r="P2009">
        <f t="shared" si="255"/>
        <v>0.40991190646192144</v>
      </c>
    </row>
    <row r="2010" spans="1:16" x14ac:dyDescent="0.25">
      <c r="A2010" s="1">
        <v>42336</v>
      </c>
      <c r="B2010" s="2">
        <v>0.86875000000000002</v>
      </c>
      <c r="C2010" s="3">
        <f t="shared" si="248"/>
        <v>42336.868750000001</v>
      </c>
      <c r="D2010">
        <v>9.5</v>
      </c>
      <c r="E2010">
        <v>12.5</v>
      </c>
      <c r="F2010">
        <v>12.1</v>
      </c>
      <c r="G2010">
        <v>9.5</v>
      </c>
      <c r="H2010">
        <v>73.599999999999994</v>
      </c>
      <c r="I2010">
        <v>13.9</v>
      </c>
      <c r="J2010">
        <f t="shared" si="249"/>
        <v>0.31367999999999996</v>
      </c>
      <c r="K2010">
        <f t="shared" si="250"/>
        <v>0.66948999999999992</v>
      </c>
      <c r="L2010">
        <f t="shared" si="251"/>
        <v>5.195958257412622</v>
      </c>
      <c r="M2010">
        <f t="shared" si="252"/>
        <v>11.27847035040431</v>
      </c>
      <c r="N2010">
        <f t="shared" si="253"/>
        <v>1.7319860858042073</v>
      </c>
      <c r="O2010">
        <f t="shared" si="254"/>
        <v>4.3378732116939664</v>
      </c>
      <c r="P2010">
        <f t="shared" si="255"/>
        <v>0.39927079499122936</v>
      </c>
    </row>
    <row r="2011" spans="1:16" x14ac:dyDescent="0.25">
      <c r="A2011" s="1">
        <v>42336</v>
      </c>
      <c r="B2011" s="2">
        <v>0.86944444444444446</v>
      </c>
      <c r="C2011" s="3">
        <f t="shared" si="248"/>
        <v>42336.869444444441</v>
      </c>
      <c r="D2011">
        <v>9.5</v>
      </c>
      <c r="E2011">
        <v>12.5</v>
      </c>
      <c r="F2011">
        <v>12.1</v>
      </c>
      <c r="G2011">
        <v>9.5</v>
      </c>
      <c r="H2011">
        <v>72.7</v>
      </c>
      <c r="I2011">
        <v>15.4</v>
      </c>
      <c r="J2011">
        <f t="shared" si="249"/>
        <v>0.31026000000000004</v>
      </c>
      <c r="K2011">
        <f t="shared" si="250"/>
        <v>0.68763999999999992</v>
      </c>
      <c r="L2011">
        <f t="shared" si="251"/>
        <v>5.1393076031141307</v>
      </c>
      <c r="M2011">
        <f t="shared" si="252"/>
        <v>11.584231805929917</v>
      </c>
      <c r="N2011">
        <f t="shared" si="253"/>
        <v>1.7131025343713768</v>
      </c>
      <c r="O2011">
        <f t="shared" si="254"/>
        <v>4.4554737715115076</v>
      </c>
      <c r="P2011">
        <f t="shared" si="255"/>
        <v>0.38449391068690131</v>
      </c>
    </row>
    <row r="2012" spans="1:16" x14ac:dyDescent="0.25">
      <c r="A2012" s="1">
        <v>42336</v>
      </c>
      <c r="B2012" s="2">
        <v>0.87013888888888891</v>
      </c>
      <c r="C2012" s="3">
        <f t="shared" si="248"/>
        <v>42336.870138888888</v>
      </c>
      <c r="D2012">
        <v>9.5</v>
      </c>
      <c r="E2012">
        <v>12.5</v>
      </c>
      <c r="F2012">
        <v>12.1</v>
      </c>
      <c r="G2012">
        <v>9.5</v>
      </c>
      <c r="H2012">
        <v>74.400000000000006</v>
      </c>
      <c r="I2012">
        <v>14.9</v>
      </c>
      <c r="J2012">
        <f t="shared" si="249"/>
        <v>0.31672</v>
      </c>
      <c r="K2012">
        <f t="shared" si="250"/>
        <v>0.68158999999999992</v>
      </c>
      <c r="L2012">
        <f t="shared" si="251"/>
        <v>5.2463143945668387</v>
      </c>
      <c r="M2012">
        <f t="shared" si="252"/>
        <v>11.482311320754716</v>
      </c>
      <c r="N2012">
        <f t="shared" si="253"/>
        <v>1.748771464855613</v>
      </c>
      <c r="O2012">
        <f t="shared" si="254"/>
        <v>4.4162735849056611</v>
      </c>
      <c r="P2012">
        <f t="shared" si="255"/>
        <v>0.39598349858412807</v>
      </c>
    </row>
    <row r="2013" spans="1:16" x14ac:dyDescent="0.25">
      <c r="A2013" s="1">
        <v>42336</v>
      </c>
      <c r="B2013" s="2">
        <v>0.87083333333333324</v>
      </c>
      <c r="C2013" s="3">
        <f t="shared" si="248"/>
        <v>42336.870833333334</v>
      </c>
      <c r="D2013">
        <v>9.5</v>
      </c>
      <c r="E2013">
        <v>12.5</v>
      </c>
      <c r="F2013">
        <v>12.1</v>
      </c>
      <c r="G2013">
        <v>9.5</v>
      </c>
      <c r="H2013">
        <v>74.3</v>
      </c>
      <c r="I2013">
        <v>14.8</v>
      </c>
      <c r="J2013">
        <f t="shared" si="249"/>
        <v>0.31634000000000001</v>
      </c>
      <c r="K2013">
        <f t="shared" si="250"/>
        <v>0.68037999999999998</v>
      </c>
      <c r="L2013">
        <f t="shared" si="251"/>
        <v>5.2400198774225615</v>
      </c>
      <c r="M2013">
        <f t="shared" si="252"/>
        <v>11.461927223719677</v>
      </c>
      <c r="N2013">
        <f t="shared" si="253"/>
        <v>1.7466732924741872</v>
      </c>
      <c r="O2013">
        <f t="shared" si="254"/>
        <v>4.408433547584492</v>
      </c>
      <c r="P2013">
        <f t="shared" si="255"/>
        <v>0.39621177763499238</v>
      </c>
    </row>
    <row r="2014" spans="1:16" x14ac:dyDescent="0.25">
      <c r="A2014" s="1">
        <v>42336</v>
      </c>
      <c r="B2014" s="2">
        <v>0.87152777777777779</v>
      </c>
      <c r="C2014" s="3">
        <f t="shared" si="248"/>
        <v>42336.871527777781</v>
      </c>
      <c r="D2014">
        <v>9.5</v>
      </c>
      <c r="E2014">
        <v>12.5</v>
      </c>
      <c r="F2014">
        <v>12.1</v>
      </c>
      <c r="G2014">
        <v>9.5</v>
      </c>
      <c r="H2014">
        <v>73.900000000000006</v>
      </c>
      <c r="I2014">
        <v>16.100000000000001</v>
      </c>
      <c r="J2014">
        <f t="shared" si="249"/>
        <v>0.31482000000000004</v>
      </c>
      <c r="K2014">
        <f t="shared" si="250"/>
        <v>0.69611000000000001</v>
      </c>
      <c r="L2014">
        <f t="shared" si="251"/>
        <v>5.2148418088454545</v>
      </c>
      <c r="M2014">
        <f t="shared" si="252"/>
        <v>11.726920485175203</v>
      </c>
      <c r="N2014">
        <f t="shared" si="253"/>
        <v>1.7382806029484847</v>
      </c>
      <c r="O2014">
        <f t="shared" si="254"/>
        <v>4.510354032759694</v>
      </c>
      <c r="P2014">
        <f t="shared" si="255"/>
        <v>0.38539781806992757</v>
      </c>
    </row>
    <row r="2015" spans="1:16" x14ac:dyDescent="0.25">
      <c r="A2015" s="1">
        <v>42336</v>
      </c>
      <c r="B2015" s="2">
        <v>0.87222222222222223</v>
      </c>
      <c r="C2015" s="3">
        <f t="shared" si="248"/>
        <v>42336.87222222222</v>
      </c>
      <c r="D2015">
        <v>9.5</v>
      </c>
      <c r="E2015">
        <v>12.5</v>
      </c>
      <c r="F2015">
        <v>12.1</v>
      </c>
      <c r="G2015">
        <v>9.5</v>
      </c>
      <c r="H2015">
        <v>75</v>
      </c>
      <c r="I2015">
        <v>15.4</v>
      </c>
      <c r="J2015">
        <f t="shared" si="249"/>
        <v>0.31900000000000001</v>
      </c>
      <c r="K2015">
        <f t="shared" si="250"/>
        <v>0.68763999999999992</v>
      </c>
      <c r="L2015">
        <f t="shared" si="251"/>
        <v>5.2840814974325001</v>
      </c>
      <c r="M2015">
        <f t="shared" si="252"/>
        <v>11.584231805929917</v>
      </c>
      <c r="N2015">
        <f t="shared" si="253"/>
        <v>1.7613604991441667</v>
      </c>
      <c r="O2015">
        <f t="shared" si="254"/>
        <v>4.4554737715115076</v>
      </c>
      <c r="P2015">
        <f t="shared" si="255"/>
        <v>0.39532507416077323</v>
      </c>
    </row>
    <row r="2016" spans="1:16" x14ac:dyDescent="0.25">
      <c r="A2016" s="1">
        <v>42336</v>
      </c>
      <c r="B2016" s="2">
        <v>0.87291666666666667</v>
      </c>
      <c r="C2016" s="3">
        <f t="shared" si="248"/>
        <v>42336.872916666667</v>
      </c>
      <c r="D2016">
        <v>9.5</v>
      </c>
      <c r="E2016">
        <v>12.4</v>
      </c>
      <c r="F2016">
        <v>12</v>
      </c>
      <c r="G2016">
        <v>9.4</v>
      </c>
      <c r="H2016">
        <v>74.2</v>
      </c>
      <c r="I2016">
        <v>14.8</v>
      </c>
      <c r="J2016">
        <f t="shared" si="249"/>
        <v>0.31596000000000002</v>
      </c>
      <c r="K2016">
        <f t="shared" si="250"/>
        <v>0.68037999999999998</v>
      </c>
      <c r="L2016">
        <f t="shared" si="251"/>
        <v>5.2337253602782852</v>
      </c>
      <c r="M2016">
        <f t="shared" si="252"/>
        <v>11.461927223719677</v>
      </c>
      <c r="N2016">
        <f t="shared" si="253"/>
        <v>1.8047328828545808</v>
      </c>
      <c r="O2016">
        <f t="shared" si="254"/>
        <v>4.408433547584492</v>
      </c>
      <c r="P2016">
        <f t="shared" si="255"/>
        <v>0.40938189571745864</v>
      </c>
    </row>
    <row r="2017" spans="1:16" x14ac:dyDescent="0.25">
      <c r="A2017" s="1">
        <v>42336</v>
      </c>
      <c r="B2017" s="2">
        <v>0.87361111111111101</v>
      </c>
      <c r="C2017" s="3">
        <f t="shared" si="248"/>
        <v>42336.873611111114</v>
      </c>
      <c r="D2017">
        <v>9.6</v>
      </c>
      <c r="E2017">
        <v>12.5</v>
      </c>
      <c r="F2017">
        <v>12.1</v>
      </c>
      <c r="G2017">
        <v>9.5</v>
      </c>
      <c r="H2017">
        <v>71.7</v>
      </c>
      <c r="I2017">
        <v>14.3</v>
      </c>
      <c r="J2017">
        <f t="shared" si="249"/>
        <v>0.30646000000000001</v>
      </c>
      <c r="K2017">
        <f t="shared" si="250"/>
        <v>0.67432999999999998</v>
      </c>
      <c r="L2017">
        <f t="shared" si="251"/>
        <v>5.0763624316713605</v>
      </c>
      <c r="M2017">
        <f t="shared" si="252"/>
        <v>11.360006738544476</v>
      </c>
      <c r="N2017">
        <f t="shared" si="253"/>
        <v>1.7504698040246069</v>
      </c>
      <c r="O2017">
        <f t="shared" si="254"/>
        <v>4.3692333609786447</v>
      </c>
      <c r="P2017">
        <f t="shared" si="255"/>
        <v>0.40063545693346242</v>
      </c>
    </row>
    <row r="2018" spans="1:16" x14ac:dyDescent="0.25">
      <c r="A2018" s="1">
        <v>42336</v>
      </c>
      <c r="B2018" s="2">
        <v>0.87430555555555556</v>
      </c>
      <c r="C2018" s="3">
        <f t="shared" si="248"/>
        <v>42336.874305555553</v>
      </c>
      <c r="D2018">
        <v>9.6</v>
      </c>
      <c r="E2018">
        <v>12.5</v>
      </c>
      <c r="F2018">
        <v>12.1</v>
      </c>
      <c r="G2018">
        <v>9.6</v>
      </c>
      <c r="H2018">
        <v>71.5</v>
      </c>
      <c r="I2018">
        <v>15.6</v>
      </c>
      <c r="J2018">
        <f t="shared" si="249"/>
        <v>0.30570000000000003</v>
      </c>
      <c r="K2018">
        <f t="shared" si="250"/>
        <v>0.69006000000000001</v>
      </c>
      <c r="L2018">
        <f t="shared" si="251"/>
        <v>5.063773397382807</v>
      </c>
      <c r="M2018">
        <f t="shared" si="252"/>
        <v>11.625000000000002</v>
      </c>
      <c r="N2018">
        <f t="shared" si="253"/>
        <v>1.7461287577182092</v>
      </c>
      <c r="O2018">
        <f t="shared" si="254"/>
        <v>4.6500000000000004</v>
      </c>
      <c r="P2018">
        <f t="shared" si="255"/>
        <v>0.37551156079961484</v>
      </c>
    </row>
    <row r="2019" spans="1:16" x14ac:dyDescent="0.25">
      <c r="A2019" s="1">
        <v>42336</v>
      </c>
      <c r="B2019" s="2">
        <v>0.875</v>
      </c>
      <c r="C2019" s="3">
        <f t="shared" si="248"/>
        <v>42336.875</v>
      </c>
      <c r="D2019">
        <v>9.6</v>
      </c>
      <c r="E2019">
        <v>12.5</v>
      </c>
      <c r="F2019">
        <v>12.1</v>
      </c>
      <c r="G2019">
        <v>9.6</v>
      </c>
      <c r="H2019">
        <v>73.599999999999994</v>
      </c>
      <c r="I2019">
        <v>16.7</v>
      </c>
      <c r="J2019">
        <f t="shared" si="249"/>
        <v>0.31367999999999996</v>
      </c>
      <c r="K2019">
        <f t="shared" si="250"/>
        <v>0.70336999999999994</v>
      </c>
      <c r="L2019">
        <f t="shared" si="251"/>
        <v>5.195958257412622</v>
      </c>
      <c r="M2019">
        <f t="shared" si="252"/>
        <v>11.849225067385444</v>
      </c>
      <c r="N2019">
        <f t="shared" si="253"/>
        <v>1.7917097439353866</v>
      </c>
      <c r="O2019">
        <f t="shared" si="254"/>
        <v>4.7396900269541771</v>
      </c>
      <c r="P2019">
        <f t="shared" si="255"/>
        <v>0.37802255711789162</v>
      </c>
    </row>
    <row r="2020" spans="1:16" x14ac:dyDescent="0.25">
      <c r="A2020" s="1">
        <v>42336</v>
      </c>
      <c r="B2020" s="2">
        <v>0.87569444444444444</v>
      </c>
      <c r="C2020" s="3">
        <f t="shared" si="248"/>
        <v>42336.875694444447</v>
      </c>
      <c r="D2020">
        <v>9.6</v>
      </c>
      <c r="E2020">
        <v>12.5</v>
      </c>
      <c r="F2020">
        <v>12.1</v>
      </c>
      <c r="G2020">
        <v>9.5</v>
      </c>
      <c r="H2020">
        <v>71.5</v>
      </c>
      <c r="I2020">
        <v>15.3</v>
      </c>
      <c r="J2020">
        <f t="shared" si="249"/>
        <v>0.30570000000000003</v>
      </c>
      <c r="K2020">
        <f t="shared" si="250"/>
        <v>0.68642999999999998</v>
      </c>
      <c r="L2020">
        <f t="shared" si="251"/>
        <v>5.063773397382807</v>
      </c>
      <c r="M2020">
        <f t="shared" si="252"/>
        <v>11.563847708894878</v>
      </c>
      <c r="N2020">
        <f t="shared" si="253"/>
        <v>1.7461287577182092</v>
      </c>
      <c r="O2020">
        <f t="shared" si="254"/>
        <v>4.4476337341903385</v>
      </c>
      <c r="P2020">
        <f t="shared" si="255"/>
        <v>0.39259724655274025</v>
      </c>
    </row>
    <row r="2021" spans="1:16" x14ac:dyDescent="0.25">
      <c r="A2021" s="1">
        <v>42336</v>
      </c>
      <c r="B2021" s="2">
        <v>0.87638888888888899</v>
      </c>
      <c r="C2021" s="3">
        <f t="shared" si="248"/>
        <v>42336.876388888886</v>
      </c>
      <c r="D2021">
        <v>9.5</v>
      </c>
      <c r="E2021">
        <v>12.5</v>
      </c>
      <c r="F2021">
        <v>12</v>
      </c>
      <c r="G2021">
        <v>9.4</v>
      </c>
      <c r="H2021">
        <v>72.599999999999994</v>
      </c>
      <c r="I2021">
        <v>14.8</v>
      </c>
      <c r="J2021">
        <f t="shared" si="249"/>
        <v>0.30987999999999999</v>
      </c>
      <c r="K2021">
        <f t="shared" si="250"/>
        <v>0.68037999999999998</v>
      </c>
      <c r="L2021">
        <f t="shared" si="251"/>
        <v>5.1330130859698526</v>
      </c>
      <c r="M2021">
        <f t="shared" si="252"/>
        <v>11.461927223719677</v>
      </c>
      <c r="N2021">
        <f t="shared" si="253"/>
        <v>1.7110043619899509</v>
      </c>
      <c r="O2021">
        <f t="shared" si="254"/>
        <v>4.408433547584492</v>
      </c>
      <c r="P2021">
        <f t="shared" si="255"/>
        <v>0.38812071079702665</v>
      </c>
    </row>
    <row r="2022" spans="1:16" x14ac:dyDescent="0.25">
      <c r="A2022" s="1">
        <v>42336</v>
      </c>
      <c r="B2022" s="2">
        <v>0.87708333333333333</v>
      </c>
      <c r="C2022" s="3">
        <f t="shared" si="248"/>
        <v>42336.877083333333</v>
      </c>
      <c r="D2022">
        <v>9.5</v>
      </c>
      <c r="E2022">
        <v>12.5</v>
      </c>
      <c r="F2022">
        <v>12.1</v>
      </c>
      <c r="G2022">
        <v>9.6999999999999993</v>
      </c>
      <c r="H2022">
        <v>70.2</v>
      </c>
      <c r="I2022">
        <v>14.8</v>
      </c>
      <c r="J2022">
        <f t="shared" si="249"/>
        <v>0.30076000000000003</v>
      </c>
      <c r="K2022">
        <f t="shared" si="250"/>
        <v>0.68037999999999998</v>
      </c>
      <c r="L2022">
        <f t="shared" si="251"/>
        <v>4.9819446745072069</v>
      </c>
      <c r="M2022">
        <f t="shared" si="252"/>
        <v>11.461927223719677</v>
      </c>
      <c r="N2022">
        <f t="shared" si="253"/>
        <v>1.6606482248357357</v>
      </c>
      <c r="O2022">
        <f t="shared" si="254"/>
        <v>4.7758030098831981</v>
      </c>
      <c r="P2022">
        <f t="shared" si="255"/>
        <v>0.34772125680207866</v>
      </c>
    </row>
    <row r="2023" spans="1:16" x14ac:dyDescent="0.25">
      <c r="A2023" s="1">
        <v>42336</v>
      </c>
      <c r="B2023" s="2">
        <v>0.87777777777777777</v>
      </c>
      <c r="C2023" s="3">
        <f t="shared" si="248"/>
        <v>42336.87777777778</v>
      </c>
      <c r="D2023">
        <v>9.5</v>
      </c>
      <c r="E2023">
        <v>12.5</v>
      </c>
      <c r="F2023">
        <v>12.1</v>
      </c>
      <c r="G2023">
        <v>9.6</v>
      </c>
      <c r="H2023">
        <v>71.7</v>
      </c>
      <c r="I2023">
        <v>15.6</v>
      </c>
      <c r="J2023">
        <f t="shared" si="249"/>
        <v>0.30646000000000001</v>
      </c>
      <c r="K2023">
        <f t="shared" si="250"/>
        <v>0.69006000000000001</v>
      </c>
      <c r="L2023">
        <f t="shared" si="251"/>
        <v>5.0763624316713605</v>
      </c>
      <c r="M2023">
        <f t="shared" si="252"/>
        <v>11.625000000000002</v>
      </c>
      <c r="N2023">
        <f t="shared" si="253"/>
        <v>1.6921208105571202</v>
      </c>
      <c r="O2023">
        <f t="shared" si="254"/>
        <v>4.6500000000000004</v>
      </c>
      <c r="P2023">
        <f t="shared" si="255"/>
        <v>0.36389694850690751</v>
      </c>
    </row>
    <row r="2024" spans="1:16" x14ac:dyDescent="0.25">
      <c r="A2024" s="1">
        <v>42336</v>
      </c>
      <c r="B2024" s="2">
        <v>0.87847222222222221</v>
      </c>
      <c r="C2024" s="3">
        <f t="shared" si="248"/>
        <v>42336.878472222219</v>
      </c>
      <c r="D2024">
        <v>9.5</v>
      </c>
      <c r="E2024">
        <v>12.5</v>
      </c>
      <c r="F2024">
        <v>12.1</v>
      </c>
      <c r="G2024">
        <v>9.5</v>
      </c>
      <c r="H2024">
        <v>71</v>
      </c>
      <c r="I2024">
        <v>15.7</v>
      </c>
      <c r="J2024">
        <f t="shared" si="249"/>
        <v>0.30380000000000001</v>
      </c>
      <c r="K2024">
        <f t="shared" si="250"/>
        <v>0.69126999999999994</v>
      </c>
      <c r="L2024">
        <f t="shared" si="251"/>
        <v>5.0323008116614218</v>
      </c>
      <c r="M2024">
        <f t="shared" si="252"/>
        <v>11.64538409703504</v>
      </c>
      <c r="N2024">
        <f t="shared" si="253"/>
        <v>1.6774336038871407</v>
      </c>
      <c r="O2024">
        <f t="shared" si="254"/>
        <v>4.4789938834750158</v>
      </c>
      <c r="P2024">
        <f t="shared" si="255"/>
        <v>0.37451125130488194</v>
      </c>
    </row>
    <row r="2025" spans="1:16" x14ac:dyDescent="0.25">
      <c r="A2025" s="1">
        <v>42336</v>
      </c>
      <c r="B2025" s="2">
        <v>0.87916666666666676</v>
      </c>
      <c r="C2025" s="3">
        <f t="shared" si="248"/>
        <v>42336.879166666666</v>
      </c>
      <c r="D2025">
        <v>9.5</v>
      </c>
      <c r="E2025">
        <v>12.5</v>
      </c>
      <c r="F2025">
        <v>12</v>
      </c>
      <c r="G2025">
        <v>9.5</v>
      </c>
      <c r="H2025">
        <v>70.2</v>
      </c>
      <c r="I2025">
        <v>16.2</v>
      </c>
      <c r="J2025">
        <f t="shared" si="249"/>
        <v>0.30076000000000003</v>
      </c>
      <c r="K2025">
        <f t="shared" si="250"/>
        <v>0.69731999999999994</v>
      </c>
      <c r="L2025">
        <f t="shared" si="251"/>
        <v>4.9819446745072069</v>
      </c>
      <c r="M2025">
        <f t="shared" si="252"/>
        <v>11.747304582210242</v>
      </c>
      <c r="N2025">
        <f t="shared" si="253"/>
        <v>1.6606482248357357</v>
      </c>
      <c r="O2025">
        <f t="shared" si="254"/>
        <v>4.6989218328840971</v>
      </c>
      <c r="P2025">
        <f t="shared" si="255"/>
        <v>0.35341048093504157</v>
      </c>
    </row>
    <row r="2026" spans="1:16" x14ac:dyDescent="0.25">
      <c r="A2026" s="1">
        <v>42336</v>
      </c>
      <c r="B2026" s="2">
        <v>0.87986111111111109</v>
      </c>
      <c r="C2026" s="3">
        <f t="shared" si="248"/>
        <v>42336.879861111112</v>
      </c>
      <c r="D2026">
        <v>9.6</v>
      </c>
      <c r="E2026">
        <v>12.5</v>
      </c>
      <c r="F2026">
        <v>12.1</v>
      </c>
      <c r="G2026">
        <v>9.6</v>
      </c>
      <c r="H2026">
        <v>73.2</v>
      </c>
      <c r="I2026">
        <v>15.5</v>
      </c>
      <c r="J2026">
        <f t="shared" si="249"/>
        <v>0.31215999999999999</v>
      </c>
      <c r="K2026">
        <f t="shared" si="250"/>
        <v>0.68884999999999996</v>
      </c>
      <c r="L2026">
        <f t="shared" si="251"/>
        <v>5.170780188835514</v>
      </c>
      <c r="M2026">
        <f t="shared" si="252"/>
        <v>11.604615902964959</v>
      </c>
      <c r="N2026">
        <f t="shared" si="253"/>
        <v>1.7830276513225909</v>
      </c>
      <c r="O2026">
        <f t="shared" si="254"/>
        <v>4.6418463611859835</v>
      </c>
      <c r="P2026">
        <f t="shared" si="255"/>
        <v>0.38412035052082821</v>
      </c>
    </row>
    <row r="2027" spans="1:16" x14ac:dyDescent="0.25">
      <c r="A2027" s="1">
        <v>42336</v>
      </c>
      <c r="B2027" s="2">
        <v>0.88055555555555554</v>
      </c>
      <c r="C2027" s="3">
        <f t="shared" si="248"/>
        <v>42336.880555555559</v>
      </c>
      <c r="D2027">
        <v>9.6</v>
      </c>
      <c r="E2027">
        <v>12.5</v>
      </c>
      <c r="F2027">
        <v>12.1</v>
      </c>
      <c r="G2027">
        <v>9.6</v>
      </c>
      <c r="H2027">
        <v>72.8</v>
      </c>
      <c r="I2027">
        <v>16</v>
      </c>
      <c r="J2027">
        <f t="shared" si="249"/>
        <v>0.31063999999999997</v>
      </c>
      <c r="K2027">
        <f t="shared" si="250"/>
        <v>0.69489999999999996</v>
      </c>
      <c r="L2027">
        <f t="shared" si="251"/>
        <v>5.1456021202584061</v>
      </c>
      <c r="M2027">
        <f t="shared" si="252"/>
        <v>11.706536388140162</v>
      </c>
      <c r="N2027">
        <f t="shared" si="253"/>
        <v>1.7743455587097949</v>
      </c>
      <c r="O2027">
        <f t="shared" si="254"/>
        <v>4.6826145552560643</v>
      </c>
      <c r="P2027">
        <f t="shared" si="255"/>
        <v>0.37892197569799047</v>
      </c>
    </row>
    <row r="2028" spans="1:16" x14ac:dyDescent="0.25">
      <c r="A2028" s="1">
        <v>42336</v>
      </c>
      <c r="B2028" s="2">
        <v>0.88124999999999998</v>
      </c>
      <c r="C2028" s="3">
        <f t="shared" si="248"/>
        <v>42336.881249999999</v>
      </c>
      <c r="D2028">
        <v>9.6</v>
      </c>
      <c r="E2028">
        <v>12.5</v>
      </c>
      <c r="F2028">
        <v>12.1</v>
      </c>
      <c r="G2028">
        <v>9.6</v>
      </c>
      <c r="H2028">
        <v>73.900000000000006</v>
      </c>
      <c r="I2028">
        <v>15.1</v>
      </c>
      <c r="J2028">
        <f t="shared" si="249"/>
        <v>0.31482000000000004</v>
      </c>
      <c r="K2028">
        <f t="shared" si="250"/>
        <v>0.68401000000000001</v>
      </c>
      <c r="L2028">
        <f t="shared" si="251"/>
        <v>5.2148418088454545</v>
      </c>
      <c r="M2028">
        <f t="shared" si="252"/>
        <v>11.523079514824797</v>
      </c>
      <c r="N2028">
        <f t="shared" si="253"/>
        <v>1.798221313394984</v>
      </c>
      <c r="O2028">
        <f t="shared" si="254"/>
        <v>4.6092318059299187</v>
      </c>
      <c r="P2028">
        <f t="shared" si="255"/>
        <v>0.39013470988408894</v>
      </c>
    </row>
    <row r="2029" spans="1:16" x14ac:dyDescent="0.25">
      <c r="A2029" s="1">
        <v>42336</v>
      </c>
      <c r="B2029" s="2">
        <v>0.88194444444444453</v>
      </c>
      <c r="C2029" s="3">
        <f t="shared" si="248"/>
        <v>42336.881944444445</v>
      </c>
      <c r="D2029">
        <v>9.6</v>
      </c>
      <c r="E2029">
        <v>12.5</v>
      </c>
      <c r="F2029">
        <v>12.1</v>
      </c>
      <c r="G2029">
        <v>9.5</v>
      </c>
      <c r="H2029">
        <v>72.7</v>
      </c>
      <c r="I2029">
        <v>14.8</v>
      </c>
      <c r="J2029">
        <f t="shared" si="249"/>
        <v>0.31026000000000004</v>
      </c>
      <c r="K2029">
        <f t="shared" si="250"/>
        <v>0.68037999999999998</v>
      </c>
      <c r="L2029">
        <f t="shared" si="251"/>
        <v>5.1393076031141307</v>
      </c>
      <c r="M2029">
        <f t="shared" si="252"/>
        <v>11.461927223719677</v>
      </c>
      <c r="N2029">
        <f t="shared" si="253"/>
        <v>1.7721750355565966</v>
      </c>
      <c r="O2029">
        <f t="shared" si="254"/>
        <v>4.408433547584492</v>
      </c>
      <c r="P2029">
        <f t="shared" si="255"/>
        <v>0.40199654059152656</v>
      </c>
    </row>
    <row r="2030" spans="1:16" x14ac:dyDescent="0.25">
      <c r="A2030" s="1">
        <v>42336</v>
      </c>
      <c r="B2030" s="2">
        <v>0.88263888888888886</v>
      </c>
      <c r="C2030" s="3">
        <f t="shared" si="248"/>
        <v>42336.882638888892</v>
      </c>
      <c r="D2030">
        <v>9.5</v>
      </c>
      <c r="E2030">
        <v>12.4</v>
      </c>
      <c r="F2030">
        <v>12.1</v>
      </c>
      <c r="G2030">
        <v>9.6</v>
      </c>
      <c r="H2030">
        <v>79.099999999999994</v>
      </c>
      <c r="I2030">
        <v>15</v>
      </c>
      <c r="J2030">
        <f t="shared" si="249"/>
        <v>0.33457999999999999</v>
      </c>
      <c r="K2030">
        <f t="shared" si="250"/>
        <v>0.68279999999999996</v>
      </c>
      <c r="L2030">
        <f t="shared" si="251"/>
        <v>5.5421567003478547</v>
      </c>
      <c r="M2030">
        <f t="shared" si="252"/>
        <v>11.502695417789758</v>
      </c>
      <c r="N2030">
        <f t="shared" si="253"/>
        <v>1.911088517361329</v>
      </c>
      <c r="O2030">
        <f t="shared" si="254"/>
        <v>4.6010781671159027</v>
      </c>
      <c r="P2030">
        <f t="shared" si="255"/>
        <v>0.41535667249036501</v>
      </c>
    </row>
    <row r="2031" spans="1:16" x14ac:dyDescent="0.25">
      <c r="A2031" s="1">
        <v>42336</v>
      </c>
      <c r="B2031" s="2">
        <v>0.8833333333333333</v>
      </c>
      <c r="C2031" s="3">
        <f t="shared" si="248"/>
        <v>42336.883333333331</v>
      </c>
      <c r="D2031">
        <v>9.6</v>
      </c>
      <c r="E2031">
        <v>12.5</v>
      </c>
      <c r="F2031">
        <v>12.1</v>
      </c>
      <c r="G2031">
        <v>9.5</v>
      </c>
      <c r="H2031">
        <v>77</v>
      </c>
      <c r="I2031">
        <v>15.1</v>
      </c>
      <c r="J2031">
        <f t="shared" si="249"/>
        <v>0.3266</v>
      </c>
      <c r="K2031">
        <f t="shared" si="250"/>
        <v>0.68401000000000001</v>
      </c>
      <c r="L2031">
        <f t="shared" si="251"/>
        <v>5.4099718403180397</v>
      </c>
      <c r="M2031">
        <f t="shared" si="252"/>
        <v>11.523079514824797</v>
      </c>
      <c r="N2031">
        <f t="shared" si="253"/>
        <v>1.8655075311441514</v>
      </c>
      <c r="O2031">
        <f t="shared" si="254"/>
        <v>4.4319536595479994</v>
      </c>
      <c r="P2031">
        <f t="shared" si="255"/>
        <v>0.42092216535820198</v>
      </c>
    </row>
    <row r="2032" spans="1:16" x14ac:dyDescent="0.25">
      <c r="A2032" s="1">
        <v>42336</v>
      </c>
      <c r="B2032" s="2">
        <v>0.88402777777777775</v>
      </c>
      <c r="C2032" s="3">
        <f t="shared" si="248"/>
        <v>42336.884027777778</v>
      </c>
      <c r="D2032">
        <v>9.5</v>
      </c>
      <c r="E2032">
        <v>12.5</v>
      </c>
      <c r="F2032">
        <v>12.2</v>
      </c>
      <c r="G2032">
        <v>9.6999999999999993</v>
      </c>
      <c r="H2032">
        <v>75.900000000000006</v>
      </c>
      <c r="I2032">
        <v>16</v>
      </c>
      <c r="J2032">
        <f t="shared" si="249"/>
        <v>0.32242000000000004</v>
      </c>
      <c r="K2032">
        <f t="shared" si="250"/>
        <v>0.69489999999999996</v>
      </c>
      <c r="L2032">
        <f t="shared" si="251"/>
        <v>5.3407321517309931</v>
      </c>
      <c r="M2032">
        <f t="shared" si="252"/>
        <v>11.706536388140162</v>
      </c>
      <c r="N2032">
        <f t="shared" si="253"/>
        <v>1.7802440505769976</v>
      </c>
      <c r="O2032">
        <f t="shared" si="254"/>
        <v>4.6826145552560643</v>
      </c>
      <c r="P2032">
        <f t="shared" si="255"/>
        <v>0.38018163348053891</v>
      </c>
    </row>
    <row r="2033" spans="1:16" x14ac:dyDescent="0.25">
      <c r="A2033" s="1">
        <v>42336</v>
      </c>
      <c r="B2033" s="2">
        <v>0.8847222222222223</v>
      </c>
      <c r="C2033" s="3">
        <f t="shared" si="248"/>
        <v>42336.884722222225</v>
      </c>
      <c r="D2033">
        <v>9.6</v>
      </c>
      <c r="E2033">
        <v>12.5</v>
      </c>
      <c r="F2033">
        <v>12.1</v>
      </c>
      <c r="G2033">
        <v>9.6999999999999993</v>
      </c>
      <c r="H2033">
        <v>72.8</v>
      </c>
      <c r="I2033">
        <v>15</v>
      </c>
      <c r="J2033">
        <f t="shared" si="249"/>
        <v>0.31063999999999997</v>
      </c>
      <c r="K2033">
        <f t="shared" si="250"/>
        <v>0.68279999999999996</v>
      </c>
      <c r="L2033">
        <f t="shared" si="251"/>
        <v>5.1456021202584061</v>
      </c>
      <c r="M2033">
        <f t="shared" si="252"/>
        <v>11.502695417789758</v>
      </c>
      <c r="N2033">
        <f t="shared" si="253"/>
        <v>1.7743455587097949</v>
      </c>
      <c r="O2033">
        <f t="shared" si="254"/>
        <v>4.7927897574123985</v>
      </c>
      <c r="P2033">
        <f t="shared" si="255"/>
        <v>0.37021143186296462</v>
      </c>
    </row>
    <row r="2034" spans="1:16" x14ac:dyDescent="0.25">
      <c r="A2034" s="1">
        <v>42336</v>
      </c>
      <c r="B2034" s="2">
        <v>0.88541666666666663</v>
      </c>
      <c r="C2034" s="3">
        <f t="shared" si="248"/>
        <v>42336.885416666664</v>
      </c>
      <c r="D2034">
        <v>9.6</v>
      </c>
      <c r="E2034">
        <v>12.5</v>
      </c>
      <c r="F2034">
        <v>12.1</v>
      </c>
      <c r="G2034">
        <v>9.6</v>
      </c>
      <c r="H2034">
        <v>75.5</v>
      </c>
      <c r="I2034">
        <v>14.9</v>
      </c>
      <c r="J2034">
        <f t="shared" si="249"/>
        <v>0.32090000000000002</v>
      </c>
      <c r="K2034">
        <f t="shared" si="250"/>
        <v>0.68158999999999992</v>
      </c>
      <c r="L2034">
        <f t="shared" si="251"/>
        <v>5.3155540831538852</v>
      </c>
      <c r="M2034">
        <f t="shared" si="252"/>
        <v>11.482311320754716</v>
      </c>
      <c r="N2034">
        <f t="shared" si="253"/>
        <v>1.8329496838461672</v>
      </c>
      <c r="O2034">
        <f t="shared" si="254"/>
        <v>4.5929245283018867</v>
      </c>
      <c r="P2034">
        <f t="shared" si="255"/>
        <v>0.39908116768551655</v>
      </c>
    </row>
    <row r="2035" spans="1:16" x14ac:dyDescent="0.25">
      <c r="A2035" s="1">
        <v>42336</v>
      </c>
      <c r="B2035" s="2">
        <v>0.88611111111111107</v>
      </c>
      <c r="C2035" s="3">
        <f t="shared" si="248"/>
        <v>42336.886111111111</v>
      </c>
      <c r="D2035">
        <v>9.6</v>
      </c>
      <c r="E2035">
        <v>12.4</v>
      </c>
      <c r="F2035">
        <v>12.1</v>
      </c>
      <c r="G2035">
        <v>9.6</v>
      </c>
      <c r="H2035">
        <v>73</v>
      </c>
      <c r="I2035">
        <v>15.1</v>
      </c>
      <c r="J2035">
        <f t="shared" si="249"/>
        <v>0.31140000000000001</v>
      </c>
      <c r="K2035">
        <f t="shared" si="250"/>
        <v>0.68401000000000001</v>
      </c>
      <c r="L2035">
        <f t="shared" si="251"/>
        <v>5.1581911545469614</v>
      </c>
      <c r="M2035">
        <f t="shared" si="252"/>
        <v>11.523079514824797</v>
      </c>
      <c r="N2035">
        <f t="shared" si="253"/>
        <v>1.8422111266239143</v>
      </c>
      <c r="O2035">
        <f t="shared" si="254"/>
        <v>4.6092318059299187</v>
      </c>
      <c r="P2035">
        <f t="shared" si="255"/>
        <v>0.39967855907221955</v>
      </c>
    </row>
    <row r="2036" spans="1:16" x14ac:dyDescent="0.25">
      <c r="A2036" s="1">
        <v>42336</v>
      </c>
      <c r="B2036" s="2">
        <v>0.88680555555555562</v>
      </c>
      <c r="C2036" s="3">
        <f t="shared" si="248"/>
        <v>42336.886805555558</v>
      </c>
      <c r="D2036">
        <v>9.6</v>
      </c>
      <c r="E2036">
        <v>12.5</v>
      </c>
      <c r="F2036">
        <v>12.1</v>
      </c>
      <c r="G2036">
        <v>9.6</v>
      </c>
      <c r="H2036">
        <v>71.900000000000006</v>
      </c>
      <c r="I2036">
        <v>14.8</v>
      </c>
      <c r="J2036">
        <f t="shared" si="249"/>
        <v>0.30722000000000005</v>
      </c>
      <c r="K2036">
        <f t="shared" si="250"/>
        <v>0.68037999999999998</v>
      </c>
      <c r="L2036">
        <f t="shared" si="251"/>
        <v>5.0889514659599149</v>
      </c>
      <c r="M2036">
        <f t="shared" si="252"/>
        <v>11.461927223719677</v>
      </c>
      <c r="N2036">
        <f t="shared" si="253"/>
        <v>1.7548108503310049</v>
      </c>
      <c r="O2036">
        <f t="shared" si="254"/>
        <v>4.5847708894878707</v>
      </c>
      <c r="P2036">
        <f t="shared" si="255"/>
        <v>0.38274777358111811</v>
      </c>
    </row>
    <row r="2037" spans="1:16" x14ac:dyDescent="0.25">
      <c r="A2037" s="1">
        <v>42336</v>
      </c>
      <c r="B2037" s="2">
        <v>0.88750000000000007</v>
      </c>
      <c r="C2037" s="3">
        <f t="shared" si="248"/>
        <v>42336.887499999997</v>
      </c>
      <c r="D2037">
        <v>9.6</v>
      </c>
      <c r="E2037">
        <v>12.5</v>
      </c>
      <c r="F2037">
        <v>12.1</v>
      </c>
      <c r="G2037">
        <v>9.5</v>
      </c>
      <c r="H2037">
        <v>75.3</v>
      </c>
      <c r="I2037">
        <v>14.8</v>
      </c>
      <c r="J2037">
        <f t="shared" si="249"/>
        <v>0.32013999999999998</v>
      </c>
      <c r="K2037">
        <f t="shared" si="250"/>
        <v>0.68037999999999998</v>
      </c>
      <c r="L2037">
        <f t="shared" si="251"/>
        <v>5.3029650488653308</v>
      </c>
      <c r="M2037">
        <f t="shared" si="252"/>
        <v>11.461927223719677</v>
      </c>
      <c r="N2037">
        <f t="shared" si="253"/>
        <v>1.828608637539769</v>
      </c>
      <c r="O2037">
        <f t="shared" si="254"/>
        <v>4.408433547584492</v>
      </c>
      <c r="P2037">
        <f t="shared" si="255"/>
        <v>0.41479782280980881</v>
      </c>
    </row>
    <row r="2038" spans="1:16" x14ac:dyDescent="0.25">
      <c r="A2038" s="1">
        <v>42336</v>
      </c>
      <c r="B2038" s="2">
        <v>0.8881944444444444</v>
      </c>
      <c r="C2038" s="3">
        <f t="shared" si="248"/>
        <v>42336.888194444444</v>
      </c>
      <c r="D2038">
        <v>9.6</v>
      </c>
      <c r="E2038">
        <v>12.5</v>
      </c>
      <c r="F2038">
        <v>12.1</v>
      </c>
      <c r="G2038">
        <v>9.6</v>
      </c>
      <c r="H2038">
        <v>74.2</v>
      </c>
      <c r="I2038">
        <v>16.899999999999999</v>
      </c>
      <c r="J2038">
        <f t="shared" si="249"/>
        <v>0.31596000000000002</v>
      </c>
      <c r="K2038">
        <f t="shared" si="250"/>
        <v>0.70578999999999992</v>
      </c>
      <c r="L2038">
        <f t="shared" si="251"/>
        <v>5.2337253602782852</v>
      </c>
      <c r="M2038">
        <f t="shared" si="252"/>
        <v>11.889993261455524</v>
      </c>
      <c r="N2038">
        <f t="shared" si="253"/>
        <v>1.8047328828545808</v>
      </c>
      <c r="O2038">
        <f t="shared" si="254"/>
        <v>4.7559973045822099</v>
      </c>
      <c r="P2038">
        <f t="shared" si="255"/>
        <v>0.37946465636466908</v>
      </c>
    </row>
    <row r="2039" spans="1:16" x14ac:dyDescent="0.25">
      <c r="A2039" s="1">
        <v>42336</v>
      </c>
      <c r="B2039" s="2">
        <v>0.88888888888888884</v>
      </c>
      <c r="C2039" s="3">
        <f t="shared" si="248"/>
        <v>42336.888888888891</v>
      </c>
      <c r="D2039">
        <v>9.6</v>
      </c>
      <c r="E2039">
        <v>12.5</v>
      </c>
      <c r="F2039">
        <v>12.1</v>
      </c>
      <c r="G2039">
        <v>9.6999999999999993</v>
      </c>
      <c r="H2039">
        <v>74.900000000000006</v>
      </c>
      <c r="I2039">
        <v>16.7</v>
      </c>
      <c r="J2039">
        <f t="shared" si="249"/>
        <v>0.31862000000000001</v>
      </c>
      <c r="K2039">
        <f t="shared" si="250"/>
        <v>0.70336999999999994</v>
      </c>
      <c r="L2039">
        <f t="shared" si="251"/>
        <v>5.2777869802882229</v>
      </c>
      <c r="M2039">
        <f t="shared" si="252"/>
        <v>11.849225067385444</v>
      </c>
      <c r="N2039">
        <f t="shared" si="253"/>
        <v>1.8199265449269733</v>
      </c>
      <c r="O2039">
        <f t="shared" si="254"/>
        <v>4.9371771114106009</v>
      </c>
      <c r="P2039">
        <f t="shared" si="255"/>
        <v>0.36861682371508081</v>
      </c>
    </row>
    <row r="2040" spans="1:16" x14ac:dyDescent="0.25">
      <c r="A2040" s="1">
        <v>42336</v>
      </c>
      <c r="B2040" s="2">
        <v>0.88958333333333339</v>
      </c>
      <c r="C2040" s="3">
        <f t="shared" si="248"/>
        <v>42336.88958333333</v>
      </c>
      <c r="D2040">
        <v>9.6</v>
      </c>
      <c r="E2040">
        <v>12.5</v>
      </c>
      <c r="F2040">
        <v>12.1</v>
      </c>
      <c r="G2040">
        <v>9.6999999999999993</v>
      </c>
      <c r="H2040">
        <v>74.3</v>
      </c>
      <c r="I2040">
        <v>15.1</v>
      </c>
      <c r="J2040">
        <f t="shared" si="249"/>
        <v>0.31634000000000001</v>
      </c>
      <c r="K2040">
        <f t="shared" si="250"/>
        <v>0.68401000000000001</v>
      </c>
      <c r="L2040">
        <f t="shared" si="251"/>
        <v>5.2400198774225615</v>
      </c>
      <c r="M2040">
        <f t="shared" si="252"/>
        <v>11.523079514824797</v>
      </c>
      <c r="N2040">
        <f t="shared" si="253"/>
        <v>1.8069034060077795</v>
      </c>
      <c r="O2040">
        <f t="shared" si="254"/>
        <v>4.8012831311769979</v>
      </c>
      <c r="P2040">
        <f t="shared" si="255"/>
        <v>0.37633760739388661</v>
      </c>
    </row>
    <row r="2041" spans="1:16" x14ac:dyDescent="0.25">
      <c r="A2041" s="1">
        <v>42336</v>
      </c>
      <c r="B2041" s="2">
        <v>0.89027777777777783</v>
      </c>
      <c r="C2041" s="3">
        <f t="shared" si="248"/>
        <v>42336.890277777777</v>
      </c>
      <c r="D2041">
        <v>9.6999999999999993</v>
      </c>
      <c r="E2041">
        <v>12.5</v>
      </c>
      <c r="F2041">
        <v>12.1</v>
      </c>
      <c r="G2041">
        <v>9.6999999999999993</v>
      </c>
      <c r="H2041">
        <v>77.2</v>
      </c>
      <c r="I2041">
        <v>15.4</v>
      </c>
      <c r="J2041">
        <f t="shared" si="249"/>
        <v>0.32736000000000004</v>
      </c>
      <c r="K2041">
        <f t="shared" si="250"/>
        <v>0.68763999999999992</v>
      </c>
      <c r="L2041">
        <f t="shared" si="251"/>
        <v>5.4225608746065932</v>
      </c>
      <c r="M2041">
        <f t="shared" si="252"/>
        <v>11.584231805929917</v>
      </c>
      <c r="N2041">
        <f t="shared" si="253"/>
        <v>1.9366288837880685</v>
      </c>
      <c r="O2041">
        <f t="shared" si="254"/>
        <v>4.8267632524707986</v>
      </c>
      <c r="P2041">
        <f t="shared" si="255"/>
        <v>0.40122723707169949</v>
      </c>
    </row>
    <row r="2042" spans="1:16" x14ac:dyDescent="0.25">
      <c r="A2042" s="1">
        <v>42336</v>
      </c>
      <c r="B2042" s="2">
        <v>0.89097222222222217</v>
      </c>
      <c r="C2042" s="3">
        <f t="shared" si="248"/>
        <v>42336.890972222223</v>
      </c>
      <c r="D2042">
        <v>9.6</v>
      </c>
      <c r="E2042">
        <v>12.5</v>
      </c>
      <c r="F2042">
        <v>12.1</v>
      </c>
      <c r="G2042">
        <v>9.6</v>
      </c>
      <c r="H2042">
        <v>69.900000000000006</v>
      </c>
      <c r="I2042">
        <v>14.4</v>
      </c>
      <c r="J2042">
        <f t="shared" si="249"/>
        <v>0.29962</v>
      </c>
      <c r="K2042">
        <f t="shared" si="250"/>
        <v>0.67553999999999992</v>
      </c>
      <c r="L2042">
        <f t="shared" si="251"/>
        <v>4.9630611230743753</v>
      </c>
      <c r="M2042">
        <f t="shared" si="252"/>
        <v>11.380390835579515</v>
      </c>
      <c r="N2042">
        <f t="shared" si="253"/>
        <v>1.7114003872670258</v>
      </c>
      <c r="O2042">
        <f t="shared" si="254"/>
        <v>4.5521563342318059</v>
      </c>
      <c r="P2042">
        <f t="shared" si="255"/>
        <v>0.37595378137553165</v>
      </c>
    </row>
    <row r="2043" spans="1:16" x14ac:dyDescent="0.25">
      <c r="A2043" s="1">
        <v>42336</v>
      </c>
      <c r="B2043" s="2">
        <v>0.89166666666666661</v>
      </c>
      <c r="C2043" s="3">
        <f t="shared" si="248"/>
        <v>42336.89166666667</v>
      </c>
      <c r="D2043">
        <v>9.6</v>
      </c>
      <c r="E2043">
        <v>12.5</v>
      </c>
      <c r="F2043">
        <v>12</v>
      </c>
      <c r="G2043">
        <v>9.5</v>
      </c>
      <c r="H2043">
        <v>69.5</v>
      </c>
      <c r="I2043">
        <v>16</v>
      </c>
      <c r="J2043">
        <f t="shared" si="249"/>
        <v>0.29809999999999998</v>
      </c>
      <c r="K2043">
        <f t="shared" si="250"/>
        <v>0.69489999999999996</v>
      </c>
      <c r="L2043">
        <f t="shared" si="251"/>
        <v>4.9378830544972665</v>
      </c>
      <c r="M2043">
        <f t="shared" si="252"/>
        <v>11.706536388140162</v>
      </c>
      <c r="N2043">
        <f t="shared" si="253"/>
        <v>1.7027182946542296</v>
      </c>
      <c r="O2043">
        <f t="shared" si="254"/>
        <v>4.6826145552560643</v>
      </c>
      <c r="P2043">
        <f t="shared" si="255"/>
        <v>0.3636255503334116</v>
      </c>
    </row>
    <row r="2044" spans="1:16" x14ac:dyDescent="0.25">
      <c r="A2044" s="1">
        <v>42336</v>
      </c>
      <c r="B2044" s="2">
        <v>0.89236111111111116</v>
      </c>
      <c r="C2044" s="3">
        <f t="shared" si="248"/>
        <v>42336.892361111109</v>
      </c>
      <c r="D2044">
        <v>9.6</v>
      </c>
      <c r="E2044">
        <v>12.5</v>
      </c>
      <c r="F2044">
        <v>12.1</v>
      </c>
      <c r="G2044">
        <v>9.5</v>
      </c>
      <c r="H2044">
        <v>73</v>
      </c>
      <c r="I2044">
        <v>15.4</v>
      </c>
      <c r="J2044">
        <f t="shared" si="249"/>
        <v>0.31140000000000001</v>
      </c>
      <c r="K2044">
        <f t="shared" si="250"/>
        <v>0.68763999999999992</v>
      </c>
      <c r="L2044">
        <f t="shared" si="251"/>
        <v>5.1581911545469614</v>
      </c>
      <c r="M2044">
        <f t="shared" si="252"/>
        <v>11.584231805929917</v>
      </c>
      <c r="N2044">
        <f t="shared" si="253"/>
        <v>1.7786866050161934</v>
      </c>
      <c r="O2044">
        <f t="shared" si="254"/>
        <v>4.4554737715115076</v>
      </c>
      <c r="P2044">
        <f t="shared" si="255"/>
        <v>0.39921379773104998</v>
      </c>
    </row>
    <row r="2045" spans="1:16" x14ac:dyDescent="0.25">
      <c r="A2045" s="1">
        <v>42336</v>
      </c>
      <c r="B2045" s="2">
        <v>0.8930555555555556</v>
      </c>
      <c r="C2045" s="3">
        <f t="shared" si="248"/>
        <v>42336.893055555556</v>
      </c>
      <c r="D2045">
        <v>9.6</v>
      </c>
      <c r="E2045">
        <v>12.5</v>
      </c>
      <c r="F2045">
        <v>12.1</v>
      </c>
      <c r="G2045">
        <v>9.6</v>
      </c>
      <c r="H2045">
        <v>75.2</v>
      </c>
      <c r="I2045">
        <v>16.5</v>
      </c>
      <c r="J2045">
        <f t="shared" si="249"/>
        <v>0.31975999999999999</v>
      </c>
      <c r="K2045">
        <f t="shared" si="250"/>
        <v>0.70094999999999996</v>
      </c>
      <c r="L2045">
        <f t="shared" si="251"/>
        <v>5.2966705317210536</v>
      </c>
      <c r="M2045">
        <f t="shared" si="252"/>
        <v>11.808456873315363</v>
      </c>
      <c r="N2045">
        <f t="shared" si="253"/>
        <v>1.82643811438657</v>
      </c>
      <c r="O2045">
        <f t="shared" si="254"/>
        <v>4.7233827493261451</v>
      </c>
      <c r="P2045">
        <f t="shared" si="255"/>
        <v>0.38668010011408377</v>
      </c>
    </row>
    <row r="2046" spans="1:16" x14ac:dyDescent="0.25">
      <c r="A2046" s="1">
        <v>42336</v>
      </c>
      <c r="B2046" s="2">
        <v>0.89374999999999993</v>
      </c>
      <c r="C2046" s="3">
        <f t="shared" si="248"/>
        <v>42336.893750000003</v>
      </c>
      <c r="D2046">
        <v>9.6</v>
      </c>
      <c r="E2046">
        <v>12.5</v>
      </c>
      <c r="F2046">
        <v>12.1</v>
      </c>
      <c r="G2046">
        <v>9.6</v>
      </c>
      <c r="H2046">
        <v>71.400000000000006</v>
      </c>
      <c r="I2046">
        <v>14.2</v>
      </c>
      <c r="J2046">
        <f t="shared" si="249"/>
        <v>0.30532000000000004</v>
      </c>
      <c r="K2046">
        <f t="shared" si="250"/>
        <v>0.67311999999999994</v>
      </c>
      <c r="L2046">
        <f t="shared" si="251"/>
        <v>5.0574788802385298</v>
      </c>
      <c r="M2046">
        <f t="shared" si="252"/>
        <v>11.339622641509433</v>
      </c>
      <c r="N2046">
        <f t="shared" si="253"/>
        <v>1.74395823456501</v>
      </c>
      <c r="O2046">
        <f t="shared" si="254"/>
        <v>4.535849056603773</v>
      </c>
      <c r="P2046">
        <f t="shared" si="255"/>
        <v>0.38448330462539743</v>
      </c>
    </row>
    <row r="2047" spans="1:16" x14ac:dyDescent="0.25">
      <c r="A2047" s="1">
        <v>42336</v>
      </c>
      <c r="B2047" s="2">
        <v>0.89444444444444438</v>
      </c>
      <c r="C2047" s="3">
        <f t="shared" si="248"/>
        <v>42336.894444444442</v>
      </c>
      <c r="D2047">
        <v>9.6</v>
      </c>
      <c r="E2047">
        <v>12.5</v>
      </c>
      <c r="F2047">
        <v>12.1</v>
      </c>
      <c r="G2047">
        <v>9.5</v>
      </c>
      <c r="H2047">
        <v>71.599999999999994</v>
      </c>
      <c r="I2047">
        <v>14.5</v>
      </c>
      <c r="J2047">
        <f t="shared" si="249"/>
        <v>0.30607999999999996</v>
      </c>
      <c r="K2047">
        <f t="shared" si="250"/>
        <v>0.67674999999999996</v>
      </c>
      <c r="L2047">
        <f t="shared" si="251"/>
        <v>5.0700679145270833</v>
      </c>
      <c r="M2047">
        <f t="shared" si="252"/>
        <v>11.400774932614555</v>
      </c>
      <c r="N2047">
        <f t="shared" si="253"/>
        <v>1.7482992808714077</v>
      </c>
      <c r="O2047">
        <f t="shared" si="254"/>
        <v>4.3849134356209829</v>
      </c>
      <c r="P2047">
        <f t="shared" si="255"/>
        <v>0.39870782092732854</v>
      </c>
    </row>
    <row r="2048" spans="1:16" x14ac:dyDescent="0.25">
      <c r="A2048" s="1">
        <v>42336</v>
      </c>
      <c r="B2048" s="2">
        <v>0.89513888888888893</v>
      </c>
      <c r="C2048" s="3">
        <f t="shared" si="248"/>
        <v>42336.895138888889</v>
      </c>
      <c r="D2048">
        <v>9.6</v>
      </c>
      <c r="E2048">
        <v>12.5</v>
      </c>
      <c r="F2048">
        <v>12.1</v>
      </c>
      <c r="G2048">
        <v>9.6</v>
      </c>
      <c r="H2048">
        <v>73.400000000000006</v>
      </c>
      <c r="I2048">
        <v>16</v>
      </c>
      <c r="J2048">
        <f t="shared" si="249"/>
        <v>0.31292000000000003</v>
      </c>
      <c r="K2048">
        <f t="shared" si="250"/>
        <v>0.69489999999999996</v>
      </c>
      <c r="L2048">
        <f t="shared" si="251"/>
        <v>5.1833692231240684</v>
      </c>
      <c r="M2048">
        <f t="shared" si="252"/>
        <v>11.706536388140162</v>
      </c>
      <c r="N2048">
        <f t="shared" si="253"/>
        <v>1.7873686976289889</v>
      </c>
      <c r="O2048">
        <f t="shared" si="254"/>
        <v>4.6826145552560643</v>
      </c>
      <c r="P2048">
        <f t="shared" si="255"/>
        <v>0.38170314394609578</v>
      </c>
    </row>
    <row r="2049" spans="1:16" x14ac:dyDescent="0.25">
      <c r="A2049" s="1">
        <v>42336</v>
      </c>
      <c r="B2049" s="2">
        <v>0.89583333333333337</v>
      </c>
      <c r="C2049" s="3">
        <f t="shared" si="248"/>
        <v>42336.895833333336</v>
      </c>
      <c r="D2049">
        <v>9.6</v>
      </c>
      <c r="E2049">
        <v>12.5</v>
      </c>
      <c r="F2049">
        <v>12.1</v>
      </c>
      <c r="G2049">
        <v>9.6999999999999993</v>
      </c>
      <c r="H2049">
        <v>76.900000000000006</v>
      </c>
      <c r="I2049">
        <v>14.6</v>
      </c>
      <c r="J2049">
        <f t="shared" si="249"/>
        <v>0.32622000000000001</v>
      </c>
      <c r="K2049">
        <f t="shared" si="250"/>
        <v>0.67796000000000001</v>
      </c>
      <c r="L2049">
        <f t="shared" si="251"/>
        <v>5.4036773231737625</v>
      </c>
      <c r="M2049">
        <f t="shared" si="252"/>
        <v>11.421159029649596</v>
      </c>
      <c r="N2049">
        <f t="shared" si="253"/>
        <v>1.8633370079909524</v>
      </c>
      <c r="O2049">
        <f t="shared" si="254"/>
        <v>4.7588162623539976</v>
      </c>
      <c r="P2049">
        <f t="shared" si="255"/>
        <v>0.39155472816452752</v>
      </c>
    </row>
    <row r="2050" spans="1:16" x14ac:dyDescent="0.25">
      <c r="A2050" s="1">
        <v>42336</v>
      </c>
      <c r="B2050" s="2">
        <v>0.8965277777777777</v>
      </c>
      <c r="C2050" s="3">
        <f t="shared" si="248"/>
        <v>42336.896527777775</v>
      </c>
      <c r="D2050">
        <v>9.6999999999999993</v>
      </c>
      <c r="E2050">
        <v>12.5</v>
      </c>
      <c r="F2050">
        <v>12.1</v>
      </c>
      <c r="G2050">
        <v>9.8000000000000007</v>
      </c>
      <c r="H2050">
        <v>71.099999999999994</v>
      </c>
      <c r="I2050">
        <v>14.3</v>
      </c>
      <c r="J2050">
        <f t="shared" si="249"/>
        <v>0.30418000000000001</v>
      </c>
      <c r="K2050">
        <f t="shared" si="250"/>
        <v>0.67432999999999998</v>
      </c>
      <c r="L2050">
        <f t="shared" si="251"/>
        <v>5.0385953288056982</v>
      </c>
      <c r="M2050">
        <f t="shared" si="252"/>
        <v>11.360006738544476</v>
      </c>
      <c r="N2050">
        <f t="shared" si="253"/>
        <v>1.7994983317163202</v>
      </c>
      <c r="O2050">
        <f t="shared" si="254"/>
        <v>4.9391333645845572</v>
      </c>
      <c r="P2050">
        <f t="shared" si="255"/>
        <v>0.36433483343847317</v>
      </c>
    </row>
    <row r="2051" spans="1:16" x14ac:dyDescent="0.25">
      <c r="A2051" s="1">
        <v>42336</v>
      </c>
      <c r="B2051" s="2">
        <v>0.89722222222222225</v>
      </c>
      <c r="C2051" s="3">
        <f t="shared" ref="C2051:C2114" si="256">A2051+B2051</f>
        <v>42336.897222222222</v>
      </c>
      <c r="D2051">
        <v>9.6</v>
      </c>
      <c r="E2051">
        <v>12.5</v>
      </c>
      <c r="F2051">
        <v>12.1</v>
      </c>
      <c r="G2051">
        <v>9.6</v>
      </c>
      <c r="H2051">
        <v>68.5</v>
      </c>
      <c r="I2051">
        <v>13.8</v>
      </c>
      <c r="J2051">
        <f t="shared" ref="J2051:J2114" si="257">ampl2(H2051)</f>
        <v>0.29430000000000001</v>
      </c>
      <c r="K2051">
        <f t="shared" ref="K2051:K2114" si="258">ampl1(I2051)</f>
        <v>0.66827999999999999</v>
      </c>
      <c r="L2051">
        <f t="shared" ref="L2051:L2114" si="259">1000*J2051/60.37</f>
        <v>4.874937883054498</v>
      </c>
      <c r="M2051">
        <f t="shared" ref="M2051:M2114" si="260">1000*K2051/59.36</f>
        <v>11.258086253369273</v>
      </c>
      <c r="N2051">
        <f t="shared" ref="N2051:N2114" si="261">L2051/(E2051-D2051)</f>
        <v>1.6810130631222404</v>
      </c>
      <c r="O2051">
        <f t="shared" ref="O2051:O2114" si="262">M2051/(F2051-G2051)</f>
        <v>4.5032345013477091</v>
      </c>
      <c r="P2051">
        <f t="shared" ref="P2051:P2114" si="263">N2051/O2051</f>
        <v>0.37329014569842051</v>
      </c>
    </row>
    <row r="2052" spans="1:16" x14ac:dyDescent="0.25">
      <c r="A2052" s="1">
        <v>42336</v>
      </c>
      <c r="B2052" s="2">
        <v>0.8979166666666667</v>
      </c>
      <c r="C2052" s="3">
        <f t="shared" si="256"/>
        <v>42336.897916666669</v>
      </c>
      <c r="D2052">
        <v>9.6</v>
      </c>
      <c r="E2052">
        <v>12.5</v>
      </c>
      <c r="F2052">
        <v>12.1</v>
      </c>
      <c r="G2052">
        <v>9.5</v>
      </c>
      <c r="H2052">
        <v>69.099999999999994</v>
      </c>
      <c r="I2052">
        <v>14.3</v>
      </c>
      <c r="J2052">
        <f t="shared" si="257"/>
        <v>0.29657999999999995</v>
      </c>
      <c r="K2052">
        <f t="shared" si="258"/>
        <v>0.67432999999999998</v>
      </c>
      <c r="L2052">
        <f t="shared" si="259"/>
        <v>4.9127049859201577</v>
      </c>
      <c r="M2052">
        <f t="shared" si="260"/>
        <v>11.360006738544476</v>
      </c>
      <c r="N2052">
        <f t="shared" si="261"/>
        <v>1.6940362020414335</v>
      </c>
      <c r="O2052">
        <f t="shared" si="262"/>
        <v>4.3692333609786447</v>
      </c>
      <c r="P2052">
        <f t="shared" si="263"/>
        <v>0.38771932329611114</v>
      </c>
    </row>
    <row r="2053" spans="1:16" x14ac:dyDescent="0.25">
      <c r="A2053" s="1">
        <v>42336</v>
      </c>
      <c r="B2053" s="2">
        <v>0.89861111111111114</v>
      </c>
      <c r="C2053" s="3">
        <f t="shared" si="256"/>
        <v>42336.898611111108</v>
      </c>
      <c r="D2053">
        <v>9.6</v>
      </c>
      <c r="E2053">
        <v>12.5</v>
      </c>
      <c r="F2053">
        <v>12.1</v>
      </c>
      <c r="G2053">
        <v>9.6</v>
      </c>
      <c r="H2053">
        <v>74</v>
      </c>
      <c r="I2053">
        <v>16</v>
      </c>
      <c r="J2053">
        <f t="shared" si="257"/>
        <v>0.31519999999999998</v>
      </c>
      <c r="K2053">
        <f t="shared" si="258"/>
        <v>0.69489999999999996</v>
      </c>
      <c r="L2053">
        <f t="shared" si="259"/>
        <v>5.2211363259897299</v>
      </c>
      <c r="M2053">
        <f t="shared" si="260"/>
        <v>11.706536388140162</v>
      </c>
      <c r="N2053">
        <f t="shared" si="261"/>
        <v>1.8003918365481826</v>
      </c>
      <c r="O2053">
        <f t="shared" si="262"/>
        <v>4.6826145552560643</v>
      </c>
      <c r="P2053">
        <f t="shared" si="263"/>
        <v>0.38448431219420104</v>
      </c>
    </row>
    <row r="2054" spans="1:16" x14ac:dyDescent="0.25">
      <c r="A2054" s="1">
        <v>42336</v>
      </c>
      <c r="B2054" s="2">
        <v>0.89930555555555547</v>
      </c>
      <c r="C2054" s="3">
        <f t="shared" si="256"/>
        <v>42336.899305555555</v>
      </c>
      <c r="D2054">
        <v>9.6</v>
      </c>
      <c r="E2054">
        <v>12.5</v>
      </c>
      <c r="F2054">
        <v>12.1</v>
      </c>
      <c r="G2054">
        <v>9.6</v>
      </c>
      <c r="H2054">
        <v>71.2</v>
      </c>
      <c r="I2054">
        <v>16.100000000000001</v>
      </c>
      <c r="J2054">
        <f t="shared" si="257"/>
        <v>0.30456</v>
      </c>
      <c r="K2054">
        <f t="shared" si="258"/>
        <v>0.69611000000000001</v>
      </c>
      <c r="L2054">
        <f t="shared" si="259"/>
        <v>5.0448898459499754</v>
      </c>
      <c r="M2054">
        <f t="shared" si="260"/>
        <v>11.726920485175203</v>
      </c>
      <c r="N2054">
        <f t="shared" si="261"/>
        <v>1.739617188258612</v>
      </c>
      <c r="O2054">
        <f t="shared" si="262"/>
        <v>4.6907681940700812</v>
      </c>
      <c r="P2054">
        <f t="shared" si="263"/>
        <v>0.37085976460268921</v>
      </c>
    </row>
    <row r="2055" spans="1:16" x14ac:dyDescent="0.25">
      <c r="A2055" s="1">
        <v>42336</v>
      </c>
      <c r="B2055" s="2">
        <v>0.9</v>
      </c>
      <c r="C2055" s="3">
        <f t="shared" si="256"/>
        <v>42336.9</v>
      </c>
      <c r="D2055">
        <v>9.6</v>
      </c>
      <c r="E2055">
        <v>12.5</v>
      </c>
      <c r="F2055">
        <v>12.1</v>
      </c>
      <c r="G2055">
        <v>9.5</v>
      </c>
      <c r="H2055">
        <v>74</v>
      </c>
      <c r="I2055">
        <v>13.9</v>
      </c>
      <c r="J2055">
        <f t="shared" si="257"/>
        <v>0.31519999999999998</v>
      </c>
      <c r="K2055">
        <f t="shared" si="258"/>
        <v>0.66948999999999992</v>
      </c>
      <c r="L2055">
        <f t="shared" si="259"/>
        <v>5.2211363259897299</v>
      </c>
      <c r="M2055">
        <f t="shared" si="260"/>
        <v>11.27847035040431</v>
      </c>
      <c r="N2055">
        <f t="shared" si="261"/>
        <v>1.8003918365481826</v>
      </c>
      <c r="O2055">
        <f t="shared" si="262"/>
        <v>4.3378732116939664</v>
      </c>
      <c r="P2055">
        <f t="shared" si="263"/>
        <v>0.41504021641174671</v>
      </c>
    </row>
    <row r="2056" spans="1:16" x14ac:dyDescent="0.25">
      <c r="A2056" s="1">
        <v>42336</v>
      </c>
      <c r="B2056" s="2">
        <v>0.90069444444444446</v>
      </c>
      <c r="C2056" s="3">
        <f t="shared" si="256"/>
        <v>42336.900694444441</v>
      </c>
      <c r="D2056">
        <v>9.6</v>
      </c>
      <c r="E2056">
        <v>12.5</v>
      </c>
      <c r="F2056">
        <v>12.1</v>
      </c>
      <c r="G2056">
        <v>9.6</v>
      </c>
      <c r="H2056">
        <v>73.599999999999994</v>
      </c>
      <c r="I2056">
        <v>15.3</v>
      </c>
      <c r="J2056">
        <f t="shared" si="257"/>
        <v>0.31367999999999996</v>
      </c>
      <c r="K2056">
        <f t="shared" si="258"/>
        <v>0.68642999999999998</v>
      </c>
      <c r="L2056">
        <f t="shared" si="259"/>
        <v>5.195958257412622</v>
      </c>
      <c r="M2056">
        <f t="shared" si="260"/>
        <v>11.563847708894878</v>
      </c>
      <c r="N2056">
        <f t="shared" si="261"/>
        <v>1.7917097439353866</v>
      </c>
      <c r="O2056">
        <f t="shared" si="262"/>
        <v>4.6255390835579515</v>
      </c>
      <c r="P2056">
        <f t="shared" si="263"/>
        <v>0.387351552234039</v>
      </c>
    </row>
    <row r="2057" spans="1:16" x14ac:dyDescent="0.25">
      <c r="A2057" s="1">
        <v>42336</v>
      </c>
      <c r="B2057" s="2">
        <v>0.90138888888888891</v>
      </c>
      <c r="C2057" s="3">
        <f t="shared" si="256"/>
        <v>42336.901388888888</v>
      </c>
      <c r="D2057">
        <v>9.6</v>
      </c>
      <c r="E2057">
        <v>12.5</v>
      </c>
      <c r="F2057">
        <v>12.1</v>
      </c>
      <c r="G2057">
        <v>9.6</v>
      </c>
      <c r="H2057">
        <v>71.2</v>
      </c>
      <c r="I2057">
        <v>14.8</v>
      </c>
      <c r="J2057">
        <f t="shared" si="257"/>
        <v>0.30456</v>
      </c>
      <c r="K2057">
        <f t="shared" si="258"/>
        <v>0.68037999999999998</v>
      </c>
      <c r="L2057">
        <f t="shared" si="259"/>
        <v>5.0448898459499754</v>
      </c>
      <c r="M2057">
        <f t="shared" si="260"/>
        <v>11.461927223719677</v>
      </c>
      <c r="N2057">
        <f t="shared" si="261"/>
        <v>1.739617188258612</v>
      </c>
      <c r="O2057">
        <f t="shared" si="262"/>
        <v>4.5847708894878707</v>
      </c>
      <c r="P2057">
        <f t="shared" si="263"/>
        <v>0.37943383217845617</v>
      </c>
    </row>
    <row r="2058" spans="1:16" x14ac:dyDescent="0.25">
      <c r="A2058" s="1">
        <v>42336</v>
      </c>
      <c r="B2058" s="2">
        <v>0.90208333333333324</v>
      </c>
      <c r="C2058" s="3">
        <f t="shared" si="256"/>
        <v>42336.902083333334</v>
      </c>
      <c r="D2058">
        <v>9.6</v>
      </c>
      <c r="E2058">
        <v>12.5</v>
      </c>
      <c r="F2058">
        <v>12.1</v>
      </c>
      <c r="G2058">
        <v>9.6999999999999993</v>
      </c>
      <c r="H2058">
        <v>69.7</v>
      </c>
      <c r="I2058">
        <v>14.7</v>
      </c>
      <c r="J2058">
        <f t="shared" si="257"/>
        <v>0.29886000000000001</v>
      </c>
      <c r="K2058">
        <f t="shared" si="258"/>
        <v>0.67916999999999994</v>
      </c>
      <c r="L2058">
        <f t="shared" si="259"/>
        <v>4.9504720887858209</v>
      </c>
      <c r="M2058">
        <f t="shared" si="260"/>
        <v>11.441543126684635</v>
      </c>
      <c r="N2058">
        <f t="shared" si="261"/>
        <v>1.7070593409606276</v>
      </c>
      <c r="O2058">
        <f t="shared" si="262"/>
        <v>4.7673096361185978</v>
      </c>
      <c r="P2058">
        <f t="shared" si="263"/>
        <v>0.35807603685471218</v>
      </c>
    </row>
    <row r="2059" spans="1:16" x14ac:dyDescent="0.25">
      <c r="A2059" s="1">
        <v>42336</v>
      </c>
      <c r="B2059" s="2">
        <v>0.90277777777777779</v>
      </c>
      <c r="C2059" s="3">
        <f t="shared" si="256"/>
        <v>42336.902777777781</v>
      </c>
      <c r="D2059">
        <v>9.6</v>
      </c>
      <c r="E2059">
        <v>12.5</v>
      </c>
      <c r="F2059">
        <v>12.1</v>
      </c>
      <c r="G2059">
        <v>9.6</v>
      </c>
      <c r="H2059">
        <v>72.3</v>
      </c>
      <c r="I2059">
        <v>16</v>
      </c>
      <c r="J2059">
        <f t="shared" si="257"/>
        <v>0.30874000000000001</v>
      </c>
      <c r="K2059">
        <f t="shared" si="258"/>
        <v>0.69489999999999996</v>
      </c>
      <c r="L2059">
        <f t="shared" si="259"/>
        <v>5.1141295345370219</v>
      </c>
      <c r="M2059">
        <f t="shared" si="260"/>
        <v>11.706536388140162</v>
      </c>
      <c r="N2059">
        <f t="shared" si="261"/>
        <v>1.7634929429438004</v>
      </c>
      <c r="O2059">
        <f t="shared" si="262"/>
        <v>4.6826145552560643</v>
      </c>
      <c r="P2059">
        <f t="shared" si="263"/>
        <v>0.37660433549123618</v>
      </c>
    </row>
    <row r="2060" spans="1:16" x14ac:dyDescent="0.25">
      <c r="A2060" s="1">
        <v>42336</v>
      </c>
      <c r="B2060" s="2">
        <v>0.90347222222222223</v>
      </c>
      <c r="C2060" s="3">
        <f t="shared" si="256"/>
        <v>42336.90347222222</v>
      </c>
      <c r="D2060">
        <v>9.6</v>
      </c>
      <c r="E2060">
        <v>12.5</v>
      </c>
      <c r="F2060">
        <v>12.1</v>
      </c>
      <c r="G2060">
        <v>9.6999999999999993</v>
      </c>
      <c r="H2060">
        <v>70.400000000000006</v>
      </c>
      <c r="I2060">
        <v>14.5</v>
      </c>
      <c r="J2060">
        <f t="shared" si="257"/>
        <v>0.30152000000000001</v>
      </c>
      <c r="K2060">
        <f t="shared" si="258"/>
        <v>0.67674999999999996</v>
      </c>
      <c r="L2060">
        <f t="shared" si="259"/>
        <v>4.9945337087957595</v>
      </c>
      <c r="M2060">
        <f t="shared" si="260"/>
        <v>11.400774932614555</v>
      </c>
      <c r="N2060">
        <f t="shared" si="261"/>
        <v>1.7222530030330203</v>
      </c>
      <c r="O2060">
        <f t="shared" si="262"/>
        <v>4.7503228885893973</v>
      </c>
      <c r="P2060">
        <f t="shared" si="263"/>
        <v>0.36255493435403952</v>
      </c>
    </row>
    <row r="2061" spans="1:16" x14ac:dyDescent="0.25">
      <c r="A2061" s="1">
        <v>42336</v>
      </c>
      <c r="B2061" s="2">
        <v>0.90416666666666667</v>
      </c>
      <c r="C2061" s="3">
        <f t="shared" si="256"/>
        <v>42336.904166666667</v>
      </c>
      <c r="D2061">
        <v>9.6</v>
      </c>
      <c r="E2061">
        <v>12.5</v>
      </c>
      <c r="F2061">
        <v>12.1</v>
      </c>
      <c r="G2061">
        <v>9.6</v>
      </c>
      <c r="H2061">
        <v>70.8</v>
      </c>
      <c r="I2061">
        <v>15.1</v>
      </c>
      <c r="J2061">
        <f t="shared" si="257"/>
        <v>0.30303999999999998</v>
      </c>
      <c r="K2061">
        <f t="shared" si="258"/>
        <v>0.68401000000000001</v>
      </c>
      <c r="L2061">
        <f t="shared" si="259"/>
        <v>5.0197117773728666</v>
      </c>
      <c r="M2061">
        <f t="shared" si="260"/>
        <v>11.523079514824797</v>
      </c>
      <c r="N2061">
        <f t="shared" si="261"/>
        <v>1.7309350956458158</v>
      </c>
      <c r="O2061">
        <f t="shared" si="262"/>
        <v>4.6092318059299187</v>
      </c>
      <c r="P2061">
        <f t="shared" si="263"/>
        <v>0.37553656846221412</v>
      </c>
    </row>
    <row r="2062" spans="1:16" x14ac:dyDescent="0.25">
      <c r="A2062" s="1">
        <v>42336</v>
      </c>
      <c r="B2062" s="2">
        <v>0.90486111111111101</v>
      </c>
      <c r="C2062" s="3">
        <f t="shared" si="256"/>
        <v>42336.904861111114</v>
      </c>
      <c r="D2062">
        <v>9.6</v>
      </c>
      <c r="E2062">
        <v>12.5</v>
      </c>
      <c r="F2062">
        <v>12.1</v>
      </c>
      <c r="G2062">
        <v>9.5</v>
      </c>
      <c r="H2062">
        <v>71.3</v>
      </c>
      <c r="I2062">
        <v>15.1</v>
      </c>
      <c r="J2062">
        <f t="shared" si="257"/>
        <v>0.30493999999999999</v>
      </c>
      <c r="K2062">
        <f t="shared" si="258"/>
        <v>0.68401000000000001</v>
      </c>
      <c r="L2062">
        <f t="shared" si="259"/>
        <v>5.0511843630942526</v>
      </c>
      <c r="M2062">
        <f t="shared" si="260"/>
        <v>11.523079514824797</v>
      </c>
      <c r="N2062">
        <f t="shared" si="261"/>
        <v>1.741787711411811</v>
      </c>
      <c r="O2062">
        <f t="shared" si="262"/>
        <v>4.4319536595479994</v>
      </c>
      <c r="P2062">
        <f t="shared" si="263"/>
        <v>0.39300675169727528</v>
      </c>
    </row>
    <row r="2063" spans="1:16" x14ac:dyDescent="0.25">
      <c r="A2063" s="1">
        <v>42336</v>
      </c>
      <c r="B2063" s="2">
        <v>0.90555555555555556</v>
      </c>
      <c r="C2063" s="3">
        <f t="shared" si="256"/>
        <v>42336.905555555553</v>
      </c>
      <c r="D2063">
        <v>9.6</v>
      </c>
      <c r="E2063">
        <v>12.5</v>
      </c>
      <c r="F2063">
        <v>12.1</v>
      </c>
      <c r="G2063">
        <v>9.6999999999999993</v>
      </c>
      <c r="H2063">
        <v>73.099999999999994</v>
      </c>
      <c r="I2063">
        <v>16</v>
      </c>
      <c r="J2063">
        <f t="shared" si="257"/>
        <v>0.31178</v>
      </c>
      <c r="K2063">
        <f t="shared" si="258"/>
        <v>0.69489999999999996</v>
      </c>
      <c r="L2063">
        <f t="shared" si="259"/>
        <v>5.1644856716912377</v>
      </c>
      <c r="M2063">
        <f t="shared" si="260"/>
        <v>11.706536388140162</v>
      </c>
      <c r="N2063">
        <f t="shared" si="261"/>
        <v>1.7808571281693921</v>
      </c>
      <c r="O2063">
        <f t="shared" si="262"/>
        <v>4.8777234950584001</v>
      </c>
      <c r="P2063">
        <f t="shared" si="263"/>
        <v>0.36510005742916146</v>
      </c>
    </row>
    <row r="2064" spans="1:16" x14ac:dyDescent="0.25">
      <c r="A2064" s="1">
        <v>42336</v>
      </c>
      <c r="B2064" s="2">
        <v>0.90625</v>
      </c>
      <c r="C2064" s="3">
        <f t="shared" si="256"/>
        <v>42336.90625</v>
      </c>
      <c r="D2064">
        <v>9.6999999999999993</v>
      </c>
      <c r="E2064">
        <v>12.5</v>
      </c>
      <c r="F2064">
        <v>12.1</v>
      </c>
      <c r="G2064">
        <v>9.6</v>
      </c>
      <c r="H2064">
        <v>76.5</v>
      </c>
      <c r="I2064">
        <v>15.6</v>
      </c>
      <c r="J2064">
        <f t="shared" si="257"/>
        <v>0.32469999999999999</v>
      </c>
      <c r="K2064">
        <f t="shared" si="258"/>
        <v>0.69006000000000001</v>
      </c>
      <c r="L2064">
        <f t="shared" si="259"/>
        <v>5.3784992545966537</v>
      </c>
      <c r="M2064">
        <f t="shared" si="260"/>
        <v>11.625000000000002</v>
      </c>
      <c r="N2064">
        <f t="shared" si="261"/>
        <v>1.9208925909273757</v>
      </c>
      <c r="O2064">
        <f t="shared" si="262"/>
        <v>4.6500000000000004</v>
      </c>
      <c r="P2064">
        <f t="shared" si="263"/>
        <v>0.4130951808445969</v>
      </c>
    </row>
    <row r="2065" spans="1:16" x14ac:dyDescent="0.25">
      <c r="A2065" s="1">
        <v>42336</v>
      </c>
      <c r="B2065" s="2">
        <v>0.90694444444444444</v>
      </c>
      <c r="C2065" s="3">
        <f t="shared" si="256"/>
        <v>42336.906944444447</v>
      </c>
      <c r="D2065">
        <v>9.6</v>
      </c>
      <c r="E2065">
        <v>12.5</v>
      </c>
      <c r="F2065">
        <v>12.1</v>
      </c>
      <c r="G2065">
        <v>9.5</v>
      </c>
      <c r="H2065">
        <v>72.900000000000006</v>
      </c>
      <c r="I2065">
        <v>16.600000000000001</v>
      </c>
      <c r="J2065">
        <f t="shared" si="257"/>
        <v>0.31102000000000002</v>
      </c>
      <c r="K2065">
        <f t="shared" si="258"/>
        <v>0.70216000000000001</v>
      </c>
      <c r="L2065">
        <f t="shared" si="259"/>
        <v>5.1518966374026842</v>
      </c>
      <c r="M2065">
        <f t="shared" si="260"/>
        <v>11.828840970350404</v>
      </c>
      <c r="N2065">
        <f t="shared" si="261"/>
        <v>1.7765160818629944</v>
      </c>
      <c r="O2065">
        <f t="shared" si="262"/>
        <v>4.5495542193655405</v>
      </c>
      <c r="P2065">
        <f t="shared" si="263"/>
        <v>0.39048135184346455</v>
      </c>
    </row>
    <row r="2066" spans="1:16" x14ac:dyDescent="0.25">
      <c r="A2066" s="1">
        <v>42336</v>
      </c>
      <c r="B2066" s="2">
        <v>0.90763888888888899</v>
      </c>
      <c r="C2066" s="3">
        <f t="shared" si="256"/>
        <v>42336.907638888886</v>
      </c>
      <c r="D2066">
        <v>9.5</v>
      </c>
      <c r="E2066">
        <v>12.5</v>
      </c>
      <c r="F2066">
        <v>12.1</v>
      </c>
      <c r="G2066">
        <v>9.5</v>
      </c>
      <c r="H2066">
        <v>73.7</v>
      </c>
      <c r="I2066">
        <v>16.3</v>
      </c>
      <c r="J2066">
        <f t="shared" si="257"/>
        <v>0.31406000000000001</v>
      </c>
      <c r="K2066">
        <f t="shared" si="258"/>
        <v>0.69852999999999998</v>
      </c>
      <c r="L2066">
        <f t="shared" si="259"/>
        <v>5.2022527745568992</v>
      </c>
      <c r="M2066">
        <f t="shared" si="260"/>
        <v>11.767688679245282</v>
      </c>
      <c r="N2066">
        <f t="shared" si="261"/>
        <v>1.7340842581856331</v>
      </c>
      <c r="O2066">
        <f t="shared" si="262"/>
        <v>4.5260341074020323</v>
      </c>
      <c r="P2066">
        <f t="shared" si="263"/>
        <v>0.3831354817564569</v>
      </c>
    </row>
    <row r="2067" spans="1:16" x14ac:dyDescent="0.25">
      <c r="A2067" s="1">
        <v>42336</v>
      </c>
      <c r="B2067" s="2">
        <v>0.90833333333333333</v>
      </c>
      <c r="C2067" s="3">
        <f t="shared" si="256"/>
        <v>42336.908333333333</v>
      </c>
      <c r="D2067">
        <v>9.6</v>
      </c>
      <c r="E2067">
        <v>12.5</v>
      </c>
      <c r="F2067">
        <v>12.1</v>
      </c>
      <c r="G2067">
        <v>9.6</v>
      </c>
      <c r="H2067">
        <v>79.099999999999994</v>
      </c>
      <c r="I2067">
        <v>14.8</v>
      </c>
      <c r="J2067">
        <f t="shared" si="257"/>
        <v>0.33457999999999999</v>
      </c>
      <c r="K2067">
        <f t="shared" si="258"/>
        <v>0.68037999999999998</v>
      </c>
      <c r="L2067">
        <f t="shared" si="259"/>
        <v>5.5421567003478547</v>
      </c>
      <c r="M2067">
        <f t="shared" si="260"/>
        <v>11.461927223719677</v>
      </c>
      <c r="N2067">
        <f t="shared" si="261"/>
        <v>1.911088517361329</v>
      </c>
      <c r="O2067">
        <f t="shared" si="262"/>
        <v>4.5847708894878707</v>
      </c>
      <c r="P2067">
        <f t="shared" si="263"/>
        <v>0.41683402800849706</v>
      </c>
    </row>
    <row r="2068" spans="1:16" x14ac:dyDescent="0.25">
      <c r="A2068" s="1">
        <v>42336</v>
      </c>
      <c r="B2068" s="2">
        <v>0.90902777777777777</v>
      </c>
      <c r="C2068" s="3">
        <f t="shared" si="256"/>
        <v>42336.90902777778</v>
      </c>
      <c r="D2068">
        <v>9.6</v>
      </c>
      <c r="E2068">
        <v>12.4</v>
      </c>
      <c r="F2068">
        <v>12.1</v>
      </c>
      <c r="G2068">
        <v>9.5</v>
      </c>
      <c r="H2068">
        <v>76.3</v>
      </c>
      <c r="I2068">
        <v>14.5</v>
      </c>
      <c r="J2068">
        <f t="shared" si="257"/>
        <v>0.32394000000000001</v>
      </c>
      <c r="K2068">
        <f t="shared" si="258"/>
        <v>0.67674999999999996</v>
      </c>
      <c r="L2068">
        <f t="shared" si="259"/>
        <v>5.3659102203081002</v>
      </c>
      <c r="M2068">
        <f t="shared" si="260"/>
        <v>11.400774932614555</v>
      </c>
      <c r="N2068">
        <f t="shared" si="261"/>
        <v>1.9163965072528923</v>
      </c>
      <c r="O2068">
        <f t="shared" si="262"/>
        <v>4.3849134356209829</v>
      </c>
      <c r="P2068">
        <f t="shared" si="263"/>
        <v>0.43704317893370137</v>
      </c>
    </row>
    <row r="2069" spans="1:16" x14ac:dyDescent="0.25">
      <c r="A2069" s="1">
        <v>42336</v>
      </c>
      <c r="B2069" s="2">
        <v>0.90972222222222221</v>
      </c>
      <c r="C2069" s="3">
        <f t="shared" si="256"/>
        <v>42336.909722222219</v>
      </c>
      <c r="D2069">
        <v>9.6</v>
      </c>
      <c r="E2069">
        <v>12.5</v>
      </c>
      <c r="F2069">
        <v>12.1</v>
      </c>
      <c r="G2069">
        <v>9.5</v>
      </c>
      <c r="H2069">
        <v>74.5</v>
      </c>
      <c r="I2069">
        <v>16.7</v>
      </c>
      <c r="J2069">
        <f t="shared" si="257"/>
        <v>0.31709999999999999</v>
      </c>
      <c r="K2069">
        <f t="shared" si="258"/>
        <v>0.70336999999999994</v>
      </c>
      <c r="L2069">
        <f t="shared" si="259"/>
        <v>5.2526089117111141</v>
      </c>
      <c r="M2069">
        <f t="shared" si="260"/>
        <v>11.849225067385444</v>
      </c>
      <c r="N2069">
        <f t="shared" si="261"/>
        <v>1.8112444523141771</v>
      </c>
      <c r="O2069">
        <f t="shared" si="262"/>
        <v>4.5573942566867096</v>
      </c>
      <c r="P2069">
        <f t="shared" si="263"/>
        <v>0.39742983606403576</v>
      </c>
    </row>
    <row r="2070" spans="1:16" x14ac:dyDescent="0.25">
      <c r="A2070" s="1">
        <v>42336</v>
      </c>
      <c r="B2070" s="2">
        <v>0.91041666666666676</v>
      </c>
      <c r="C2070" s="3">
        <f t="shared" si="256"/>
        <v>42336.910416666666</v>
      </c>
      <c r="D2070">
        <v>9.6</v>
      </c>
      <c r="E2070">
        <v>12.5</v>
      </c>
      <c r="F2070">
        <v>12.1</v>
      </c>
      <c r="G2070">
        <v>9.5</v>
      </c>
      <c r="H2070">
        <v>76.099999999999994</v>
      </c>
      <c r="I2070">
        <v>16.399999999999999</v>
      </c>
      <c r="J2070">
        <f t="shared" si="257"/>
        <v>0.32317999999999997</v>
      </c>
      <c r="K2070">
        <f t="shared" si="258"/>
        <v>0.69973999999999992</v>
      </c>
      <c r="L2070">
        <f t="shared" si="259"/>
        <v>5.3533211860195458</v>
      </c>
      <c r="M2070">
        <f t="shared" si="260"/>
        <v>11.788072776280321</v>
      </c>
      <c r="N2070">
        <f t="shared" si="261"/>
        <v>1.8459728227653605</v>
      </c>
      <c r="O2070">
        <f t="shared" si="262"/>
        <v>4.5338741447232014</v>
      </c>
      <c r="P2070">
        <f t="shared" si="263"/>
        <v>0.40715131559481332</v>
      </c>
    </row>
    <row r="2071" spans="1:16" x14ac:dyDescent="0.25">
      <c r="A2071" s="1">
        <v>42336</v>
      </c>
      <c r="B2071" s="2">
        <v>0.91111111111111109</v>
      </c>
      <c r="C2071" s="3">
        <f t="shared" si="256"/>
        <v>42336.911111111112</v>
      </c>
      <c r="D2071">
        <v>9.6</v>
      </c>
      <c r="E2071">
        <v>12.5</v>
      </c>
      <c r="F2071">
        <v>12.1</v>
      </c>
      <c r="G2071">
        <v>9.5</v>
      </c>
      <c r="H2071">
        <v>76.900000000000006</v>
      </c>
      <c r="I2071">
        <v>15.7</v>
      </c>
      <c r="J2071">
        <f t="shared" si="257"/>
        <v>0.32622000000000001</v>
      </c>
      <c r="K2071">
        <f t="shared" si="258"/>
        <v>0.69126999999999994</v>
      </c>
      <c r="L2071">
        <f t="shared" si="259"/>
        <v>5.4036773231737625</v>
      </c>
      <c r="M2071">
        <f t="shared" si="260"/>
        <v>11.64538409703504</v>
      </c>
      <c r="N2071">
        <f t="shared" si="261"/>
        <v>1.8633370079909524</v>
      </c>
      <c r="O2071">
        <f t="shared" si="262"/>
        <v>4.4789938834750158</v>
      </c>
      <c r="P2071">
        <f t="shared" si="263"/>
        <v>0.41601686817783445</v>
      </c>
    </row>
    <row r="2072" spans="1:16" x14ac:dyDescent="0.25">
      <c r="A2072" s="1">
        <v>42336</v>
      </c>
      <c r="B2072" s="2">
        <v>0.91180555555555554</v>
      </c>
      <c r="C2072" s="3">
        <f t="shared" si="256"/>
        <v>42336.911805555559</v>
      </c>
      <c r="D2072">
        <v>9.6</v>
      </c>
      <c r="E2072">
        <v>12.5</v>
      </c>
      <c r="F2072">
        <v>12.1</v>
      </c>
      <c r="G2072">
        <v>9.5</v>
      </c>
      <c r="H2072">
        <v>77</v>
      </c>
      <c r="I2072">
        <v>16</v>
      </c>
      <c r="J2072">
        <f t="shared" si="257"/>
        <v>0.3266</v>
      </c>
      <c r="K2072">
        <f t="shared" si="258"/>
        <v>0.69489999999999996</v>
      </c>
      <c r="L2072">
        <f t="shared" si="259"/>
        <v>5.4099718403180397</v>
      </c>
      <c r="M2072">
        <f t="shared" si="260"/>
        <v>11.706536388140162</v>
      </c>
      <c r="N2072">
        <f t="shared" si="261"/>
        <v>1.8655075311441514</v>
      </c>
      <c r="O2072">
        <f t="shared" si="262"/>
        <v>4.502513995438524</v>
      </c>
      <c r="P2072">
        <f t="shared" si="263"/>
        <v>0.41432575957211648</v>
      </c>
    </row>
    <row r="2073" spans="1:16" x14ac:dyDescent="0.25">
      <c r="A2073" s="1">
        <v>42336</v>
      </c>
      <c r="B2073" s="2">
        <v>0.91249999999999998</v>
      </c>
      <c r="C2073" s="3">
        <f t="shared" si="256"/>
        <v>42336.912499999999</v>
      </c>
      <c r="D2073">
        <v>9.6999999999999993</v>
      </c>
      <c r="E2073">
        <v>12.6</v>
      </c>
      <c r="F2073">
        <v>12.3</v>
      </c>
      <c r="G2073">
        <v>9.8000000000000007</v>
      </c>
      <c r="H2073">
        <v>79.400000000000006</v>
      </c>
      <c r="I2073">
        <v>16.7</v>
      </c>
      <c r="J2073">
        <f t="shared" si="257"/>
        <v>0.33572000000000002</v>
      </c>
      <c r="K2073">
        <f t="shared" si="258"/>
        <v>0.70336999999999994</v>
      </c>
      <c r="L2073">
        <f t="shared" si="259"/>
        <v>5.5610402517806863</v>
      </c>
      <c r="M2073">
        <f t="shared" si="260"/>
        <v>11.849225067385444</v>
      </c>
      <c r="N2073">
        <f t="shared" si="261"/>
        <v>1.917600086820926</v>
      </c>
      <c r="O2073">
        <f t="shared" si="262"/>
        <v>4.7396900269541771</v>
      </c>
      <c r="P2073">
        <f t="shared" si="263"/>
        <v>0.40458343813956449</v>
      </c>
    </row>
    <row r="2074" spans="1:16" x14ac:dyDescent="0.25">
      <c r="A2074" s="1">
        <v>42336</v>
      </c>
      <c r="B2074" s="2">
        <v>0.91319444444444453</v>
      </c>
      <c r="C2074" s="3">
        <f t="shared" si="256"/>
        <v>42336.913194444445</v>
      </c>
      <c r="D2074">
        <v>9.6999999999999993</v>
      </c>
      <c r="E2074">
        <v>12.6</v>
      </c>
      <c r="F2074">
        <v>12.2</v>
      </c>
      <c r="G2074">
        <v>9.6</v>
      </c>
      <c r="H2074">
        <v>76.3</v>
      </c>
      <c r="I2074">
        <v>17.399999999999999</v>
      </c>
      <c r="J2074">
        <f t="shared" si="257"/>
        <v>0.32394000000000001</v>
      </c>
      <c r="K2074">
        <f t="shared" si="258"/>
        <v>0.71183999999999992</v>
      </c>
      <c r="L2074">
        <f t="shared" si="259"/>
        <v>5.3659102203081002</v>
      </c>
      <c r="M2074">
        <f t="shared" si="260"/>
        <v>11.991913746630727</v>
      </c>
      <c r="N2074">
        <f t="shared" si="261"/>
        <v>1.8503138690717584</v>
      </c>
      <c r="O2074">
        <f t="shared" si="262"/>
        <v>4.6122745179348961</v>
      </c>
      <c r="P2074">
        <f t="shared" si="263"/>
        <v>0.40117166961263606</v>
      </c>
    </row>
    <row r="2075" spans="1:16" x14ac:dyDescent="0.25">
      <c r="A2075" s="1">
        <v>42336</v>
      </c>
      <c r="B2075" s="2">
        <v>0.91388888888888886</v>
      </c>
      <c r="C2075" s="3">
        <f t="shared" si="256"/>
        <v>42336.913888888892</v>
      </c>
      <c r="D2075">
        <v>9.6999999999999993</v>
      </c>
      <c r="E2075">
        <v>12.6</v>
      </c>
      <c r="F2075">
        <v>12.2</v>
      </c>
      <c r="G2075">
        <v>9.6</v>
      </c>
      <c r="H2075">
        <v>74.5</v>
      </c>
      <c r="I2075">
        <v>15.1</v>
      </c>
      <c r="J2075">
        <f t="shared" si="257"/>
        <v>0.31709999999999999</v>
      </c>
      <c r="K2075">
        <f t="shared" si="258"/>
        <v>0.68401000000000001</v>
      </c>
      <c r="L2075">
        <f t="shared" si="259"/>
        <v>5.2526089117111141</v>
      </c>
      <c r="M2075">
        <f t="shared" si="260"/>
        <v>11.523079514824797</v>
      </c>
      <c r="N2075">
        <f t="shared" si="261"/>
        <v>1.8112444523141771</v>
      </c>
      <c r="O2075">
        <f t="shared" si="262"/>
        <v>4.4319536595479994</v>
      </c>
      <c r="P2075">
        <f t="shared" si="263"/>
        <v>0.40867856287533927</v>
      </c>
    </row>
    <row r="2076" spans="1:16" x14ac:dyDescent="0.25">
      <c r="A2076" s="1">
        <v>42336</v>
      </c>
      <c r="B2076" s="2">
        <v>0.9145833333333333</v>
      </c>
      <c r="C2076" s="3">
        <f t="shared" si="256"/>
        <v>42336.914583333331</v>
      </c>
      <c r="D2076">
        <v>9.6999999999999993</v>
      </c>
      <c r="E2076">
        <v>12.6</v>
      </c>
      <c r="F2076">
        <v>12.2</v>
      </c>
      <c r="G2076">
        <v>9.6999999999999993</v>
      </c>
      <c r="H2076">
        <v>74.8</v>
      </c>
      <c r="I2076">
        <v>16.5</v>
      </c>
      <c r="J2076">
        <f t="shared" si="257"/>
        <v>0.31823999999999997</v>
      </c>
      <c r="K2076">
        <f t="shared" si="258"/>
        <v>0.70094999999999996</v>
      </c>
      <c r="L2076">
        <f t="shared" si="259"/>
        <v>5.2714924631439448</v>
      </c>
      <c r="M2076">
        <f t="shared" si="260"/>
        <v>11.808456873315363</v>
      </c>
      <c r="N2076">
        <f t="shared" si="261"/>
        <v>1.8177560217737738</v>
      </c>
      <c r="O2076">
        <f t="shared" si="262"/>
        <v>4.7233827493261451</v>
      </c>
      <c r="P2076">
        <f t="shared" si="263"/>
        <v>0.38484199105674877</v>
      </c>
    </row>
    <row r="2077" spans="1:16" x14ac:dyDescent="0.25">
      <c r="A2077" s="1">
        <v>42336</v>
      </c>
      <c r="B2077" s="2">
        <v>0.91527777777777775</v>
      </c>
      <c r="C2077" s="3">
        <f t="shared" si="256"/>
        <v>42336.915277777778</v>
      </c>
      <c r="D2077">
        <v>9.6</v>
      </c>
      <c r="E2077">
        <v>12.6</v>
      </c>
      <c r="F2077">
        <v>12.2</v>
      </c>
      <c r="G2077">
        <v>9.6999999999999993</v>
      </c>
      <c r="H2077">
        <v>73</v>
      </c>
      <c r="I2077">
        <v>16.5</v>
      </c>
      <c r="J2077">
        <f t="shared" si="257"/>
        <v>0.31140000000000001</v>
      </c>
      <c r="K2077">
        <f t="shared" si="258"/>
        <v>0.70094999999999996</v>
      </c>
      <c r="L2077">
        <f t="shared" si="259"/>
        <v>5.1581911545469614</v>
      </c>
      <c r="M2077">
        <f t="shared" si="260"/>
        <v>11.808456873315363</v>
      </c>
      <c r="N2077">
        <f t="shared" si="261"/>
        <v>1.7193970515156538</v>
      </c>
      <c r="O2077">
        <f t="shared" si="262"/>
        <v>4.7233827493261451</v>
      </c>
      <c r="P2077">
        <f t="shared" si="263"/>
        <v>0.36401815028878387</v>
      </c>
    </row>
    <row r="2078" spans="1:16" x14ac:dyDescent="0.25">
      <c r="A2078" s="1">
        <v>42336</v>
      </c>
      <c r="B2078" s="2">
        <v>0.9159722222222223</v>
      </c>
      <c r="C2078" s="3">
        <f t="shared" si="256"/>
        <v>42336.915972222225</v>
      </c>
      <c r="D2078">
        <v>9.6</v>
      </c>
      <c r="E2078">
        <v>12.6</v>
      </c>
      <c r="F2078">
        <v>12.2</v>
      </c>
      <c r="G2078">
        <v>9.6</v>
      </c>
      <c r="H2078">
        <v>71.7</v>
      </c>
      <c r="I2078">
        <v>16.2</v>
      </c>
      <c r="J2078">
        <f t="shared" si="257"/>
        <v>0.30646000000000001</v>
      </c>
      <c r="K2078">
        <f t="shared" si="258"/>
        <v>0.69731999999999994</v>
      </c>
      <c r="L2078">
        <f t="shared" si="259"/>
        <v>5.0763624316713605</v>
      </c>
      <c r="M2078">
        <f t="shared" si="260"/>
        <v>11.747304582210242</v>
      </c>
      <c r="N2078">
        <f t="shared" si="261"/>
        <v>1.6921208105571202</v>
      </c>
      <c r="O2078">
        <f t="shared" si="262"/>
        <v>4.5181940700808632</v>
      </c>
      <c r="P2078">
        <f t="shared" si="263"/>
        <v>0.37451264472285845</v>
      </c>
    </row>
    <row r="2079" spans="1:16" x14ac:dyDescent="0.25">
      <c r="A2079" s="1">
        <v>42336</v>
      </c>
      <c r="B2079" s="2">
        <v>0.91666666666666663</v>
      </c>
      <c r="C2079" s="3">
        <f t="shared" si="256"/>
        <v>42336.916666666664</v>
      </c>
      <c r="D2079">
        <v>9.6</v>
      </c>
      <c r="E2079">
        <v>12.6</v>
      </c>
      <c r="F2079">
        <v>12.2</v>
      </c>
      <c r="G2079">
        <v>9.6</v>
      </c>
      <c r="H2079">
        <v>73.7</v>
      </c>
      <c r="I2079">
        <v>16.5</v>
      </c>
      <c r="J2079">
        <f t="shared" si="257"/>
        <v>0.31406000000000001</v>
      </c>
      <c r="K2079">
        <f t="shared" si="258"/>
        <v>0.70094999999999996</v>
      </c>
      <c r="L2079">
        <f t="shared" si="259"/>
        <v>5.2022527745568992</v>
      </c>
      <c r="M2079">
        <f t="shared" si="260"/>
        <v>11.808456873315363</v>
      </c>
      <c r="N2079">
        <f t="shared" si="261"/>
        <v>1.7340842581856331</v>
      </c>
      <c r="O2079">
        <f t="shared" si="262"/>
        <v>4.5417141820443705</v>
      </c>
      <c r="P2079">
        <f t="shared" si="263"/>
        <v>0.38181272283520634</v>
      </c>
    </row>
    <row r="2080" spans="1:16" x14ac:dyDescent="0.25">
      <c r="A2080" s="1">
        <v>42336</v>
      </c>
      <c r="B2080" s="2">
        <v>0.91736111111111107</v>
      </c>
      <c r="C2080" s="3">
        <f t="shared" si="256"/>
        <v>42336.917361111111</v>
      </c>
      <c r="D2080">
        <v>9.6999999999999993</v>
      </c>
      <c r="E2080">
        <v>12.6</v>
      </c>
      <c r="F2080">
        <v>12.2</v>
      </c>
      <c r="G2080">
        <v>9.6</v>
      </c>
      <c r="H2080">
        <v>75.400000000000006</v>
      </c>
      <c r="I2080">
        <v>17.100000000000001</v>
      </c>
      <c r="J2080">
        <f t="shared" si="257"/>
        <v>0.32052000000000003</v>
      </c>
      <c r="K2080">
        <f t="shared" si="258"/>
        <v>0.70821000000000001</v>
      </c>
      <c r="L2080">
        <f t="shared" si="259"/>
        <v>5.309259566009608</v>
      </c>
      <c r="M2080">
        <f t="shared" si="260"/>
        <v>11.930761455525607</v>
      </c>
      <c r="N2080">
        <f t="shared" si="261"/>
        <v>1.830779160692968</v>
      </c>
      <c r="O2080">
        <f t="shared" si="262"/>
        <v>4.5887544059713878</v>
      </c>
      <c r="P2080">
        <f t="shared" si="263"/>
        <v>0.3989708314549496</v>
      </c>
    </row>
    <row r="2081" spans="1:16" x14ac:dyDescent="0.25">
      <c r="A2081" s="1">
        <v>42336</v>
      </c>
      <c r="B2081" s="2">
        <v>0.91805555555555562</v>
      </c>
      <c r="C2081" s="3">
        <f t="shared" si="256"/>
        <v>42336.918055555558</v>
      </c>
      <c r="D2081">
        <v>9.6999999999999993</v>
      </c>
      <c r="E2081">
        <v>12.6</v>
      </c>
      <c r="F2081">
        <v>12.2</v>
      </c>
      <c r="G2081">
        <v>9.6999999999999993</v>
      </c>
      <c r="H2081">
        <v>73.7</v>
      </c>
      <c r="I2081">
        <v>16.8</v>
      </c>
      <c r="J2081">
        <f t="shared" si="257"/>
        <v>0.31406000000000001</v>
      </c>
      <c r="K2081">
        <f t="shared" si="258"/>
        <v>0.70457999999999998</v>
      </c>
      <c r="L2081">
        <f t="shared" si="259"/>
        <v>5.2022527745568992</v>
      </c>
      <c r="M2081">
        <f t="shared" si="260"/>
        <v>11.869609164420485</v>
      </c>
      <c r="N2081">
        <f t="shared" si="261"/>
        <v>1.7938802670885856</v>
      </c>
      <c r="O2081">
        <f t="shared" si="262"/>
        <v>4.7478436657681939</v>
      </c>
      <c r="P2081">
        <f t="shared" si="263"/>
        <v>0.37783052547041657</v>
      </c>
    </row>
    <row r="2082" spans="1:16" x14ac:dyDescent="0.25">
      <c r="A2082" s="1">
        <v>42336</v>
      </c>
      <c r="B2082" s="2">
        <v>0.91875000000000007</v>
      </c>
      <c r="C2082" s="3">
        <f t="shared" si="256"/>
        <v>42336.918749999997</v>
      </c>
      <c r="D2082">
        <v>9.6999999999999993</v>
      </c>
      <c r="E2082">
        <v>12.6</v>
      </c>
      <c r="F2082">
        <v>12.2</v>
      </c>
      <c r="G2082">
        <v>9.6999999999999993</v>
      </c>
      <c r="H2082">
        <v>77.8</v>
      </c>
      <c r="I2082">
        <v>15.3</v>
      </c>
      <c r="J2082">
        <f t="shared" si="257"/>
        <v>0.32963999999999999</v>
      </c>
      <c r="K2082">
        <f t="shared" si="258"/>
        <v>0.68642999999999998</v>
      </c>
      <c r="L2082">
        <f t="shared" si="259"/>
        <v>5.4603279774722546</v>
      </c>
      <c r="M2082">
        <f t="shared" si="260"/>
        <v>11.563847708894878</v>
      </c>
      <c r="N2082">
        <f t="shared" si="261"/>
        <v>1.8828717163697428</v>
      </c>
      <c r="O2082">
        <f t="shared" si="262"/>
        <v>4.6255390835579515</v>
      </c>
      <c r="P2082">
        <f t="shared" si="263"/>
        <v>0.40705995179300125</v>
      </c>
    </row>
    <row r="2083" spans="1:16" x14ac:dyDescent="0.25">
      <c r="A2083" s="1">
        <v>42336</v>
      </c>
      <c r="B2083" s="2">
        <v>0.9194444444444444</v>
      </c>
      <c r="C2083" s="3">
        <f t="shared" si="256"/>
        <v>42336.919444444444</v>
      </c>
      <c r="D2083">
        <v>9.6999999999999993</v>
      </c>
      <c r="E2083">
        <v>12.6</v>
      </c>
      <c r="F2083">
        <v>12.2</v>
      </c>
      <c r="G2083">
        <v>9.6</v>
      </c>
      <c r="H2083">
        <v>77.5</v>
      </c>
      <c r="I2083">
        <v>15.4</v>
      </c>
      <c r="J2083">
        <f t="shared" si="257"/>
        <v>0.32850000000000001</v>
      </c>
      <c r="K2083">
        <f t="shared" si="258"/>
        <v>0.68763999999999992</v>
      </c>
      <c r="L2083">
        <f t="shared" si="259"/>
        <v>5.4414444260394239</v>
      </c>
      <c r="M2083">
        <f t="shared" si="260"/>
        <v>11.584231805929917</v>
      </c>
      <c r="N2083">
        <f t="shared" si="261"/>
        <v>1.8763601469101459</v>
      </c>
      <c r="O2083">
        <f t="shared" si="262"/>
        <v>4.4554737715115076</v>
      </c>
      <c r="P2083">
        <f t="shared" si="263"/>
        <v>0.42113594269315957</v>
      </c>
    </row>
    <row r="2084" spans="1:16" x14ac:dyDescent="0.25">
      <c r="A2084" s="1">
        <v>42336</v>
      </c>
      <c r="B2084" s="2">
        <v>0.92013888888888884</v>
      </c>
      <c r="C2084" s="3">
        <f t="shared" si="256"/>
        <v>42336.920138888891</v>
      </c>
      <c r="D2084">
        <v>9.6999999999999993</v>
      </c>
      <c r="E2084">
        <v>12.6</v>
      </c>
      <c r="F2084">
        <v>12.2</v>
      </c>
      <c r="G2084">
        <v>9.6999999999999993</v>
      </c>
      <c r="H2084">
        <v>77.3</v>
      </c>
      <c r="I2084">
        <v>15.1</v>
      </c>
      <c r="J2084">
        <f t="shared" si="257"/>
        <v>0.32773999999999998</v>
      </c>
      <c r="K2084">
        <f t="shared" si="258"/>
        <v>0.68401000000000001</v>
      </c>
      <c r="L2084">
        <f t="shared" si="259"/>
        <v>5.4288553917508695</v>
      </c>
      <c r="M2084">
        <f t="shared" si="260"/>
        <v>11.523079514824797</v>
      </c>
      <c r="N2084">
        <f t="shared" si="261"/>
        <v>1.8720191006037479</v>
      </c>
      <c r="O2084">
        <f t="shared" si="262"/>
        <v>4.6092318059299187</v>
      </c>
      <c r="P2084">
        <f t="shared" si="263"/>
        <v>0.40614557466937062</v>
      </c>
    </row>
    <row r="2085" spans="1:16" x14ac:dyDescent="0.25">
      <c r="A2085" s="1">
        <v>42336</v>
      </c>
      <c r="B2085" s="2">
        <v>0.92083333333333339</v>
      </c>
      <c r="C2085" s="3">
        <f t="shared" si="256"/>
        <v>42336.92083333333</v>
      </c>
      <c r="D2085">
        <v>9.6999999999999993</v>
      </c>
      <c r="E2085">
        <v>12.6</v>
      </c>
      <c r="F2085">
        <v>12.2</v>
      </c>
      <c r="G2085">
        <v>9.6999999999999993</v>
      </c>
      <c r="H2085">
        <v>74.7</v>
      </c>
      <c r="I2085">
        <v>15.5</v>
      </c>
      <c r="J2085">
        <f t="shared" si="257"/>
        <v>0.31786000000000003</v>
      </c>
      <c r="K2085">
        <f t="shared" si="258"/>
        <v>0.68884999999999996</v>
      </c>
      <c r="L2085">
        <f t="shared" si="259"/>
        <v>5.2651979459996694</v>
      </c>
      <c r="M2085">
        <f t="shared" si="260"/>
        <v>11.604615902964959</v>
      </c>
      <c r="N2085">
        <f t="shared" si="261"/>
        <v>1.8155854986205755</v>
      </c>
      <c r="O2085">
        <f t="shared" si="262"/>
        <v>4.6418463611859835</v>
      </c>
      <c r="P2085">
        <f t="shared" si="263"/>
        <v>0.39113433693154304</v>
      </c>
    </row>
    <row r="2086" spans="1:16" x14ac:dyDescent="0.25">
      <c r="A2086" s="1">
        <v>42336</v>
      </c>
      <c r="B2086" s="2">
        <v>0.92152777777777783</v>
      </c>
      <c r="C2086" s="3">
        <f t="shared" si="256"/>
        <v>42336.921527777777</v>
      </c>
      <c r="D2086">
        <v>9.6999999999999993</v>
      </c>
      <c r="E2086">
        <v>12.6</v>
      </c>
      <c r="F2086">
        <v>12.2</v>
      </c>
      <c r="G2086">
        <v>9.6999999999999993</v>
      </c>
      <c r="H2086">
        <v>72.5</v>
      </c>
      <c r="I2086">
        <v>16.7</v>
      </c>
      <c r="J2086">
        <f t="shared" si="257"/>
        <v>0.3095</v>
      </c>
      <c r="K2086">
        <f t="shared" si="258"/>
        <v>0.70336999999999994</v>
      </c>
      <c r="L2086">
        <f t="shared" si="259"/>
        <v>5.1267185688255754</v>
      </c>
      <c r="M2086">
        <f t="shared" si="260"/>
        <v>11.849225067385444</v>
      </c>
      <c r="N2086">
        <f t="shared" si="261"/>
        <v>1.7678339892501982</v>
      </c>
      <c r="O2086">
        <f t="shared" si="262"/>
        <v>4.7396900269541771</v>
      </c>
      <c r="P2086">
        <f t="shared" si="263"/>
        <v>0.37298514864826399</v>
      </c>
    </row>
    <row r="2087" spans="1:16" x14ac:dyDescent="0.25">
      <c r="A2087" s="1">
        <v>42336</v>
      </c>
      <c r="B2087" s="2">
        <v>0.92222222222222217</v>
      </c>
      <c r="C2087" s="3">
        <f t="shared" si="256"/>
        <v>42336.922222222223</v>
      </c>
      <c r="D2087">
        <v>9.8000000000000007</v>
      </c>
      <c r="E2087">
        <v>12.6</v>
      </c>
      <c r="F2087">
        <v>12.2</v>
      </c>
      <c r="G2087">
        <v>9.6999999999999993</v>
      </c>
      <c r="H2087">
        <v>74.599999999999994</v>
      </c>
      <c r="I2087">
        <v>17.100000000000001</v>
      </c>
      <c r="J2087">
        <f t="shared" si="257"/>
        <v>0.31747999999999998</v>
      </c>
      <c r="K2087">
        <f t="shared" si="258"/>
        <v>0.70821000000000001</v>
      </c>
      <c r="L2087">
        <f t="shared" si="259"/>
        <v>5.2589034288553913</v>
      </c>
      <c r="M2087">
        <f t="shared" si="260"/>
        <v>11.930761455525607</v>
      </c>
      <c r="N2087">
        <f t="shared" si="261"/>
        <v>1.8781797960197832</v>
      </c>
      <c r="O2087">
        <f t="shared" si="262"/>
        <v>4.7723045822102428</v>
      </c>
      <c r="P2087">
        <f t="shared" si="263"/>
        <v>0.39355824081746349</v>
      </c>
    </row>
    <row r="2088" spans="1:16" x14ac:dyDescent="0.25">
      <c r="A2088" s="1">
        <v>42336</v>
      </c>
      <c r="B2088" s="2">
        <v>0.92291666666666661</v>
      </c>
      <c r="C2088" s="3">
        <f t="shared" si="256"/>
        <v>42336.92291666667</v>
      </c>
      <c r="D2088">
        <v>9.8000000000000007</v>
      </c>
      <c r="E2088">
        <v>12.6</v>
      </c>
      <c r="F2088">
        <v>12.2</v>
      </c>
      <c r="G2088">
        <v>9.8000000000000007</v>
      </c>
      <c r="H2088">
        <v>72</v>
      </c>
      <c r="I2088">
        <v>16.399999999999999</v>
      </c>
      <c r="J2088">
        <f t="shared" si="257"/>
        <v>0.30759999999999998</v>
      </c>
      <c r="K2088">
        <f t="shared" si="258"/>
        <v>0.69973999999999992</v>
      </c>
      <c r="L2088">
        <f t="shared" si="259"/>
        <v>5.0952459831041903</v>
      </c>
      <c r="M2088">
        <f t="shared" si="260"/>
        <v>11.788072776280321</v>
      </c>
      <c r="N2088">
        <f t="shared" si="261"/>
        <v>1.8197307082514973</v>
      </c>
      <c r="O2088">
        <f t="shared" si="262"/>
        <v>4.9116969901168037</v>
      </c>
      <c r="P2088">
        <f t="shared" si="263"/>
        <v>0.37048920401912311</v>
      </c>
    </row>
    <row r="2089" spans="1:16" x14ac:dyDescent="0.25">
      <c r="A2089" s="1">
        <v>42336</v>
      </c>
      <c r="B2089" s="2">
        <v>0.92361111111111116</v>
      </c>
      <c r="C2089" s="3">
        <f t="shared" si="256"/>
        <v>42336.923611111109</v>
      </c>
      <c r="D2089">
        <v>9.6999999999999993</v>
      </c>
      <c r="E2089">
        <v>12.6</v>
      </c>
      <c r="F2089">
        <v>12.2</v>
      </c>
      <c r="G2089">
        <v>9.6999999999999993</v>
      </c>
      <c r="H2089">
        <v>74.8</v>
      </c>
      <c r="I2089">
        <v>16.3</v>
      </c>
      <c r="J2089">
        <f t="shared" si="257"/>
        <v>0.31823999999999997</v>
      </c>
      <c r="K2089">
        <f t="shared" si="258"/>
        <v>0.69852999999999998</v>
      </c>
      <c r="L2089">
        <f t="shared" si="259"/>
        <v>5.2714924631439448</v>
      </c>
      <c r="M2089">
        <f t="shared" si="260"/>
        <v>11.767688679245282</v>
      </c>
      <c r="N2089">
        <f t="shared" si="261"/>
        <v>1.8177560217737738</v>
      </c>
      <c r="O2089">
        <f t="shared" si="262"/>
        <v>4.7070754716981131</v>
      </c>
      <c r="P2089">
        <f t="shared" si="263"/>
        <v>0.38617524462976255</v>
      </c>
    </row>
    <row r="2090" spans="1:16" x14ac:dyDescent="0.25">
      <c r="A2090" s="1">
        <v>42336</v>
      </c>
      <c r="B2090" s="2">
        <v>0.9243055555555556</v>
      </c>
      <c r="C2090" s="3">
        <f t="shared" si="256"/>
        <v>42336.924305555556</v>
      </c>
      <c r="D2090">
        <v>9.6999999999999993</v>
      </c>
      <c r="E2090">
        <v>12.6</v>
      </c>
      <c r="F2090">
        <v>12.2</v>
      </c>
      <c r="G2090">
        <v>9.6999999999999993</v>
      </c>
      <c r="H2090">
        <v>75.599999999999994</v>
      </c>
      <c r="I2090">
        <v>16.2</v>
      </c>
      <c r="J2090">
        <f t="shared" si="257"/>
        <v>0.32127999999999995</v>
      </c>
      <c r="K2090">
        <f t="shared" si="258"/>
        <v>0.69731999999999994</v>
      </c>
      <c r="L2090">
        <f t="shared" si="259"/>
        <v>5.3218486002981615</v>
      </c>
      <c r="M2090">
        <f t="shared" si="260"/>
        <v>11.747304582210242</v>
      </c>
      <c r="N2090">
        <f t="shared" si="261"/>
        <v>1.8351202069993657</v>
      </c>
      <c r="O2090">
        <f t="shared" si="262"/>
        <v>4.6989218328840971</v>
      </c>
      <c r="P2090">
        <f t="shared" si="263"/>
        <v>0.39054069683747183</v>
      </c>
    </row>
    <row r="2091" spans="1:16" x14ac:dyDescent="0.25">
      <c r="A2091" s="1">
        <v>42336</v>
      </c>
      <c r="B2091" s="2">
        <v>0.92499999999999993</v>
      </c>
      <c r="C2091" s="3">
        <f t="shared" si="256"/>
        <v>42336.925000000003</v>
      </c>
      <c r="D2091">
        <v>9.6999999999999993</v>
      </c>
      <c r="E2091">
        <v>12.6</v>
      </c>
      <c r="F2091">
        <v>12.2</v>
      </c>
      <c r="G2091">
        <v>9.6</v>
      </c>
      <c r="H2091">
        <v>80.2</v>
      </c>
      <c r="I2091">
        <v>16.3</v>
      </c>
      <c r="J2091">
        <f t="shared" si="257"/>
        <v>0.33876000000000001</v>
      </c>
      <c r="K2091">
        <f t="shared" si="258"/>
        <v>0.69852999999999998</v>
      </c>
      <c r="L2091">
        <f t="shared" si="259"/>
        <v>5.6113963889349012</v>
      </c>
      <c r="M2091">
        <f t="shared" si="260"/>
        <v>11.767688679245282</v>
      </c>
      <c r="N2091">
        <f t="shared" si="261"/>
        <v>1.9349642720465174</v>
      </c>
      <c r="O2091">
        <f t="shared" si="262"/>
        <v>4.5260341074020323</v>
      </c>
      <c r="P2091">
        <f t="shared" si="263"/>
        <v>0.42751871199600777</v>
      </c>
    </row>
    <row r="2092" spans="1:16" x14ac:dyDescent="0.25">
      <c r="A2092" s="1">
        <v>42336</v>
      </c>
      <c r="B2092" s="2">
        <v>0.92569444444444438</v>
      </c>
      <c r="C2092" s="3">
        <f t="shared" si="256"/>
        <v>42336.925694444442</v>
      </c>
      <c r="D2092">
        <v>9.6999999999999993</v>
      </c>
      <c r="E2092">
        <v>12.6</v>
      </c>
      <c r="F2092">
        <v>12.2</v>
      </c>
      <c r="G2092">
        <v>9.8000000000000007</v>
      </c>
      <c r="H2092">
        <v>74.599999999999994</v>
      </c>
      <c r="I2092">
        <v>16.100000000000001</v>
      </c>
      <c r="J2092">
        <f t="shared" si="257"/>
        <v>0.31747999999999998</v>
      </c>
      <c r="K2092">
        <f t="shared" si="258"/>
        <v>0.69611000000000001</v>
      </c>
      <c r="L2092">
        <f t="shared" si="259"/>
        <v>5.2589034288553913</v>
      </c>
      <c r="M2092">
        <f t="shared" si="260"/>
        <v>11.726920485175203</v>
      </c>
      <c r="N2092">
        <f t="shared" si="261"/>
        <v>1.8134149754673761</v>
      </c>
      <c r="O2092">
        <f t="shared" si="262"/>
        <v>4.8862168688230039</v>
      </c>
      <c r="P2092">
        <f t="shared" si="263"/>
        <v>0.37112863062588397</v>
      </c>
    </row>
    <row r="2093" spans="1:16" x14ac:dyDescent="0.25">
      <c r="A2093" s="1">
        <v>42336</v>
      </c>
      <c r="B2093" s="2">
        <v>0.92638888888888893</v>
      </c>
      <c r="C2093" s="3">
        <f t="shared" si="256"/>
        <v>42336.926388888889</v>
      </c>
      <c r="D2093">
        <v>9.6999999999999993</v>
      </c>
      <c r="E2093">
        <v>12.6</v>
      </c>
      <c r="F2093">
        <v>12.2</v>
      </c>
      <c r="G2093">
        <v>9.6999999999999993</v>
      </c>
      <c r="H2093">
        <v>74.400000000000006</v>
      </c>
      <c r="I2093">
        <v>16.600000000000001</v>
      </c>
      <c r="J2093">
        <f t="shared" si="257"/>
        <v>0.31672</v>
      </c>
      <c r="K2093">
        <f t="shared" si="258"/>
        <v>0.70216000000000001</v>
      </c>
      <c r="L2093">
        <f t="shared" si="259"/>
        <v>5.2463143945668387</v>
      </c>
      <c r="M2093">
        <f t="shared" si="260"/>
        <v>11.828840970350404</v>
      </c>
      <c r="N2093">
        <f t="shared" si="261"/>
        <v>1.8090739291609785</v>
      </c>
      <c r="O2093">
        <f t="shared" si="262"/>
        <v>4.731536388140162</v>
      </c>
      <c r="P2093">
        <f t="shared" si="263"/>
        <v>0.38234386904336504</v>
      </c>
    </row>
    <row r="2094" spans="1:16" x14ac:dyDescent="0.25">
      <c r="A2094" s="1">
        <v>42336</v>
      </c>
      <c r="B2094" s="2">
        <v>0.92708333333333337</v>
      </c>
      <c r="C2094" s="3">
        <f t="shared" si="256"/>
        <v>42336.927083333336</v>
      </c>
      <c r="D2094">
        <v>9.6999999999999993</v>
      </c>
      <c r="E2094">
        <v>12.6</v>
      </c>
      <c r="F2094">
        <v>12.2</v>
      </c>
      <c r="G2094">
        <v>9.6999999999999993</v>
      </c>
      <c r="H2094">
        <v>76.099999999999994</v>
      </c>
      <c r="I2094">
        <v>15.9</v>
      </c>
      <c r="J2094">
        <f t="shared" si="257"/>
        <v>0.32317999999999997</v>
      </c>
      <c r="K2094">
        <f t="shared" si="258"/>
        <v>0.69368999999999992</v>
      </c>
      <c r="L2094">
        <f t="shared" si="259"/>
        <v>5.3533211860195458</v>
      </c>
      <c r="M2094">
        <f t="shared" si="260"/>
        <v>11.68615229110512</v>
      </c>
      <c r="N2094">
        <f t="shared" si="261"/>
        <v>1.8459728227653605</v>
      </c>
      <c r="O2094">
        <f t="shared" si="262"/>
        <v>4.6744609164420483</v>
      </c>
      <c r="P2094">
        <f t="shared" si="263"/>
        <v>0.3949060342492749</v>
      </c>
    </row>
    <row r="2095" spans="1:16" x14ac:dyDescent="0.25">
      <c r="A2095" s="1">
        <v>42336</v>
      </c>
      <c r="B2095" s="2">
        <v>0.9277777777777777</v>
      </c>
      <c r="C2095" s="3">
        <f t="shared" si="256"/>
        <v>42336.927777777775</v>
      </c>
      <c r="D2095">
        <v>9.8000000000000007</v>
      </c>
      <c r="E2095">
        <v>12.6</v>
      </c>
      <c r="F2095">
        <v>12.2</v>
      </c>
      <c r="G2095">
        <v>9.6999999999999993</v>
      </c>
      <c r="H2095">
        <v>74.2</v>
      </c>
      <c r="I2095">
        <v>15.2</v>
      </c>
      <c r="J2095">
        <f t="shared" si="257"/>
        <v>0.31596000000000002</v>
      </c>
      <c r="K2095">
        <f t="shared" si="258"/>
        <v>0.68521999999999994</v>
      </c>
      <c r="L2095">
        <f t="shared" si="259"/>
        <v>5.2337253602782852</v>
      </c>
      <c r="M2095">
        <f t="shared" si="260"/>
        <v>11.543463611859837</v>
      </c>
      <c r="N2095">
        <f t="shared" si="261"/>
        <v>1.8691876286708169</v>
      </c>
      <c r="O2095">
        <f t="shared" si="262"/>
        <v>4.6173854447439346</v>
      </c>
      <c r="P2095">
        <f t="shared" si="263"/>
        <v>0.40481516023284386</v>
      </c>
    </row>
    <row r="2096" spans="1:16" x14ac:dyDescent="0.25">
      <c r="A2096" s="1">
        <v>42336</v>
      </c>
      <c r="B2096" s="2">
        <v>0.92847222222222225</v>
      </c>
      <c r="C2096" s="3">
        <f t="shared" si="256"/>
        <v>42336.928472222222</v>
      </c>
      <c r="D2096">
        <v>9.8000000000000007</v>
      </c>
      <c r="E2096">
        <v>12.6</v>
      </c>
      <c r="F2096">
        <v>12.2</v>
      </c>
      <c r="G2096">
        <v>9.8000000000000007</v>
      </c>
      <c r="H2096">
        <v>76.8</v>
      </c>
      <c r="I2096">
        <v>16.399999999999999</v>
      </c>
      <c r="J2096">
        <f t="shared" si="257"/>
        <v>0.32584000000000002</v>
      </c>
      <c r="K2096">
        <f t="shared" si="258"/>
        <v>0.69973999999999992</v>
      </c>
      <c r="L2096">
        <f t="shared" si="259"/>
        <v>5.3973828060294853</v>
      </c>
      <c r="M2096">
        <f t="shared" si="260"/>
        <v>11.788072776280321</v>
      </c>
      <c r="N2096">
        <f t="shared" si="261"/>
        <v>1.9276367164391026</v>
      </c>
      <c r="O2096">
        <f t="shared" si="262"/>
        <v>4.9116969901168037</v>
      </c>
      <c r="P2096">
        <f t="shared" si="263"/>
        <v>0.39245839479060823</v>
      </c>
    </row>
    <row r="2097" spans="1:16" x14ac:dyDescent="0.25">
      <c r="A2097" s="1">
        <v>42336</v>
      </c>
      <c r="B2097" s="2">
        <v>0.9291666666666667</v>
      </c>
      <c r="C2097" s="3">
        <f t="shared" si="256"/>
        <v>42336.929166666669</v>
      </c>
      <c r="D2097">
        <v>9.8000000000000007</v>
      </c>
      <c r="E2097">
        <v>12.6</v>
      </c>
      <c r="F2097">
        <v>12.2</v>
      </c>
      <c r="G2097">
        <v>9.6999999999999993</v>
      </c>
      <c r="H2097">
        <v>78.7</v>
      </c>
      <c r="I2097">
        <v>16.5</v>
      </c>
      <c r="J2097">
        <f t="shared" si="257"/>
        <v>0.33306000000000002</v>
      </c>
      <c r="K2097">
        <f t="shared" si="258"/>
        <v>0.70094999999999996</v>
      </c>
      <c r="L2097">
        <f t="shared" si="259"/>
        <v>5.5169786317707477</v>
      </c>
      <c r="M2097">
        <f t="shared" si="260"/>
        <v>11.808456873315363</v>
      </c>
      <c r="N2097">
        <f t="shared" si="261"/>
        <v>1.9703495113466964</v>
      </c>
      <c r="O2097">
        <f t="shared" si="262"/>
        <v>4.7233827493261451</v>
      </c>
      <c r="P2097">
        <f t="shared" si="263"/>
        <v>0.41714796702168455</v>
      </c>
    </row>
    <row r="2098" spans="1:16" x14ac:dyDescent="0.25">
      <c r="A2098" s="1">
        <v>42336</v>
      </c>
      <c r="B2098" s="2">
        <v>0.92986111111111114</v>
      </c>
      <c r="C2098" s="3">
        <f t="shared" si="256"/>
        <v>42336.929861111108</v>
      </c>
      <c r="D2098">
        <v>9.8000000000000007</v>
      </c>
      <c r="E2098">
        <v>12.6</v>
      </c>
      <c r="F2098">
        <v>12.2</v>
      </c>
      <c r="G2098">
        <v>9.8000000000000007</v>
      </c>
      <c r="H2098">
        <v>80.5</v>
      </c>
      <c r="I2098">
        <v>15.2</v>
      </c>
      <c r="J2098">
        <f t="shared" si="257"/>
        <v>0.33989999999999998</v>
      </c>
      <c r="K2098">
        <f t="shared" si="258"/>
        <v>0.68521999999999994</v>
      </c>
      <c r="L2098">
        <f t="shared" si="259"/>
        <v>5.6302799403677319</v>
      </c>
      <c r="M2098">
        <f t="shared" si="260"/>
        <v>11.543463611859837</v>
      </c>
      <c r="N2098">
        <f t="shared" si="261"/>
        <v>2.0108142644170477</v>
      </c>
      <c r="O2098">
        <f t="shared" si="262"/>
        <v>4.8097765049416017</v>
      </c>
      <c r="P2098">
        <f t="shared" si="263"/>
        <v>0.41806812901828633</v>
      </c>
    </row>
    <row r="2099" spans="1:16" x14ac:dyDescent="0.25">
      <c r="A2099" s="1">
        <v>42336</v>
      </c>
      <c r="B2099" s="2">
        <v>0.93055555555555547</v>
      </c>
      <c r="C2099" s="3">
        <f t="shared" si="256"/>
        <v>42336.930555555555</v>
      </c>
      <c r="D2099">
        <v>9.8000000000000007</v>
      </c>
      <c r="E2099">
        <v>12.6</v>
      </c>
      <c r="F2099">
        <v>12.2</v>
      </c>
      <c r="G2099">
        <v>9.6999999999999993</v>
      </c>
      <c r="H2099">
        <v>73.2</v>
      </c>
      <c r="I2099">
        <v>15.2</v>
      </c>
      <c r="J2099">
        <f t="shared" si="257"/>
        <v>0.31215999999999999</v>
      </c>
      <c r="K2099">
        <f t="shared" si="258"/>
        <v>0.68521999999999994</v>
      </c>
      <c r="L2099">
        <f t="shared" si="259"/>
        <v>5.170780188835514</v>
      </c>
      <c r="M2099">
        <f t="shared" si="260"/>
        <v>11.543463611859837</v>
      </c>
      <c r="N2099">
        <f t="shared" si="261"/>
        <v>1.8467072102983986</v>
      </c>
      <c r="O2099">
        <f t="shared" si="262"/>
        <v>4.6173854447439346</v>
      </c>
      <c r="P2099">
        <f t="shared" si="263"/>
        <v>0.39994651354058897</v>
      </c>
    </row>
    <row r="2100" spans="1:16" x14ac:dyDescent="0.25">
      <c r="A2100" s="1">
        <v>42336</v>
      </c>
      <c r="B2100" s="2">
        <v>0.93125000000000002</v>
      </c>
      <c r="C2100" s="3">
        <f t="shared" si="256"/>
        <v>42336.931250000001</v>
      </c>
      <c r="D2100">
        <v>9.6999999999999993</v>
      </c>
      <c r="E2100">
        <v>12.6</v>
      </c>
      <c r="F2100">
        <v>12.2</v>
      </c>
      <c r="G2100">
        <v>9.6999999999999993</v>
      </c>
      <c r="H2100">
        <v>72.599999999999994</v>
      </c>
      <c r="I2100">
        <v>16.899999999999999</v>
      </c>
      <c r="J2100">
        <f t="shared" si="257"/>
        <v>0.30987999999999999</v>
      </c>
      <c r="K2100">
        <f t="shared" si="258"/>
        <v>0.70578999999999992</v>
      </c>
      <c r="L2100">
        <f t="shared" si="259"/>
        <v>5.1330130859698526</v>
      </c>
      <c r="M2100">
        <f t="shared" si="260"/>
        <v>11.889993261455524</v>
      </c>
      <c r="N2100">
        <f t="shared" si="261"/>
        <v>1.7700045124033972</v>
      </c>
      <c r="O2100">
        <f t="shared" si="262"/>
        <v>4.7559973045822099</v>
      </c>
      <c r="P2100">
        <f t="shared" si="263"/>
        <v>0.37216263993633258</v>
      </c>
    </row>
    <row r="2101" spans="1:16" x14ac:dyDescent="0.25">
      <c r="A2101" s="1">
        <v>42336</v>
      </c>
      <c r="B2101" s="2">
        <v>0.93194444444444446</v>
      </c>
      <c r="C2101" s="3">
        <f t="shared" si="256"/>
        <v>42336.931944444441</v>
      </c>
      <c r="D2101">
        <v>9.6999999999999993</v>
      </c>
      <c r="E2101">
        <v>12.6</v>
      </c>
      <c r="F2101">
        <v>12.3</v>
      </c>
      <c r="G2101">
        <v>9.9</v>
      </c>
      <c r="H2101">
        <v>72.5</v>
      </c>
      <c r="I2101">
        <v>16.100000000000001</v>
      </c>
      <c r="J2101">
        <f t="shared" si="257"/>
        <v>0.3095</v>
      </c>
      <c r="K2101">
        <f t="shared" si="258"/>
        <v>0.69611000000000001</v>
      </c>
      <c r="L2101">
        <f t="shared" si="259"/>
        <v>5.1267185688255754</v>
      </c>
      <c r="M2101">
        <f t="shared" si="260"/>
        <v>11.726920485175203</v>
      </c>
      <c r="N2101">
        <f t="shared" si="261"/>
        <v>1.7678339892501982</v>
      </c>
      <c r="O2101">
        <f t="shared" si="262"/>
        <v>4.8862168688230003</v>
      </c>
      <c r="P2101">
        <f t="shared" si="263"/>
        <v>0.36180014860372678</v>
      </c>
    </row>
    <row r="2102" spans="1:16" x14ac:dyDescent="0.25">
      <c r="A2102" s="1">
        <v>42336</v>
      </c>
      <c r="B2102" s="2">
        <v>0.93263888888888891</v>
      </c>
      <c r="C2102" s="3">
        <f t="shared" si="256"/>
        <v>42336.932638888888</v>
      </c>
      <c r="D2102">
        <v>9.6999999999999993</v>
      </c>
      <c r="E2102">
        <v>12.6</v>
      </c>
      <c r="F2102">
        <v>12.2</v>
      </c>
      <c r="G2102">
        <v>9.6999999999999993</v>
      </c>
      <c r="H2102">
        <v>71.400000000000006</v>
      </c>
      <c r="I2102">
        <v>15.7</v>
      </c>
      <c r="J2102">
        <f t="shared" si="257"/>
        <v>0.30532000000000004</v>
      </c>
      <c r="K2102">
        <f t="shared" si="258"/>
        <v>0.69126999999999994</v>
      </c>
      <c r="L2102">
        <f t="shared" si="259"/>
        <v>5.0574788802385298</v>
      </c>
      <c r="M2102">
        <f t="shared" si="260"/>
        <v>11.64538409703504</v>
      </c>
      <c r="N2102">
        <f t="shared" si="261"/>
        <v>1.74395823456501</v>
      </c>
      <c r="O2102">
        <f t="shared" si="262"/>
        <v>4.6581536388140155</v>
      </c>
      <c r="P2102">
        <f t="shared" si="263"/>
        <v>0.37438830270292001</v>
      </c>
    </row>
    <row r="2103" spans="1:16" x14ac:dyDescent="0.25">
      <c r="A2103" s="1">
        <v>42336</v>
      </c>
      <c r="B2103" s="2">
        <v>0.93333333333333324</v>
      </c>
      <c r="C2103" s="3">
        <f t="shared" si="256"/>
        <v>42336.933333333334</v>
      </c>
      <c r="D2103">
        <v>9.8000000000000007</v>
      </c>
      <c r="E2103">
        <v>12.6</v>
      </c>
      <c r="F2103">
        <v>12.2</v>
      </c>
      <c r="G2103">
        <v>9.8000000000000007</v>
      </c>
      <c r="H2103">
        <v>72.7</v>
      </c>
      <c r="I2103">
        <v>15.6</v>
      </c>
      <c r="J2103">
        <f t="shared" si="257"/>
        <v>0.31026000000000004</v>
      </c>
      <c r="K2103">
        <f t="shared" si="258"/>
        <v>0.69006000000000001</v>
      </c>
      <c r="L2103">
        <f t="shared" si="259"/>
        <v>5.1393076031141307</v>
      </c>
      <c r="M2103">
        <f t="shared" si="260"/>
        <v>11.625000000000002</v>
      </c>
      <c r="N2103">
        <f t="shared" si="261"/>
        <v>1.8354670011121903</v>
      </c>
      <c r="O2103">
        <f t="shared" si="262"/>
        <v>4.8437500000000036</v>
      </c>
      <c r="P2103">
        <f t="shared" si="263"/>
        <v>0.37893512281025837</v>
      </c>
    </row>
    <row r="2104" spans="1:16" x14ac:dyDescent="0.25">
      <c r="A2104" s="1">
        <v>42336</v>
      </c>
      <c r="B2104" s="2">
        <v>0.93402777777777779</v>
      </c>
      <c r="C2104" s="3">
        <f t="shared" si="256"/>
        <v>42336.934027777781</v>
      </c>
      <c r="D2104">
        <v>9.8000000000000007</v>
      </c>
      <c r="E2104">
        <v>12.6</v>
      </c>
      <c r="F2104">
        <v>12.2</v>
      </c>
      <c r="G2104">
        <v>9.8000000000000007</v>
      </c>
      <c r="H2104">
        <v>71</v>
      </c>
      <c r="I2104">
        <v>15.6</v>
      </c>
      <c r="J2104">
        <f t="shared" si="257"/>
        <v>0.30380000000000001</v>
      </c>
      <c r="K2104">
        <f t="shared" si="258"/>
        <v>0.69006000000000001</v>
      </c>
      <c r="L2104">
        <f t="shared" si="259"/>
        <v>5.0323008116614218</v>
      </c>
      <c r="M2104">
        <f t="shared" si="260"/>
        <v>11.625000000000002</v>
      </c>
      <c r="N2104">
        <f t="shared" si="261"/>
        <v>1.7972502898790799</v>
      </c>
      <c r="O2104">
        <f t="shared" si="262"/>
        <v>4.8437500000000036</v>
      </c>
      <c r="P2104">
        <f t="shared" si="263"/>
        <v>0.37104522113632588</v>
      </c>
    </row>
    <row r="2105" spans="1:16" x14ac:dyDescent="0.25">
      <c r="A2105" s="1">
        <v>42336</v>
      </c>
      <c r="B2105" s="2">
        <v>0.93472222222222223</v>
      </c>
      <c r="C2105" s="3">
        <f t="shared" si="256"/>
        <v>42336.93472222222</v>
      </c>
      <c r="D2105">
        <v>9.8000000000000007</v>
      </c>
      <c r="E2105">
        <v>12.6</v>
      </c>
      <c r="F2105">
        <v>12.2</v>
      </c>
      <c r="G2105">
        <v>9.8000000000000007</v>
      </c>
      <c r="H2105">
        <v>73</v>
      </c>
      <c r="I2105">
        <v>15.4</v>
      </c>
      <c r="J2105">
        <f t="shared" si="257"/>
        <v>0.31140000000000001</v>
      </c>
      <c r="K2105">
        <f t="shared" si="258"/>
        <v>0.68763999999999992</v>
      </c>
      <c r="L2105">
        <f t="shared" si="259"/>
        <v>5.1581911545469614</v>
      </c>
      <c r="M2105">
        <f t="shared" si="260"/>
        <v>11.584231805929917</v>
      </c>
      <c r="N2105">
        <f t="shared" si="261"/>
        <v>1.8422111266239154</v>
      </c>
      <c r="O2105">
        <f t="shared" si="262"/>
        <v>4.8267632524708022</v>
      </c>
      <c r="P2105">
        <f t="shared" si="263"/>
        <v>0.3816659384901247</v>
      </c>
    </row>
    <row r="2106" spans="1:16" x14ac:dyDescent="0.25">
      <c r="A2106" s="1">
        <v>42336</v>
      </c>
      <c r="B2106" s="2">
        <v>0.93541666666666667</v>
      </c>
      <c r="C2106" s="3">
        <f t="shared" si="256"/>
        <v>42336.935416666667</v>
      </c>
      <c r="D2106">
        <v>9.8000000000000007</v>
      </c>
      <c r="E2106">
        <v>12.6</v>
      </c>
      <c r="F2106">
        <v>12.2</v>
      </c>
      <c r="G2106">
        <v>9.8000000000000007</v>
      </c>
      <c r="H2106">
        <v>75.7</v>
      </c>
      <c r="I2106">
        <v>15.6</v>
      </c>
      <c r="J2106">
        <f t="shared" si="257"/>
        <v>0.32166</v>
      </c>
      <c r="K2106">
        <f t="shared" si="258"/>
        <v>0.69006000000000001</v>
      </c>
      <c r="L2106">
        <f t="shared" si="259"/>
        <v>5.3281431174424387</v>
      </c>
      <c r="M2106">
        <f t="shared" si="260"/>
        <v>11.625000000000002</v>
      </c>
      <c r="N2106">
        <f t="shared" si="261"/>
        <v>1.902908256229443</v>
      </c>
      <c r="O2106">
        <f t="shared" si="262"/>
        <v>4.8437500000000036</v>
      </c>
      <c r="P2106">
        <f t="shared" si="263"/>
        <v>0.39285847870543311</v>
      </c>
    </row>
    <row r="2107" spans="1:16" x14ac:dyDescent="0.25">
      <c r="A2107" s="1">
        <v>42336</v>
      </c>
      <c r="B2107" s="2">
        <v>0.93611111111111101</v>
      </c>
      <c r="C2107" s="3">
        <f t="shared" si="256"/>
        <v>42336.936111111114</v>
      </c>
      <c r="D2107">
        <v>9.8000000000000007</v>
      </c>
      <c r="E2107">
        <v>12.6</v>
      </c>
      <c r="F2107">
        <v>12.2</v>
      </c>
      <c r="G2107">
        <v>9.8000000000000007</v>
      </c>
      <c r="H2107">
        <v>73.8</v>
      </c>
      <c r="I2107">
        <v>14.8</v>
      </c>
      <c r="J2107">
        <f t="shared" si="257"/>
        <v>0.31444</v>
      </c>
      <c r="K2107">
        <f t="shared" si="258"/>
        <v>0.68037999999999998</v>
      </c>
      <c r="L2107">
        <f t="shared" si="259"/>
        <v>5.2085472917011764</v>
      </c>
      <c r="M2107">
        <f t="shared" si="260"/>
        <v>11.461927223719677</v>
      </c>
      <c r="N2107">
        <f t="shared" si="261"/>
        <v>1.8601954613218494</v>
      </c>
      <c r="O2107">
        <f t="shared" si="262"/>
        <v>4.7758030098832016</v>
      </c>
      <c r="P2107">
        <f t="shared" si="263"/>
        <v>0.38950422734612389</v>
      </c>
    </row>
    <row r="2108" spans="1:16" x14ac:dyDescent="0.25">
      <c r="A2108" s="1">
        <v>42336</v>
      </c>
      <c r="B2108" s="2">
        <v>0.93680555555555556</v>
      </c>
      <c r="C2108" s="3">
        <f t="shared" si="256"/>
        <v>42336.936805555553</v>
      </c>
      <c r="D2108">
        <v>9.8000000000000007</v>
      </c>
      <c r="E2108">
        <v>12.6</v>
      </c>
      <c r="F2108">
        <v>12.2</v>
      </c>
      <c r="G2108">
        <v>9.6</v>
      </c>
      <c r="H2108">
        <v>74.599999999999994</v>
      </c>
      <c r="I2108">
        <v>15.2</v>
      </c>
      <c r="J2108">
        <f t="shared" si="257"/>
        <v>0.31747999999999998</v>
      </c>
      <c r="K2108">
        <f t="shared" si="258"/>
        <v>0.68521999999999994</v>
      </c>
      <c r="L2108">
        <f t="shared" si="259"/>
        <v>5.2589034288553913</v>
      </c>
      <c r="M2108">
        <f t="shared" si="260"/>
        <v>11.543463611859837</v>
      </c>
      <c r="N2108">
        <f t="shared" si="261"/>
        <v>1.8781797960197832</v>
      </c>
      <c r="O2108">
        <f t="shared" si="262"/>
        <v>4.4397936968691685</v>
      </c>
      <c r="P2108">
        <f t="shared" si="263"/>
        <v>0.42303312366613538</v>
      </c>
    </row>
    <row r="2109" spans="1:16" x14ac:dyDescent="0.25">
      <c r="A2109" s="1">
        <v>42336</v>
      </c>
      <c r="B2109" s="2">
        <v>0.9375</v>
      </c>
      <c r="C2109" s="3">
        <f t="shared" si="256"/>
        <v>42336.9375</v>
      </c>
      <c r="D2109">
        <v>9.8000000000000007</v>
      </c>
      <c r="E2109">
        <v>12.6</v>
      </c>
      <c r="F2109">
        <v>12.2</v>
      </c>
      <c r="G2109">
        <v>9.9</v>
      </c>
      <c r="H2109">
        <v>72.7</v>
      </c>
      <c r="I2109">
        <v>14.1</v>
      </c>
      <c r="J2109">
        <f t="shared" si="257"/>
        <v>0.31026000000000004</v>
      </c>
      <c r="K2109">
        <f t="shared" si="258"/>
        <v>0.67191000000000001</v>
      </c>
      <c r="L2109">
        <f t="shared" si="259"/>
        <v>5.1393076031141307</v>
      </c>
      <c r="M2109">
        <f t="shared" si="260"/>
        <v>11.319238544474393</v>
      </c>
      <c r="N2109">
        <f t="shared" si="261"/>
        <v>1.8354670011121903</v>
      </c>
      <c r="O2109">
        <f t="shared" si="262"/>
        <v>4.9214080628149555</v>
      </c>
      <c r="P2109">
        <f t="shared" si="263"/>
        <v>0.37295566181161915</v>
      </c>
    </row>
    <row r="2110" spans="1:16" x14ac:dyDescent="0.25">
      <c r="A2110" s="1">
        <v>42336</v>
      </c>
      <c r="B2110" s="2">
        <v>0.93819444444444444</v>
      </c>
      <c r="C2110" s="3">
        <f t="shared" si="256"/>
        <v>42336.938194444447</v>
      </c>
      <c r="D2110">
        <v>9.8000000000000007</v>
      </c>
      <c r="E2110">
        <v>12.6</v>
      </c>
      <c r="F2110">
        <v>12.2</v>
      </c>
      <c r="G2110">
        <v>9.9</v>
      </c>
      <c r="H2110">
        <v>79</v>
      </c>
      <c r="I2110">
        <v>16</v>
      </c>
      <c r="J2110">
        <f t="shared" si="257"/>
        <v>0.3342</v>
      </c>
      <c r="K2110">
        <f t="shared" si="258"/>
        <v>0.69489999999999996</v>
      </c>
      <c r="L2110">
        <f t="shared" si="259"/>
        <v>5.5358621832035784</v>
      </c>
      <c r="M2110">
        <f t="shared" si="260"/>
        <v>11.706536388140162</v>
      </c>
      <c r="N2110">
        <f t="shared" si="261"/>
        <v>1.9770936368584215</v>
      </c>
      <c r="O2110">
        <f t="shared" si="262"/>
        <v>5.0897984296261596</v>
      </c>
      <c r="P2110">
        <f t="shared" si="263"/>
        <v>0.38844242344654833</v>
      </c>
    </row>
    <row r="2111" spans="1:16" x14ac:dyDescent="0.25">
      <c r="A2111" s="1">
        <v>42336</v>
      </c>
      <c r="B2111" s="2">
        <v>0.93888888888888899</v>
      </c>
      <c r="C2111" s="3">
        <f t="shared" si="256"/>
        <v>42336.938888888886</v>
      </c>
      <c r="D2111">
        <v>9.8000000000000007</v>
      </c>
      <c r="E2111">
        <v>12.6</v>
      </c>
      <c r="F2111">
        <v>12.2</v>
      </c>
      <c r="G2111">
        <v>9.8000000000000007</v>
      </c>
      <c r="H2111">
        <v>76.900000000000006</v>
      </c>
      <c r="I2111">
        <v>15.7</v>
      </c>
      <c r="J2111">
        <f t="shared" si="257"/>
        <v>0.32622000000000001</v>
      </c>
      <c r="K2111">
        <f t="shared" si="258"/>
        <v>0.69126999999999994</v>
      </c>
      <c r="L2111">
        <f t="shared" si="259"/>
        <v>5.4036773231737625</v>
      </c>
      <c r="M2111">
        <f t="shared" si="260"/>
        <v>11.64538409703504</v>
      </c>
      <c r="N2111">
        <f t="shared" si="261"/>
        <v>1.9298847582763445</v>
      </c>
      <c r="O2111">
        <f t="shared" si="262"/>
        <v>4.8522433737646029</v>
      </c>
      <c r="P2111">
        <f t="shared" si="263"/>
        <v>0.39773041243375379</v>
      </c>
    </row>
    <row r="2112" spans="1:16" x14ac:dyDescent="0.25">
      <c r="A2112" s="1">
        <v>42336</v>
      </c>
      <c r="B2112" s="2">
        <v>0.93958333333333333</v>
      </c>
      <c r="C2112" s="3">
        <f t="shared" si="256"/>
        <v>42336.939583333333</v>
      </c>
      <c r="D2112">
        <v>9.8000000000000007</v>
      </c>
      <c r="E2112">
        <v>12.6</v>
      </c>
      <c r="F2112">
        <v>12.2</v>
      </c>
      <c r="G2112">
        <v>9.9</v>
      </c>
      <c r="H2112">
        <v>77</v>
      </c>
      <c r="I2112">
        <v>16.2</v>
      </c>
      <c r="J2112">
        <f t="shared" si="257"/>
        <v>0.3266</v>
      </c>
      <c r="K2112">
        <f t="shared" si="258"/>
        <v>0.69731999999999994</v>
      </c>
      <c r="L2112">
        <f t="shared" si="259"/>
        <v>5.4099718403180397</v>
      </c>
      <c r="M2112">
        <f t="shared" si="260"/>
        <v>11.747304582210242</v>
      </c>
      <c r="N2112">
        <f t="shared" si="261"/>
        <v>1.9321328001135862</v>
      </c>
      <c r="O2112">
        <f t="shared" si="262"/>
        <v>5.1075237313957595</v>
      </c>
      <c r="P2112">
        <f t="shared" si="263"/>
        <v>0.37829149735258932</v>
      </c>
    </row>
    <row r="2113" spans="1:16" x14ac:dyDescent="0.25">
      <c r="A2113" s="1">
        <v>42336</v>
      </c>
      <c r="B2113" s="2">
        <v>0.94027777777777777</v>
      </c>
      <c r="C2113" s="3">
        <f t="shared" si="256"/>
        <v>42336.94027777778</v>
      </c>
      <c r="D2113">
        <v>9.8000000000000007</v>
      </c>
      <c r="E2113">
        <v>12.6</v>
      </c>
      <c r="F2113">
        <v>12.2</v>
      </c>
      <c r="G2113">
        <v>9.8000000000000007</v>
      </c>
      <c r="H2113">
        <v>73.599999999999994</v>
      </c>
      <c r="I2113">
        <v>15.8</v>
      </c>
      <c r="J2113">
        <f t="shared" si="257"/>
        <v>0.31367999999999996</v>
      </c>
      <c r="K2113">
        <f t="shared" si="258"/>
        <v>0.69247999999999998</v>
      </c>
      <c r="L2113">
        <f t="shared" si="259"/>
        <v>5.195958257412622</v>
      </c>
      <c r="M2113">
        <f t="shared" si="260"/>
        <v>11.665768194070081</v>
      </c>
      <c r="N2113">
        <f t="shared" si="261"/>
        <v>1.8556993776473656</v>
      </c>
      <c r="O2113">
        <f t="shared" si="262"/>
        <v>4.8607367475292032</v>
      </c>
      <c r="P2113">
        <f t="shared" si="263"/>
        <v>0.38177327307236908</v>
      </c>
    </row>
    <row r="2114" spans="1:16" x14ac:dyDescent="0.25">
      <c r="A2114" s="1">
        <v>42336</v>
      </c>
      <c r="B2114" s="2">
        <v>0.94097222222222221</v>
      </c>
      <c r="C2114" s="3">
        <f t="shared" si="256"/>
        <v>42336.940972222219</v>
      </c>
      <c r="D2114">
        <v>9.8000000000000007</v>
      </c>
      <c r="E2114">
        <v>12.6</v>
      </c>
      <c r="F2114">
        <v>12.2</v>
      </c>
      <c r="G2114">
        <v>9.6999999999999993</v>
      </c>
      <c r="H2114">
        <v>72.7</v>
      </c>
      <c r="I2114">
        <v>14.1</v>
      </c>
      <c r="J2114">
        <f t="shared" si="257"/>
        <v>0.31026000000000004</v>
      </c>
      <c r="K2114">
        <f t="shared" si="258"/>
        <v>0.67191000000000001</v>
      </c>
      <c r="L2114">
        <f t="shared" si="259"/>
        <v>5.1393076031141307</v>
      </c>
      <c r="M2114">
        <f t="shared" si="260"/>
        <v>11.319238544474393</v>
      </c>
      <c r="N2114">
        <f t="shared" si="261"/>
        <v>1.8354670011121903</v>
      </c>
      <c r="O2114">
        <f t="shared" si="262"/>
        <v>4.527695417789757</v>
      </c>
      <c r="P2114">
        <f t="shared" si="263"/>
        <v>0.4053865889256732</v>
      </c>
    </row>
    <row r="2115" spans="1:16" x14ac:dyDescent="0.25">
      <c r="A2115" s="1">
        <v>42336</v>
      </c>
      <c r="B2115" s="2">
        <v>0.94166666666666676</v>
      </c>
      <c r="C2115" s="3">
        <f t="shared" ref="C2115:C2178" si="264">A2115+B2115</f>
        <v>42336.941666666666</v>
      </c>
      <c r="D2115">
        <v>9.6999999999999993</v>
      </c>
      <c r="E2115">
        <v>12.6</v>
      </c>
      <c r="F2115">
        <v>12.2</v>
      </c>
      <c r="G2115">
        <v>9.6999999999999993</v>
      </c>
      <c r="H2115">
        <v>73.900000000000006</v>
      </c>
      <c r="I2115">
        <v>15.9</v>
      </c>
      <c r="J2115">
        <f t="shared" ref="J2115:J2178" si="265">ampl2(H2115)</f>
        <v>0.31482000000000004</v>
      </c>
      <c r="K2115">
        <f t="shared" ref="K2115:K2178" si="266">ampl1(I2115)</f>
        <v>0.69368999999999992</v>
      </c>
      <c r="L2115">
        <f t="shared" ref="L2115:L2178" si="267">1000*J2115/60.37</f>
        <v>5.2148418088454545</v>
      </c>
      <c r="M2115">
        <f t="shared" ref="M2115:M2178" si="268">1000*K2115/59.36</f>
        <v>11.68615229110512</v>
      </c>
      <c r="N2115">
        <f t="shared" ref="N2115:N2178" si="269">L2115/(E2115-D2115)</f>
        <v>1.798221313394984</v>
      </c>
      <c r="O2115">
        <f t="shared" ref="O2115:O2178" si="270">M2115/(F2115-G2115)</f>
        <v>4.6744609164420483</v>
      </c>
      <c r="P2115">
        <f t="shared" ref="P2115:P2178" si="271">N2115/O2115</f>
        <v>0.38469062968734685</v>
      </c>
    </row>
    <row r="2116" spans="1:16" x14ac:dyDescent="0.25">
      <c r="A2116" s="1">
        <v>42336</v>
      </c>
      <c r="B2116" s="2">
        <v>0.94236111111111109</v>
      </c>
      <c r="C2116" s="3">
        <f t="shared" si="264"/>
        <v>42336.942361111112</v>
      </c>
      <c r="D2116">
        <v>9.8000000000000007</v>
      </c>
      <c r="E2116">
        <v>12.6</v>
      </c>
      <c r="F2116">
        <v>12.2</v>
      </c>
      <c r="G2116">
        <v>9.6999999999999993</v>
      </c>
      <c r="H2116">
        <v>73.2</v>
      </c>
      <c r="I2116">
        <v>16.7</v>
      </c>
      <c r="J2116">
        <f t="shared" si="265"/>
        <v>0.31215999999999999</v>
      </c>
      <c r="K2116">
        <f t="shared" si="266"/>
        <v>0.70336999999999994</v>
      </c>
      <c r="L2116">
        <f t="shared" si="267"/>
        <v>5.170780188835514</v>
      </c>
      <c r="M2116">
        <f t="shared" si="268"/>
        <v>11.849225067385444</v>
      </c>
      <c r="N2116">
        <f t="shared" si="269"/>
        <v>1.8467072102983986</v>
      </c>
      <c r="O2116">
        <f t="shared" si="270"/>
        <v>4.7396900269541771</v>
      </c>
      <c r="P2116">
        <f t="shared" si="271"/>
        <v>0.38962615694198272</v>
      </c>
    </row>
    <row r="2117" spans="1:16" x14ac:dyDescent="0.25">
      <c r="A2117" s="1">
        <v>42336</v>
      </c>
      <c r="B2117" s="2">
        <v>0.94305555555555554</v>
      </c>
      <c r="C2117" s="3">
        <f t="shared" si="264"/>
        <v>42336.943055555559</v>
      </c>
      <c r="D2117">
        <v>9.8000000000000007</v>
      </c>
      <c r="E2117">
        <v>12.6</v>
      </c>
      <c r="F2117">
        <v>12.2</v>
      </c>
      <c r="G2117">
        <v>9.6999999999999993</v>
      </c>
      <c r="H2117">
        <v>74.3</v>
      </c>
      <c r="I2117">
        <v>15.6</v>
      </c>
      <c r="J2117">
        <f t="shared" si="265"/>
        <v>0.31634000000000001</v>
      </c>
      <c r="K2117">
        <f t="shared" si="266"/>
        <v>0.69006000000000001</v>
      </c>
      <c r="L2117">
        <f t="shared" si="267"/>
        <v>5.2400198774225615</v>
      </c>
      <c r="M2117">
        <f t="shared" si="268"/>
        <v>11.625000000000002</v>
      </c>
      <c r="N2117">
        <f t="shared" si="269"/>
        <v>1.8714356705080584</v>
      </c>
      <c r="O2117">
        <f t="shared" si="270"/>
        <v>4.6500000000000004</v>
      </c>
      <c r="P2117">
        <f t="shared" si="271"/>
        <v>0.40245928398022757</v>
      </c>
    </row>
    <row r="2118" spans="1:16" x14ac:dyDescent="0.25">
      <c r="A2118" s="1">
        <v>42336</v>
      </c>
      <c r="B2118" s="2">
        <v>0.94374999999999998</v>
      </c>
      <c r="C2118" s="3">
        <f t="shared" si="264"/>
        <v>42336.943749999999</v>
      </c>
      <c r="D2118">
        <v>9.8000000000000007</v>
      </c>
      <c r="E2118">
        <v>12.6</v>
      </c>
      <c r="F2118">
        <v>12.2</v>
      </c>
      <c r="G2118">
        <v>9.8000000000000007</v>
      </c>
      <c r="H2118">
        <v>77.599999999999994</v>
      </c>
      <c r="I2118">
        <v>17.3</v>
      </c>
      <c r="J2118">
        <f t="shared" si="265"/>
        <v>0.32888000000000001</v>
      </c>
      <c r="K2118">
        <f t="shared" si="266"/>
        <v>0.71062999999999998</v>
      </c>
      <c r="L2118">
        <f t="shared" si="267"/>
        <v>5.4477389431837011</v>
      </c>
      <c r="M2118">
        <f t="shared" si="268"/>
        <v>11.971529649595688</v>
      </c>
      <c r="N2118">
        <f t="shared" si="269"/>
        <v>1.9456210511370369</v>
      </c>
      <c r="O2118">
        <f t="shared" si="270"/>
        <v>4.9881373539982059</v>
      </c>
      <c r="P2118">
        <f t="shared" si="271"/>
        <v>0.39004961432698687</v>
      </c>
    </row>
    <row r="2119" spans="1:16" x14ac:dyDescent="0.25">
      <c r="A2119" s="1">
        <v>42336</v>
      </c>
      <c r="B2119" s="2">
        <v>0.94444444444444453</v>
      </c>
      <c r="C2119" s="3">
        <f t="shared" si="264"/>
        <v>42336.944444444445</v>
      </c>
      <c r="D2119">
        <v>9.6999999999999993</v>
      </c>
      <c r="E2119">
        <v>12.6</v>
      </c>
      <c r="F2119">
        <v>12.3</v>
      </c>
      <c r="G2119">
        <v>9.8000000000000007</v>
      </c>
      <c r="H2119">
        <v>76.2</v>
      </c>
      <c r="I2119">
        <v>16.399999999999999</v>
      </c>
      <c r="J2119">
        <f t="shared" si="265"/>
        <v>0.32356000000000001</v>
      </c>
      <c r="K2119">
        <f t="shared" si="266"/>
        <v>0.69973999999999992</v>
      </c>
      <c r="L2119">
        <f t="shared" si="267"/>
        <v>5.359615703163823</v>
      </c>
      <c r="M2119">
        <f t="shared" si="268"/>
        <v>11.788072776280321</v>
      </c>
      <c r="N2119">
        <f t="shared" si="269"/>
        <v>1.8481433459185594</v>
      </c>
      <c r="O2119">
        <f t="shared" si="270"/>
        <v>4.7152291105121282</v>
      </c>
      <c r="P2119">
        <f t="shared" si="271"/>
        <v>0.39195197149557592</v>
      </c>
    </row>
    <row r="2120" spans="1:16" x14ac:dyDescent="0.25">
      <c r="A2120" s="1">
        <v>42336</v>
      </c>
      <c r="B2120" s="2">
        <v>0.94513888888888886</v>
      </c>
      <c r="C2120" s="3">
        <f t="shared" si="264"/>
        <v>42336.945138888892</v>
      </c>
      <c r="D2120">
        <v>9.8000000000000007</v>
      </c>
      <c r="E2120">
        <v>12.6</v>
      </c>
      <c r="F2120">
        <v>12.2</v>
      </c>
      <c r="G2120">
        <v>9.8000000000000007</v>
      </c>
      <c r="H2120">
        <v>74.400000000000006</v>
      </c>
      <c r="I2120">
        <v>18</v>
      </c>
      <c r="J2120">
        <f t="shared" si="265"/>
        <v>0.31672</v>
      </c>
      <c r="K2120">
        <f t="shared" si="266"/>
        <v>0.71909999999999996</v>
      </c>
      <c r="L2120">
        <f t="shared" si="267"/>
        <v>5.2463143945668387</v>
      </c>
      <c r="M2120">
        <f t="shared" si="268"/>
        <v>12.11421832884097</v>
      </c>
      <c r="N2120">
        <f t="shared" si="269"/>
        <v>1.8736837123453003</v>
      </c>
      <c r="O2120">
        <f t="shared" si="270"/>
        <v>5.0475909703504067</v>
      </c>
      <c r="P2120">
        <f t="shared" si="271"/>
        <v>0.37120355499313135</v>
      </c>
    </row>
    <row r="2121" spans="1:16" x14ac:dyDescent="0.25">
      <c r="A2121" s="1">
        <v>42336</v>
      </c>
      <c r="B2121" s="2">
        <v>0.9458333333333333</v>
      </c>
      <c r="C2121" s="3">
        <f t="shared" si="264"/>
        <v>42336.945833333331</v>
      </c>
      <c r="D2121">
        <v>9.8000000000000007</v>
      </c>
      <c r="E2121">
        <v>12.6</v>
      </c>
      <c r="F2121">
        <v>12.1</v>
      </c>
      <c r="G2121">
        <v>9.5</v>
      </c>
      <c r="H2121">
        <v>72</v>
      </c>
      <c r="I2121">
        <v>17</v>
      </c>
      <c r="J2121">
        <f t="shared" si="265"/>
        <v>0.30759999999999998</v>
      </c>
      <c r="K2121">
        <f t="shared" si="266"/>
        <v>0.70699999999999996</v>
      </c>
      <c r="L2121">
        <f t="shared" si="267"/>
        <v>5.0952459831041903</v>
      </c>
      <c r="M2121">
        <f t="shared" si="268"/>
        <v>11.910377358490566</v>
      </c>
      <c r="N2121">
        <f t="shared" si="269"/>
        <v>1.8197307082514973</v>
      </c>
      <c r="O2121">
        <f t="shared" si="270"/>
        <v>4.5809143686502178</v>
      </c>
      <c r="P2121">
        <f t="shared" si="271"/>
        <v>0.39724180847058427</v>
      </c>
    </row>
    <row r="2122" spans="1:16" x14ac:dyDescent="0.25">
      <c r="A2122" s="1">
        <v>42336</v>
      </c>
      <c r="B2122" s="2">
        <v>0.94652777777777775</v>
      </c>
      <c r="C2122" s="3">
        <f t="shared" si="264"/>
        <v>42336.946527777778</v>
      </c>
      <c r="D2122">
        <v>9.6999999999999993</v>
      </c>
      <c r="E2122">
        <v>12.6</v>
      </c>
      <c r="F2122">
        <v>12.2</v>
      </c>
      <c r="G2122">
        <v>9.6</v>
      </c>
      <c r="H2122">
        <v>77.2</v>
      </c>
      <c r="I2122">
        <v>17.7</v>
      </c>
      <c r="J2122">
        <f t="shared" si="265"/>
        <v>0.32736000000000004</v>
      </c>
      <c r="K2122">
        <f t="shared" si="266"/>
        <v>0.71546999999999994</v>
      </c>
      <c r="L2122">
        <f t="shared" si="267"/>
        <v>5.4225608746065932</v>
      </c>
      <c r="M2122">
        <f t="shared" si="268"/>
        <v>12.053066037735848</v>
      </c>
      <c r="N2122">
        <f t="shared" si="269"/>
        <v>1.8698485774505491</v>
      </c>
      <c r="O2122">
        <f t="shared" si="270"/>
        <v>4.6357946298984034</v>
      </c>
      <c r="P2122">
        <f t="shared" si="271"/>
        <v>0.40335017547822821</v>
      </c>
    </row>
    <row r="2123" spans="1:16" x14ac:dyDescent="0.25">
      <c r="A2123" s="1">
        <v>42336</v>
      </c>
      <c r="B2123" s="2">
        <v>0.9472222222222223</v>
      </c>
      <c r="C2123" s="3">
        <f t="shared" si="264"/>
        <v>42336.947222222225</v>
      </c>
      <c r="D2123">
        <v>9.6999999999999993</v>
      </c>
      <c r="E2123">
        <v>12.6</v>
      </c>
      <c r="F2123">
        <v>12.2</v>
      </c>
      <c r="G2123">
        <v>9.8000000000000007</v>
      </c>
      <c r="H2123">
        <v>76.5</v>
      </c>
      <c r="I2123">
        <v>16.399999999999999</v>
      </c>
      <c r="J2123">
        <f t="shared" si="265"/>
        <v>0.32469999999999999</v>
      </c>
      <c r="K2123">
        <f t="shared" si="266"/>
        <v>0.69973999999999992</v>
      </c>
      <c r="L2123">
        <f t="shared" si="267"/>
        <v>5.3784992545966537</v>
      </c>
      <c r="M2123">
        <f t="shared" si="268"/>
        <v>11.788072776280321</v>
      </c>
      <c r="N2123">
        <f t="shared" si="269"/>
        <v>1.8546549153781562</v>
      </c>
      <c r="O2123">
        <f t="shared" si="270"/>
        <v>4.9116969901168037</v>
      </c>
      <c r="P2123">
        <f t="shared" si="271"/>
        <v>0.37759961966506633</v>
      </c>
    </row>
    <row r="2124" spans="1:16" x14ac:dyDescent="0.25">
      <c r="A2124" s="1">
        <v>42336</v>
      </c>
      <c r="B2124" s="2">
        <v>0.94791666666666663</v>
      </c>
      <c r="C2124" s="3">
        <f t="shared" si="264"/>
        <v>42336.947916666664</v>
      </c>
      <c r="D2124">
        <v>9.6999999999999993</v>
      </c>
      <c r="E2124">
        <v>12.6</v>
      </c>
      <c r="F2124">
        <v>12.2</v>
      </c>
      <c r="G2124">
        <v>9.6999999999999993</v>
      </c>
      <c r="H2124">
        <v>77.2</v>
      </c>
      <c r="I2124">
        <v>17</v>
      </c>
      <c r="J2124">
        <f t="shared" si="265"/>
        <v>0.32736000000000004</v>
      </c>
      <c r="K2124">
        <f t="shared" si="266"/>
        <v>0.70699999999999996</v>
      </c>
      <c r="L2124">
        <f t="shared" si="267"/>
        <v>5.4225608746065932</v>
      </c>
      <c r="M2124">
        <f t="shared" si="268"/>
        <v>11.910377358490566</v>
      </c>
      <c r="N2124">
        <f t="shared" si="269"/>
        <v>1.8698485774505491</v>
      </c>
      <c r="O2124">
        <f t="shared" si="270"/>
        <v>4.7641509433962259</v>
      </c>
      <c r="P2124">
        <f t="shared" si="271"/>
        <v>0.39248306774209551</v>
      </c>
    </row>
    <row r="2125" spans="1:16" x14ac:dyDescent="0.25">
      <c r="A2125" s="1">
        <v>42336</v>
      </c>
      <c r="B2125" s="2">
        <v>0.94861111111111107</v>
      </c>
      <c r="C2125" s="3">
        <f t="shared" si="264"/>
        <v>42336.948611111111</v>
      </c>
      <c r="D2125">
        <v>9.6</v>
      </c>
      <c r="E2125">
        <v>12.6</v>
      </c>
      <c r="F2125">
        <v>12.2</v>
      </c>
      <c r="G2125">
        <v>9.6</v>
      </c>
      <c r="H2125">
        <v>73.2</v>
      </c>
      <c r="I2125">
        <v>16.7</v>
      </c>
      <c r="J2125">
        <f t="shared" si="265"/>
        <v>0.31215999999999999</v>
      </c>
      <c r="K2125">
        <f t="shared" si="266"/>
        <v>0.70336999999999994</v>
      </c>
      <c r="L2125">
        <f t="shared" si="267"/>
        <v>5.170780188835514</v>
      </c>
      <c r="M2125">
        <f t="shared" si="268"/>
        <v>11.849225067385444</v>
      </c>
      <c r="N2125">
        <f t="shared" si="269"/>
        <v>1.7235933962785046</v>
      </c>
      <c r="O2125">
        <f t="shared" si="270"/>
        <v>4.5573942566867096</v>
      </c>
      <c r="P2125">
        <f t="shared" si="271"/>
        <v>0.37819712300501768</v>
      </c>
    </row>
    <row r="2126" spans="1:16" x14ac:dyDescent="0.25">
      <c r="A2126" s="1">
        <v>42336</v>
      </c>
      <c r="B2126" s="2">
        <v>0.94930555555555562</v>
      </c>
      <c r="C2126" s="3">
        <f t="shared" si="264"/>
        <v>42336.949305555558</v>
      </c>
      <c r="D2126">
        <v>9.6</v>
      </c>
      <c r="E2126">
        <v>12.6</v>
      </c>
      <c r="F2126">
        <v>12.2</v>
      </c>
      <c r="G2126">
        <v>9.6999999999999993</v>
      </c>
      <c r="H2126">
        <v>76.400000000000006</v>
      </c>
      <c r="I2126">
        <v>16</v>
      </c>
      <c r="J2126">
        <f t="shared" si="265"/>
        <v>0.32432</v>
      </c>
      <c r="K2126">
        <f t="shared" si="266"/>
        <v>0.69489999999999996</v>
      </c>
      <c r="L2126">
        <f t="shared" si="267"/>
        <v>5.3722047374523774</v>
      </c>
      <c r="M2126">
        <f t="shared" si="268"/>
        <v>11.706536388140162</v>
      </c>
      <c r="N2126">
        <f t="shared" si="269"/>
        <v>1.7907349124841259</v>
      </c>
      <c r="O2126">
        <f t="shared" si="270"/>
        <v>4.6826145552560643</v>
      </c>
      <c r="P2126">
        <f t="shared" si="271"/>
        <v>0.38242201901373479</v>
      </c>
    </row>
    <row r="2127" spans="1:16" x14ac:dyDescent="0.25">
      <c r="A2127" s="1">
        <v>42336</v>
      </c>
      <c r="B2127" s="2">
        <v>0.95000000000000007</v>
      </c>
      <c r="C2127" s="3">
        <f t="shared" si="264"/>
        <v>42336.95</v>
      </c>
      <c r="D2127">
        <v>9.6</v>
      </c>
      <c r="E2127">
        <v>12.6</v>
      </c>
      <c r="F2127">
        <v>12.2</v>
      </c>
      <c r="G2127">
        <v>9.6</v>
      </c>
      <c r="H2127">
        <v>76.7</v>
      </c>
      <c r="I2127">
        <v>17.3</v>
      </c>
      <c r="J2127">
        <f t="shared" si="265"/>
        <v>0.32546000000000003</v>
      </c>
      <c r="K2127">
        <f t="shared" si="266"/>
        <v>0.71062999999999998</v>
      </c>
      <c r="L2127">
        <f t="shared" si="267"/>
        <v>5.391088288885209</v>
      </c>
      <c r="M2127">
        <f t="shared" si="268"/>
        <v>11.971529649595688</v>
      </c>
      <c r="N2127">
        <f t="shared" si="269"/>
        <v>1.7970294296284031</v>
      </c>
      <c r="O2127">
        <f t="shared" si="270"/>
        <v>4.604434480613727</v>
      </c>
      <c r="P2127">
        <f t="shared" si="271"/>
        <v>0.39028233265008394</v>
      </c>
    </row>
    <row r="2128" spans="1:16" x14ac:dyDescent="0.25">
      <c r="A2128" s="1">
        <v>42336</v>
      </c>
      <c r="B2128" s="2">
        <v>0.9506944444444444</v>
      </c>
      <c r="C2128" s="3">
        <f t="shared" si="264"/>
        <v>42336.950694444444</v>
      </c>
      <c r="D2128">
        <v>9.6999999999999993</v>
      </c>
      <c r="E2128">
        <v>12.6</v>
      </c>
      <c r="F2128">
        <v>12.2</v>
      </c>
      <c r="G2128">
        <v>9.6</v>
      </c>
      <c r="H2128">
        <v>73.599999999999994</v>
      </c>
      <c r="I2128">
        <v>16.2</v>
      </c>
      <c r="J2128">
        <f t="shared" si="265"/>
        <v>0.31367999999999996</v>
      </c>
      <c r="K2128">
        <f t="shared" si="266"/>
        <v>0.69731999999999994</v>
      </c>
      <c r="L2128">
        <f t="shared" si="267"/>
        <v>5.195958257412622</v>
      </c>
      <c r="M2128">
        <f t="shared" si="268"/>
        <v>11.747304582210242</v>
      </c>
      <c r="N2128">
        <f t="shared" si="269"/>
        <v>1.7917097439353866</v>
      </c>
      <c r="O2128">
        <f t="shared" si="270"/>
        <v>4.5181940700808632</v>
      </c>
      <c r="P2128">
        <f t="shared" si="271"/>
        <v>0.39655440119315638</v>
      </c>
    </row>
    <row r="2129" spans="1:16" x14ac:dyDescent="0.25">
      <c r="A2129" s="1">
        <v>42336</v>
      </c>
      <c r="B2129" s="2">
        <v>0.95138888888888884</v>
      </c>
      <c r="C2129" s="3">
        <f t="shared" si="264"/>
        <v>42336.951388888891</v>
      </c>
      <c r="D2129">
        <v>9.6999999999999993</v>
      </c>
      <c r="E2129">
        <v>12.6</v>
      </c>
      <c r="F2129">
        <v>12.2</v>
      </c>
      <c r="G2129">
        <v>9.6999999999999993</v>
      </c>
      <c r="H2129">
        <v>74.900000000000006</v>
      </c>
      <c r="I2129">
        <v>17.8</v>
      </c>
      <c r="J2129">
        <f t="shared" si="265"/>
        <v>0.31862000000000001</v>
      </c>
      <c r="K2129">
        <f t="shared" si="266"/>
        <v>0.71667999999999998</v>
      </c>
      <c r="L2129">
        <f t="shared" si="267"/>
        <v>5.2777869802882229</v>
      </c>
      <c r="M2129">
        <f t="shared" si="268"/>
        <v>12.073450134770889</v>
      </c>
      <c r="N2129">
        <f t="shared" si="269"/>
        <v>1.8199265449269733</v>
      </c>
      <c r="O2129">
        <f t="shared" si="270"/>
        <v>4.8293800539083556</v>
      </c>
      <c r="P2129">
        <f t="shared" si="271"/>
        <v>0.37684475535408113</v>
      </c>
    </row>
    <row r="2130" spans="1:16" x14ac:dyDescent="0.25">
      <c r="A2130" s="1">
        <v>42336</v>
      </c>
      <c r="B2130" s="2">
        <v>0.95208333333333339</v>
      </c>
      <c r="C2130" s="3">
        <f t="shared" si="264"/>
        <v>42336.95208333333</v>
      </c>
      <c r="D2130">
        <v>9.6999999999999993</v>
      </c>
      <c r="E2130">
        <v>12.6</v>
      </c>
      <c r="F2130">
        <v>12.2</v>
      </c>
      <c r="G2130">
        <v>9.6</v>
      </c>
      <c r="H2130">
        <v>75.099999999999994</v>
      </c>
      <c r="I2130">
        <v>17.7</v>
      </c>
      <c r="J2130">
        <f t="shared" si="265"/>
        <v>0.31938</v>
      </c>
      <c r="K2130">
        <f t="shared" si="266"/>
        <v>0.71546999999999994</v>
      </c>
      <c r="L2130">
        <f t="shared" si="267"/>
        <v>5.2903760145767764</v>
      </c>
      <c r="M2130">
        <f t="shared" si="268"/>
        <v>12.053066037735848</v>
      </c>
      <c r="N2130">
        <f t="shared" si="269"/>
        <v>1.824267591233371</v>
      </c>
      <c r="O2130">
        <f t="shared" si="270"/>
        <v>4.6357946298984034</v>
      </c>
      <c r="P2130">
        <f t="shared" si="271"/>
        <v>0.39351777567276552</v>
      </c>
    </row>
    <row r="2131" spans="1:16" x14ac:dyDescent="0.25">
      <c r="A2131" s="1">
        <v>42336</v>
      </c>
      <c r="B2131" s="2">
        <v>0.95277777777777783</v>
      </c>
      <c r="C2131" s="3">
        <f t="shared" si="264"/>
        <v>42336.952777777777</v>
      </c>
      <c r="D2131">
        <v>9.6</v>
      </c>
      <c r="E2131">
        <v>12.6</v>
      </c>
      <c r="F2131">
        <v>12.2</v>
      </c>
      <c r="G2131">
        <v>9.6999999999999993</v>
      </c>
      <c r="H2131">
        <v>75.900000000000006</v>
      </c>
      <c r="I2131">
        <v>15.3</v>
      </c>
      <c r="J2131">
        <f t="shared" si="265"/>
        <v>0.32242000000000004</v>
      </c>
      <c r="K2131">
        <f t="shared" si="266"/>
        <v>0.68642999999999998</v>
      </c>
      <c r="L2131">
        <f t="shared" si="267"/>
        <v>5.3407321517309931</v>
      </c>
      <c r="M2131">
        <f t="shared" si="268"/>
        <v>11.563847708894878</v>
      </c>
      <c r="N2131">
        <f t="shared" si="269"/>
        <v>1.7802440505769976</v>
      </c>
      <c r="O2131">
        <f t="shared" si="270"/>
        <v>4.6255390835579515</v>
      </c>
      <c r="P2131">
        <f t="shared" si="271"/>
        <v>0.38487277232292649</v>
      </c>
    </row>
    <row r="2132" spans="1:16" x14ac:dyDescent="0.25">
      <c r="A2132" s="1">
        <v>42336</v>
      </c>
      <c r="B2132" s="2">
        <v>0.95347222222222217</v>
      </c>
      <c r="C2132" s="3">
        <f t="shared" si="264"/>
        <v>42336.953472222223</v>
      </c>
      <c r="D2132">
        <v>9.6</v>
      </c>
      <c r="E2132">
        <v>12.6</v>
      </c>
      <c r="F2132">
        <v>12.3</v>
      </c>
      <c r="G2132">
        <v>9.9</v>
      </c>
      <c r="H2132">
        <v>75.900000000000006</v>
      </c>
      <c r="I2132">
        <v>16</v>
      </c>
      <c r="J2132">
        <f t="shared" si="265"/>
        <v>0.32242000000000004</v>
      </c>
      <c r="K2132">
        <f t="shared" si="266"/>
        <v>0.69489999999999996</v>
      </c>
      <c r="L2132">
        <f t="shared" si="267"/>
        <v>5.3407321517309931</v>
      </c>
      <c r="M2132">
        <f t="shared" si="268"/>
        <v>11.706536388140162</v>
      </c>
      <c r="N2132">
        <f t="shared" si="269"/>
        <v>1.7802440505769976</v>
      </c>
      <c r="O2132">
        <f t="shared" si="270"/>
        <v>4.8777234950584001</v>
      </c>
      <c r="P2132">
        <f t="shared" si="271"/>
        <v>0.36497436814131734</v>
      </c>
    </row>
    <row r="2133" spans="1:16" x14ac:dyDescent="0.25">
      <c r="A2133" s="1">
        <v>42336</v>
      </c>
      <c r="B2133" s="2">
        <v>0.95416666666666661</v>
      </c>
      <c r="C2133" s="3">
        <f t="shared" si="264"/>
        <v>42336.95416666667</v>
      </c>
      <c r="D2133">
        <v>9.6</v>
      </c>
      <c r="E2133">
        <v>12.6</v>
      </c>
      <c r="F2133">
        <v>12.2</v>
      </c>
      <c r="G2133">
        <v>9.6</v>
      </c>
      <c r="H2133">
        <v>72</v>
      </c>
      <c r="I2133">
        <v>17.3</v>
      </c>
      <c r="J2133">
        <f t="shared" si="265"/>
        <v>0.30759999999999998</v>
      </c>
      <c r="K2133">
        <f t="shared" si="266"/>
        <v>0.71062999999999998</v>
      </c>
      <c r="L2133">
        <f t="shared" si="267"/>
        <v>5.0952459831041903</v>
      </c>
      <c r="M2133">
        <f t="shared" si="268"/>
        <v>11.971529649595688</v>
      </c>
      <c r="N2133">
        <f t="shared" si="269"/>
        <v>1.6984153277013967</v>
      </c>
      <c r="O2133">
        <f t="shared" si="270"/>
        <v>4.604434480613727</v>
      </c>
      <c r="P2133">
        <f t="shared" si="271"/>
        <v>0.36886513096283957</v>
      </c>
    </row>
    <row r="2134" spans="1:16" x14ac:dyDescent="0.25">
      <c r="A2134" s="1">
        <v>42336</v>
      </c>
      <c r="B2134" s="2">
        <v>0.95486111111111116</v>
      </c>
      <c r="C2134" s="3">
        <f t="shared" si="264"/>
        <v>42336.954861111109</v>
      </c>
      <c r="D2134">
        <v>9.6</v>
      </c>
      <c r="E2134">
        <v>12.6</v>
      </c>
      <c r="F2134">
        <v>12.2</v>
      </c>
      <c r="G2134">
        <v>9.6999999999999993</v>
      </c>
      <c r="H2134">
        <v>77.8</v>
      </c>
      <c r="I2134">
        <v>15.3</v>
      </c>
      <c r="J2134">
        <f t="shared" si="265"/>
        <v>0.32963999999999999</v>
      </c>
      <c r="K2134">
        <f t="shared" si="266"/>
        <v>0.68642999999999998</v>
      </c>
      <c r="L2134">
        <f t="shared" si="267"/>
        <v>5.4603279774722546</v>
      </c>
      <c r="M2134">
        <f t="shared" si="268"/>
        <v>11.563847708894878</v>
      </c>
      <c r="N2134">
        <f t="shared" si="269"/>
        <v>1.8201093258240848</v>
      </c>
      <c r="O2134">
        <f t="shared" si="270"/>
        <v>4.6255390835579515</v>
      </c>
      <c r="P2134">
        <f t="shared" si="271"/>
        <v>0.39349128673323452</v>
      </c>
    </row>
    <row r="2135" spans="1:16" x14ac:dyDescent="0.25">
      <c r="A2135" s="1">
        <v>42336</v>
      </c>
      <c r="B2135" s="2">
        <v>0.9555555555555556</v>
      </c>
      <c r="C2135" s="3">
        <f t="shared" si="264"/>
        <v>42336.955555555556</v>
      </c>
      <c r="D2135">
        <v>9.6</v>
      </c>
      <c r="E2135">
        <v>12.6</v>
      </c>
      <c r="F2135">
        <v>12.2</v>
      </c>
      <c r="G2135">
        <v>9.6</v>
      </c>
      <c r="H2135">
        <v>76</v>
      </c>
      <c r="I2135">
        <v>15.6</v>
      </c>
      <c r="J2135">
        <f t="shared" si="265"/>
        <v>0.32279999999999998</v>
      </c>
      <c r="K2135">
        <f t="shared" si="266"/>
        <v>0.69006000000000001</v>
      </c>
      <c r="L2135">
        <f t="shared" si="267"/>
        <v>5.3470266688752686</v>
      </c>
      <c r="M2135">
        <f t="shared" si="268"/>
        <v>11.625000000000002</v>
      </c>
      <c r="N2135">
        <f t="shared" si="269"/>
        <v>1.7823422229584229</v>
      </c>
      <c r="O2135">
        <f t="shared" si="270"/>
        <v>4.4711538461538476</v>
      </c>
      <c r="P2135">
        <f t="shared" si="271"/>
        <v>0.39863137889822781</v>
      </c>
    </row>
    <row r="2136" spans="1:16" x14ac:dyDescent="0.25">
      <c r="A2136" s="1">
        <v>42336</v>
      </c>
      <c r="B2136" s="2">
        <v>0.95624999999999993</v>
      </c>
      <c r="C2136" s="3">
        <f t="shared" si="264"/>
        <v>42336.956250000003</v>
      </c>
      <c r="D2136">
        <v>9.6999999999999993</v>
      </c>
      <c r="E2136">
        <v>12.6</v>
      </c>
      <c r="F2136">
        <v>12.2</v>
      </c>
      <c r="G2136">
        <v>9.6</v>
      </c>
      <c r="H2136">
        <v>73</v>
      </c>
      <c r="I2136">
        <v>16.100000000000001</v>
      </c>
      <c r="J2136">
        <f t="shared" si="265"/>
        <v>0.31140000000000001</v>
      </c>
      <c r="K2136">
        <f t="shared" si="266"/>
        <v>0.69611000000000001</v>
      </c>
      <c r="L2136">
        <f t="shared" si="267"/>
        <v>5.1581911545469614</v>
      </c>
      <c r="M2136">
        <f t="shared" si="268"/>
        <v>11.726920485175203</v>
      </c>
      <c r="N2136">
        <f t="shared" si="269"/>
        <v>1.7786866050161934</v>
      </c>
      <c r="O2136">
        <f t="shared" si="270"/>
        <v>4.510354032759694</v>
      </c>
      <c r="P2136">
        <f t="shared" si="271"/>
        <v>0.39435631706451446</v>
      </c>
    </row>
    <row r="2137" spans="1:16" x14ac:dyDescent="0.25">
      <c r="A2137" s="1">
        <v>42336</v>
      </c>
      <c r="B2137" s="2">
        <v>0.95694444444444438</v>
      </c>
      <c r="C2137" s="3">
        <f t="shared" si="264"/>
        <v>42336.956944444442</v>
      </c>
      <c r="D2137">
        <v>9.6999999999999993</v>
      </c>
      <c r="E2137">
        <v>12.6</v>
      </c>
      <c r="F2137">
        <v>12.2</v>
      </c>
      <c r="G2137">
        <v>9.6</v>
      </c>
      <c r="H2137">
        <v>71.400000000000006</v>
      </c>
      <c r="I2137">
        <v>15.2</v>
      </c>
      <c r="J2137">
        <f t="shared" si="265"/>
        <v>0.30532000000000004</v>
      </c>
      <c r="K2137">
        <f t="shared" si="266"/>
        <v>0.68521999999999994</v>
      </c>
      <c r="L2137">
        <f t="shared" si="267"/>
        <v>5.0574788802385298</v>
      </c>
      <c r="M2137">
        <f t="shared" si="268"/>
        <v>11.543463611859837</v>
      </c>
      <c r="N2137">
        <f t="shared" si="269"/>
        <v>1.74395823456501</v>
      </c>
      <c r="O2137">
        <f t="shared" si="270"/>
        <v>4.4397936968691685</v>
      </c>
      <c r="P2137">
        <f t="shared" si="271"/>
        <v>0.39280163756140418</v>
      </c>
    </row>
    <row r="2138" spans="1:16" x14ac:dyDescent="0.25">
      <c r="A2138" s="1">
        <v>42336</v>
      </c>
      <c r="B2138" s="2">
        <v>0.95763888888888893</v>
      </c>
      <c r="C2138" s="3">
        <f t="shared" si="264"/>
        <v>42336.957638888889</v>
      </c>
      <c r="D2138">
        <v>9.6999999999999993</v>
      </c>
      <c r="E2138">
        <v>12.6</v>
      </c>
      <c r="F2138">
        <v>12.2</v>
      </c>
      <c r="G2138">
        <v>9.6999999999999993</v>
      </c>
      <c r="H2138">
        <v>71.7</v>
      </c>
      <c r="I2138">
        <v>15.8</v>
      </c>
      <c r="J2138">
        <f t="shared" si="265"/>
        <v>0.30646000000000001</v>
      </c>
      <c r="K2138">
        <f t="shared" si="266"/>
        <v>0.69247999999999998</v>
      </c>
      <c r="L2138">
        <f t="shared" si="267"/>
        <v>5.0763624316713605</v>
      </c>
      <c r="M2138">
        <f t="shared" si="268"/>
        <v>11.665768194070081</v>
      </c>
      <c r="N2138">
        <f t="shared" si="269"/>
        <v>1.7504698040246069</v>
      </c>
      <c r="O2138">
        <f t="shared" si="270"/>
        <v>4.6663072776280323</v>
      </c>
      <c r="P2138">
        <f t="shared" si="271"/>
        <v>0.37512956174510698</v>
      </c>
    </row>
    <row r="2139" spans="1:16" x14ac:dyDescent="0.25">
      <c r="A2139" s="1">
        <v>42336</v>
      </c>
      <c r="B2139" s="2">
        <v>0.95833333333333337</v>
      </c>
      <c r="C2139" s="3">
        <f t="shared" si="264"/>
        <v>42336.958333333336</v>
      </c>
      <c r="D2139">
        <v>9.6999999999999993</v>
      </c>
      <c r="E2139">
        <v>12.6</v>
      </c>
      <c r="F2139">
        <v>12.2</v>
      </c>
      <c r="G2139">
        <v>9.6</v>
      </c>
      <c r="H2139">
        <v>79.8</v>
      </c>
      <c r="I2139">
        <v>16.600000000000001</v>
      </c>
      <c r="J2139">
        <f t="shared" si="265"/>
        <v>0.33723999999999998</v>
      </c>
      <c r="K2139">
        <f t="shared" si="266"/>
        <v>0.70216000000000001</v>
      </c>
      <c r="L2139">
        <f t="shared" si="267"/>
        <v>5.5862183203577942</v>
      </c>
      <c r="M2139">
        <f t="shared" si="268"/>
        <v>11.828840970350404</v>
      </c>
      <c r="N2139">
        <f t="shared" si="269"/>
        <v>1.9262821794337219</v>
      </c>
      <c r="O2139">
        <f t="shared" si="270"/>
        <v>4.5495542193655405</v>
      </c>
      <c r="P2139">
        <f t="shared" si="271"/>
        <v>0.42340020286698599</v>
      </c>
    </row>
    <row r="2140" spans="1:16" x14ac:dyDescent="0.25">
      <c r="A2140" s="1">
        <v>42336</v>
      </c>
      <c r="B2140" s="2">
        <v>0.9590277777777777</v>
      </c>
      <c r="C2140" s="3">
        <f t="shared" si="264"/>
        <v>42336.959027777775</v>
      </c>
      <c r="D2140">
        <v>9.6999999999999993</v>
      </c>
      <c r="E2140">
        <v>12.5</v>
      </c>
      <c r="F2140">
        <v>12.1</v>
      </c>
      <c r="G2140">
        <v>9.5</v>
      </c>
      <c r="H2140">
        <v>71.8</v>
      </c>
      <c r="I2140">
        <v>15.6</v>
      </c>
      <c r="J2140">
        <f t="shared" si="265"/>
        <v>0.30684</v>
      </c>
      <c r="K2140">
        <f t="shared" si="266"/>
        <v>0.69006000000000001</v>
      </c>
      <c r="L2140">
        <f t="shared" si="267"/>
        <v>5.0826569488156368</v>
      </c>
      <c r="M2140">
        <f t="shared" si="268"/>
        <v>11.625000000000002</v>
      </c>
      <c r="N2140">
        <f t="shared" si="269"/>
        <v>1.8152346245770126</v>
      </c>
      <c r="O2140">
        <f t="shared" si="270"/>
        <v>4.4711538461538476</v>
      </c>
      <c r="P2140">
        <f t="shared" si="271"/>
        <v>0.4059879590451812</v>
      </c>
    </row>
    <row r="2141" spans="1:16" x14ac:dyDescent="0.25">
      <c r="A2141" s="1">
        <v>42336</v>
      </c>
      <c r="B2141" s="2">
        <v>0.95972222222222225</v>
      </c>
      <c r="C2141" s="3">
        <f t="shared" si="264"/>
        <v>42336.959722222222</v>
      </c>
      <c r="D2141">
        <v>9.6</v>
      </c>
      <c r="E2141">
        <v>12.5</v>
      </c>
      <c r="F2141">
        <v>12.2</v>
      </c>
      <c r="G2141">
        <v>9.6</v>
      </c>
      <c r="H2141">
        <v>72.5</v>
      </c>
      <c r="I2141">
        <v>15.2</v>
      </c>
      <c r="J2141">
        <f t="shared" si="265"/>
        <v>0.3095</v>
      </c>
      <c r="K2141">
        <f t="shared" si="266"/>
        <v>0.68521999999999994</v>
      </c>
      <c r="L2141">
        <f t="shared" si="267"/>
        <v>5.1267185688255754</v>
      </c>
      <c r="M2141">
        <f t="shared" si="268"/>
        <v>11.543463611859837</v>
      </c>
      <c r="N2141">
        <f t="shared" si="269"/>
        <v>1.7678339892501982</v>
      </c>
      <c r="O2141">
        <f t="shared" si="270"/>
        <v>4.4397936968691685</v>
      </c>
      <c r="P2141">
        <f t="shared" si="271"/>
        <v>0.39817930965955256</v>
      </c>
    </row>
    <row r="2142" spans="1:16" x14ac:dyDescent="0.25">
      <c r="A2142" s="1">
        <v>42336</v>
      </c>
      <c r="B2142" s="2">
        <v>0.9604166666666667</v>
      </c>
      <c r="C2142" s="3">
        <f t="shared" si="264"/>
        <v>42336.960416666669</v>
      </c>
      <c r="D2142">
        <v>9.6</v>
      </c>
      <c r="E2142">
        <v>12.5</v>
      </c>
      <c r="F2142">
        <v>12.2</v>
      </c>
      <c r="G2142">
        <v>9.6</v>
      </c>
      <c r="H2142">
        <v>72.400000000000006</v>
      </c>
      <c r="I2142">
        <v>14.8</v>
      </c>
      <c r="J2142">
        <f t="shared" si="265"/>
        <v>0.30912000000000001</v>
      </c>
      <c r="K2142">
        <f t="shared" si="266"/>
        <v>0.68037999999999998</v>
      </c>
      <c r="L2142">
        <f t="shared" si="267"/>
        <v>5.1204240516812991</v>
      </c>
      <c r="M2142">
        <f t="shared" si="268"/>
        <v>11.461927223719677</v>
      </c>
      <c r="N2142">
        <f t="shared" si="269"/>
        <v>1.7656634660969994</v>
      </c>
      <c r="O2142">
        <f t="shared" si="270"/>
        <v>4.408433547584492</v>
      </c>
      <c r="P2142">
        <f t="shared" si="271"/>
        <v>0.40051946956634005</v>
      </c>
    </row>
    <row r="2143" spans="1:16" x14ac:dyDescent="0.25">
      <c r="A2143" s="1">
        <v>42336</v>
      </c>
      <c r="B2143" s="2">
        <v>0.96111111111111114</v>
      </c>
      <c r="C2143" s="3">
        <f t="shared" si="264"/>
        <v>42336.961111111108</v>
      </c>
      <c r="D2143">
        <v>9.6</v>
      </c>
      <c r="E2143">
        <v>12.6</v>
      </c>
      <c r="F2143">
        <v>12.2</v>
      </c>
      <c r="G2143">
        <v>9.6</v>
      </c>
      <c r="H2143">
        <v>76.900000000000006</v>
      </c>
      <c r="I2143">
        <v>14.5</v>
      </c>
      <c r="J2143">
        <f t="shared" si="265"/>
        <v>0.32622000000000001</v>
      </c>
      <c r="K2143">
        <f t="shared" si="266"/>
        <v>0.67674999999999996</v>
      </c>
      <c r="L2143">
        <f t="shared" si="267"/>
        <v>5.4036773231737625</v>
      </c>
      <c r="M2143">
        <f t="shared" si="268"/>
        <v>11.400774932614555</v>
      </c>
      <c r="N2143">
        <f t="shared" si="269"/>
        <v>1.8012257743912541</v>
      </c>
      <c r="O2143">
        <f t="shared" si="270"/>
        <v>4.3849134356209829</v>
      </c>
      <c r="P2143">
        <f t="shared" si="271"/>
        <v>0.410777955103729</v>
      </c>
    </row>
    <row r="2144" spans="1:16" x14ac:dyDescent="0.25">
      <c r="A2144" s="1">
        <v>42336</v>
      </c>
      <c r="B2144" s="2">
        <v>0.96180555555555547</v>
      </c>
      <c r="C2144" s="3">
        <f t="shared" si="264"/>
        <v>42336.961805555555</v>
      </c>
      <c r="D2144">
        <v>9.5</v>
      </c>
      <c r="E2144">
        <v>12.6</v>
      </c>
      <c r="F2144">
        <v>12.2</v>
      </c>
      <c r="G2144">
        <v>9.6</v>
      </c>
      <c r="H2144">
        <v>73.599999999999994</v>
      </c>
      <c r="I2144">
        <v>15.3</v>
      </c>
      <c r="J2144">
        <f t="shared" si="265"/>
        <v>0.31367999999999996</v>
      </c>
      <c r="K2144">
        <f t="shared" si="266"/>
        <v>0.68642999999999998</v>
      </c>
      <c r="L2144">
        <f t="shared" si="267"/>
        <v>5.195958257412622</v>
      </c>
      <c r="M2144">
        <f t="shared" si="268"/>
        <v>11.563847708894878</v>
      </c>
      <c r="N2144">
        <f t="shared" si="269"/>
        <v>1.6761155669072976</v>
      </c>
      <c r="O2144">
        <f t="shared" si="270"/>
        <v>4.4476337341903385</v>
      </c>
      <c r="P2144">
        <f t="shared" si="271"/>
        <v>0.37685557468963282</v>
      </c>
    </row>
    <row r="2145" spans="1:16" x14ac:dyDescent="0.25">
      <c r="A2145" s="1">
        <v>42336</v>
      </c>
      <c r="B2145" s="2">
        <v>0.96250000000000002</v>
      </c>
      <c r="C2145" s="3">
        <f t="shared" si="264"/>
        <v>42336.962500000001</v>
      </c>
      <c r="D2145">
        <v>9.6</v>
      </c>
      <c r="E2145">
        <v>12.6</v>
      </c>
      <c r="F2145">
        <v>12.2</v>
      </c>
      <c r="G2145">
        <v>9.6999999999999993</v>
      </c>
      <c r="H2145">
        <v>73.599999999999994</v>
      </c>
      <c r="I2145">
        <v>16.100000000000001</v>
      </c>
      <c r="J2145">
        <f t="shared" si="265"/>
        <v>0.31367999999999996</v>
      </c>
      <c r="K2145">
        <f t="shared" si="266"/>
        <v>0.69611000000000001</v>
      </c>
      <c r="L2145">
        <f t="shared" si="267"/>
        <v>5.195958257412622</v>
      </c>
      <c r="M2145">
        <f t="shared" si="268"/>
        <v>11.726920485175203</v>
      </c>
      <c r="N2145">
        <f t="shared" si="269"/>
        <v>1.7319860858042073</v>
      </c>
      <c r="O2145">
        <f t="shared" si="270"/>
        <v>4.6907681940700812</v>
      </c>
      <c r="P2145">
        <f t="shared" si="271"/>
        <v>0.36923293033190779</v>
      </c>
    </row>
    <row r="2146" spans="1:16" x14ac:dyDescent="0.25">
      <c r="A2146" s="1">
        <v>42336</v>
      </c>
      <c r="B2146" s="2">
        <v>0.96319444444444446</v>
      </c>
      <c r="C2146" s="3">
        <f t="shared" si="264"/>
        <v>42336.963194444441</v>
      </c>
      <c r="D2146">
        <v>9.6999999999999993</v>
      </c>
      <c r="E2146">
        <v>12.6</v>
      </c>
      <c r="F2146">
        <v>12.1</v>
      </c>
      <c r="G2146">
        <v>9.6</v>
      </c>
      <c r="H2146">
        <v>73</v>
      </c>
      <c r="I2146">
        <v>16.8</v>
      </c>
      <c r="J2146">
        <f t="shared" si="265"/>
        <v>0.31140000000000001</v>
      </c>
      <c r="K2146">
        <f t="shared" si="266"/>
        <v>0.70457999999999998</v>
      </c>
      <c r="L2146">
        <f t="shared" si="267"/>
        <v>5.1581911545469614</v>
      </c>
      <c r="M2146">
        <f t="shared" si="268"/>
        <v>11.869609164420485</v>
      </c>
      <c r="N2146">
        <f t="shared" si="269"/>
        <v>1.7786866050161934</v>
      </c>
      <c r="O2146">
        <f t="shared" si="270"/>
        <v>4.7478436657681939</v>
      </c>
      <c r="P2146">
        <f t="shared" si="271"/>
        <v>0.37463040702887268</v>
      </c>
    </row>
    <row r="2147" spans="1:16" x14ac:dyDescent="0.25">
      <c r="A2147" s="1">
        <v>42336</v>
      </c>
      <c r="B2147" s="2">
        <v>0.96388888888888891</v>
      </c>
      <c r="C2147" s="3">
        <f t="shared" si="264"/>
        <v>42336.963888888888</v>
      </c>
      <c r="D2147">
        <v>9.6999999999999993</v>
      </c>
      <c r="E2147">
        <v>12.6</v>
      </c>
      <c r="F2147">
        <v>12.1</v>
      </c>
      <c r="G2147">
        <v>9.6999999999999993</v>
      </c>
      <c r="H2147">
        <v>71.7</v>
      </c>
      <c r="I2147">
        <v>15.8</v>
      </c>
      <c r="J2147">
        <f t="shared" si="265"/>
        <v>0.30646000000000001</v>
      </c>
      <c r="K2147">
        <f t="shared" si="266"/>
        <v>0.69247999999999998</v>
      </c>
      <c r="L2147">
        <f t="shared" si="267"/>
        <v>5.0763624316713605</v>
      </c>
      <c r="M2147">
        <f t="shared" si="268"/>
        <v>11.665768194070081</v>
      </c>
      <c r="N2147">
        <f t="shared" si="269"/>
        <v>1.7504698040246069</v>
      </c>
      <c r="O2147">
        <f t="shared" si="270"/>
        <v>4.8607367475291996</v>
      </c>
      <c r="P2147">
        <f t="shared" si="271"/>
        <v>0.36012437927530272</v>
      </c>
    </row>
    <row r="2148" spans="1:16" x14ac:dyDescent="0.25">
      <c r="A2148" s="1">
        <v>42336</v>
      </c>
      <c r="B2148" s="2">
        <v>0.96458333333333324</v>
      </c>
      <c r="C2148" s="3">
        <f t="shared" si="264"/>
        <v>42336.964583333334</v>
      </c>
      <c r="D2148">
        <v>9.6999999999999993</v>
      </c>
      <c r="E2148">
        <v>12.5</v>
      </c>
      <c r="F2148">
        <v>12.1</v>
      </c>
      <c r="G2148">
        <v>9.5</v>
      </c>
      <c r="H2148">
        <v>71.2</v>
      </c>
      <c r="I2148">
        <v>17</v>
      </c>
      <c r="J2148">
        <f t="shared" si="265"/>
        <v>0.30456</v>
      </c>
      <c r="K2148">
        <f t="shared" si="266"/>
        <v>0.70699999999999996</v>
      </c>
      <c r="L2148">
        <f t="shared" si="267"/>
        <v>5.0448898459499754</v>
      </c>
      <c r="M2148">
        <f t="shared" si="268"/>
        <v>11.910377358490566</v>
      </c>
      <c r="N2148">
        <f t="shared" si="269"/>
        <v>1.8017463735535622</v>
      </c>
      <c r="O2148">
        <f t="shared" si="270"/>
        <v>4.5809143686502178</v>
      </c>
      <c r="P2148">
        <f t="shared" si="271"/>
        <v>0.39331588162484094</v>
      </c>
    </row>
    <row r="2149" spans="1:16" x14ac:dyDescent="0.25">
      <c r="A2149" s="1">
        <v>42336</v>
      </c>
      <c r="B2149" s="2">
        <v>0.96527777777777779</v>
      </c>
      <c r="C2149" s="3">
        <f t="shared" si="264"/>
        <v>42336.965277777781</v>
      </c>
      <c r="D2149">
        <v>9.6999999999999993</v>
      </c>
      <c r="E2149">
        <v>12.6</v>
      </c>
      <c r="F2149">
        <v>12.1</v>
      </c>
      <c r="G2149">
        <v>9.6</v>
      </c>
      <c r="H2149">
        <v>72.400000000000006</v>
      </c>
      <c r="I2149">
        <v>16</v>
      </c>
      <c r="J2149">
        <f t="shared" si="265"/>
        <v>0.30912000000000001</v>
      </c>
      <c r="K2149">
        <f t="shared" si="266"/>
        <v>0.69489999999999996</v>
      </c>
      <c r="L2149">
        <f t="shared" si="267"/>
        <v>5.1204240516812991</v>
      </c>
      <c r="M2149">
        <f t="shared" si="268"/>
        <v>11.706536388140162</v>
      </c>
      <c r="N2149">
        <f t="shared" si="269"/>
        <v>1.7656634660969994</v>
      </c>
      <c r="O2149">
        <f t="shared" si="270"/>
        <v>4.6826145552560643</v>
      </c>
      <c r="P2149">
        <f t="shared" si="271"/>
        <v>0.37706786353258703</v>
      </c>
    </row>
    <row r="2150" spans="1:16" x14ac:dyDescent="0.25">
      <c r="A2150" s="1">
        <v>42336</v>
      </c>
      <c r="B2150" s="2">
        <v>0.96597222222222223</v>
      </c>
      <c r="C2150" s="3">
        <f t="shared" si="264"/>
        <v>42336.96597222222</v>
      </c>
      <c r="D2150">
        <v>9.6999999999999993</v>
      </c>
      <c r="E2150">
        <v>12.6</v>
      </c>
      <c r="F2150">
        <v>12.2</v>
      </c>
      <c r="G2150">
        <v>9.6999999999999993</v>
      </c>
      <c r="H2150">
        <v>73.599999999999994</v>
      </c>
      <c r="I2150">
        <v>17</v>
      </c>
      <c r="J2150">
        <f t="shared" si="265"/>
        <v>0.31367999999999996</v>
      </c>
      <c r="K2150">
        <f t="shared" si="266"/>
        <v>0.70699999999999996</v>
      </c>
      <c r="L2150">
        <f t="shared" si="267"/>
        <v>5.195958257412622</v>
      </c>
      <c r="M2150">
        <f t="shared" si="268"/>
        <v>11.910377358490566</v>
      </c>
      <c r="N2150">
        <f t="shared" si="269"/>
        <v>1.7917097439353866</v>
      </c>
      <c r="O2150">
        <f t="shared" si="270"/>
        <v>4.7641509433962259</v>
      </c>
      <c r="P2150">
        <f t="shared" si="271"/>
        <v>0.3760816492220812</v>
      </c>
    </row>
    <row r="2151" spans="1:16" x14ac:dyDescent="0.25">
      <c r="A2151" s="1">
        <v>42336</v>
      </c>
      <c r="B2151" s="2">
        <v>0.96666666666666667</v>
      </c>
      <c r="C2151" s="3">
        <f t="shared" si="264"/>
        <v>42336.966666666667</v>
      </c>
      <c r="D2151">
        <v>9.8000000000000007</v>
      </c>
      <c r="E2151">
        <v>12.6</v>
      </c>
      <c r="F2151">
        <v>12.2</v>
      </c>
      <c r="G2151">
        <v>9.8000000000000007</v>
      </c>
      <c r="H2151">
        <v>77.400000000000006</v>
      </c>
      <c r="I2151">
        <v>15</v>
      </c>
      <c r="J2151">
        <f t="shared" si="265"/>
        <v>0.32812000000000002</v>
      </c>
      <c r="K2151">
        <f t="shared" si="266"/>
        <v>0.68279999999999996</v>
      </c>
      <c r="L2151">
        <f t="shared" si="267"/>
        <v>5.4351499088951467</v>
      </c>
      <c r="M2151">
        <f t="shared" si="268"/>
        <v>11.502695417789758</v>
      </c>
      <c r="N2151">
        <f t="shared" si="269"/>
        <v>1.941124967462553</v>
      </c>
      <c r="O2151">
        <f t="shared" si="270"/>
        <v>4.7927897574124021</v>
      </c>
      <c r="P2151">
        <f t="shared" si="271"/>
        <v>0.40500941324631662</v>
      </c>
    </row>
    <row r="2152" spans="1:16" x14ac:dyDescent="0.25">
      <c r="A2152" s="1">
        <v>42336</v>
      </c>
      <c r="B2152" s="2">
        <v>0.96736111111111101</v>
      </c>
      <c r="C2152" s="3">
        <f t="shared" si="264"/>
        <v>42336.967361111114</v>
      </c>
      <c r="D2152">
        <v>9.6999999999999993</v>
      </c>
      <c r="E2152">
        <v>12.5</v>
      </c>
      <c r="F2152">
        <v>12.2</v>
      </c>
      <c r="G2152">
        <v>9.6</v>
      </c>
      <c r="H2152">
        <v>78.8</v>
      </c>
      <c r="I2152">
        <v>14.5</v>
      </c>
      <c r="J2152">
        <f t="shared" si="265"/>
        <v>0.33344000000000001</v>
      </c>
      <c r="K2152">
        <f t="shared" si="266"/>
        <v>0.67674999999999996</v>
      </c>
      <c r="L2152">
        <f t="shared" si="267"/>
        <v>5.523273148915024</v>
      </c>
      <c r="M2152">
        <f t="shared" si="268"/>
        <v>11.400774932614555</v>
      </c>
      <c r="N2152">
        <f t="shared" si="269"/>
        <v>1.9725975531839366</v>
      </c>
      <c r="O2152">
        <f t="shared" si="270"/>
        <v>4.3849134356209829</v>
      </c>
      <c r="P2152">
        <f t="shared" si="271"/>
        <v>0.44986009008968753</v>
      </c>
    </row>
    <row r="2153" spans="1:16" x14ac:dyDescent="0.25">
      <c r="A2153" s="1">
        <v>42336</v>
      </c>
      <c r="B2153" s="2">
        <v>0.96805555555555556</v>
      </c>
      <c r="C2153" s="3">
        <f t="shared" si="264"/>
        <v>42336.968055555553</v>
      </c>
      <c r="D2153">
        <v>9.6999999999999993</v>
      </c>
      <c r="E2153">
        <v>12.6</v>
      </c>
      <c r="F2153">
        <v>12.2</v>
      </c>
      <c r="G2153">
        <v>9.8000000000000007</v>
      </c>
      <c r="H2153">
        <v>76.2</v>
      </c>
      <c r="I2153">
        <v>16.2</v>
      </c>
      <c r="J2153">
        <f t="shared" si="265"/>
        <v>0.32356000000000001</v>
      </c>
      <c r="K2153">
        <f t="shared" si="266"/>
        <v>0.69731999999999994</v>
      </c>
      <c r="L2153">
        <f t="shared" si="267"/>
        <v>5.359615703163823</v>
      </c>
      <c r="M2153">
        <f t="shared" si="268"/>
        <v>11.747304582210242</v>
      </c>
      <c r="N2153">
        <f t="shared" si="269"/>
        <v>1.8481433459185594</v>
      </c>
      <c r="O2153">
        <f t="shared" si="270"/>
        <v>4.8947102425876041</v>
      </c>
      <c r="P2153">
        <f t="shared" si="271"/>
        <v>0.3775797247073675</v>
      </c>
    </row>
    <row r="2154" spans="1:16" x14ac:dyDescent="0.25">
      <c r="A2154" s="1">
        <v>42336</v>
      </c>
      <c r="B2154" s="2">
        <v>0.96875</v>
      </c>
      <c r="C2154" s="3">
        <f t="shared" si="264"/>
        <v>42336.96875</v>
      </c>
      <c r="D2154">
        <v>9.6999999999999993</v>
      </c>
      <c r="E2154">
        <v>12.6</v>
      </c>
      <c r="F2154">
        <v>12.2</v>
      </c>
      <c r="G2154">
        <v>9.6999999999999993</v>
      </c>
      <c r="H2154">
        <v>75.400000000000006</v>
      </c>
      <c r="I2154">
        <v>16.3</v>
      </c>
      <c r="J2154">
        <f t="shared" si="265"/>
        <v>0.32052000000000003</v>
      </c>
      <c r="K2154">
        <f t="shared" si="266"/>
        <v>0.69852999999999998</v>
      </c>
      <c r="L2154">
        <f t="shared" si="267"/>
        <v>5.309259566009608</v>
      </c>
      <c r="M2154">
        <f t="shared" si="268"/>
        <v>11.767688679245282</v>
      </c>
      <c r="N2154">
        <f t="shared" si="269"/>
        <v>1.830779160692968</v>
      </c>
      <c r="O2154">
        <f t="shared" si="270"/>
        <v>4.7070754716981131</v>
      </c>
      <c r="P2154">
        <f t="shared" si="271"/>
        <v>0.38894196018329413</v>
      </c>
    </row>
    <row r="2155" spans="1:16" x14ac:dyDescent="0.25">
      <c r="A2155" s="1">
        <v>42336</v>
      </c>
      <c r="B2155" s="2">
        <v>0.96944444444444444</v>
      </c>
      <c r="C2155" s="3">
        <f t="shared" si="264"/>
        <v>42336.969444444447</v>
      </c>
      <c r="D2155">
        <v>9.8000000000000007</v>
      </c>
      <c r="E2155">
        <v>12.6</v>
      </c>
      <c r="F2155">
        <v>12.2</v>
      </c>
      <c r="G2155">
        <v>9.6999999999999993</v>
      </c>
      <c r="H2155">
        <v>74.3</v>
      </c>
      <c r="I2155">
        <v>15.3</v>
      </c>
      <c r="J2155">
        <f t="shared" si="265"/>
        <v>0.31634000000000001</v>
      </c>
      <c r="K2155">
        <f t="shared" si="266"/>
        <v>0.68642999999999998</v>
      </c>
      <c r="L2155">
        <f t="shared" si="267"/>
        <v>5.2400198774225615</v>
      </c>
      <c r="M2155">
        <f t="shared" si="268"/>
        <v>11.563847708894878</v>
      </c>
      <c r="N2155">
        <f t="shared" si="269"/>
        <v>1.8714356705080584</v>
      </c>
      <c r="O2155">
        <f t="shared" si="270"/>
        <v>4.6255390835579515</v>
      </c>
      <c r="P2155">
        <f t="shared" si="271"/>
        <v>0.40458758140436152</v>
      </c>
    </row>
    <row r="2156" spans="1:16" x14ac:dyDescent="0.25">
      <c r="A2156" s="1">
        <v>42336</v>
      </c>
      <c r="B2156" s="2">
        <v>0.97013888888888899</v>
      </c>
      <c r="C2156" s="3">
        <f t="shared" si="264"/>
        <v>42336.970138888886</v>
      </c>
      <c r="D2156">
        <v>9.6999999999999993</v>
      </c>
      <c r="E2156">
        <v>12.6</v>
      </c>
      <c r="F2156">
        <v>12.2</v>
      </c>
      <c r="G2156">
        <v>9.6999999999999993</v>
      </c>
      <c r="H2156">
        <v>73.2</v>
      </c>
      <c r="I2156">
        <v>16.3</v>
      </c>
      <c r="J2156">
        <f t="shared" si="265"/>
        <v>0.31215999999999999</v>
      </c>
      <c r="K2156">
        <f t="shared" si="266"/>
        <v>0.69852999999999998</v>
      </c>
      <c r="L2156">
        <f t="shared" si="267"/>
        <v>5.170780188835514</v>
      </c>
      <c r="M2156">
        <f t="shared" si="268"/>
        <v>11.767688679245282</v>
      </c>
      <c r="N2156">
        <f t="shared" si="269"/>
        <v>1.7830276513225909</v>
      </c>
      <c r="O2156">
        <f t="shared" si="270"/>
        <v>4.7070754716981131</v>
      </c>
      <c r="P2156">
        <f t="shared" si="271"/>
        <v>0.37879733648701203</v>
      </c>
    </row>
    <row r="2157" spans="1:16" x14ac:dyDescent="0.25">
      <c r="A2157" s="1">
        <v>42336</v>
      </c>
      <c r="B2157" s="2">
        <v>0.97083333333333333</v>
      </c>
      <c r="C2157" s="3">
        <f t="shared" si="264"/>
        <v>42336.970833333333</v>
      </c>
      <c r="D2157">
        <v>9.6999999999999993</v>
      </c>
      <c r="E2157">
        <v>12.6</v>
      </c>
      <c r="F2157">
        <v>12.2</v>
      </c>
      <c r="G2157">
        <v>9.6999999999999993</v>
      </c>
      <c r="H2157">
        <v>74.2</v>
      </c>
      <c r="I2157">
        <v>16.7</v>
      </c>
      <c r="J2157">
        <f t="shared" si="265"/>
        <v>0.31596000000000002</v>
      </c>
      <c r="K2157">
        <f t="shared" si="266"/>
        <v>0.70336999999999994</v>
      </c>
      <c r="L2157">
        <f t="shared" si="267"/>
        <v>5.2337253602782852</v>
      </c>
      <c r="M2157">
        <f t="shared" si="268"/>
        <v>11.849225067385444</v>
      </c>
      <c r="N2157">
        <f t="shared" si="269"/>
        <v>1.8047328828545808</v>
      </c>
      <c r="O2157">
        <f t="shared" si="270"/>
        <v>4.7396900269541771</v>
      </c>
      <c r="P2157">
        <f t="shared" si="271"/>
        <v>0.38077023446496133</v>
      </c>
    </row>
    <row r="2158" spans="1:16" x14ac:dyDescent="0.25">
      <c r="A2158" s="1">
        <v>42336</v>
      </c>
      <c r="B2158" s="2">
        <v>0.97152777777777777</v>
      </c>
      <c r="C2158" s="3">
        <f t="shared" si="264"/>
        <v>42336.97152777778</v>
      </c>
      <c r="D2158">
        <v>9.6999999999999993</v>
      </c>
      <c r="E2158">
        <v>12.6</v>
      </c>
      <c r="F2158">
        <v>12.2</v>
      </c>
      <c r="G2158">
        <v>9.8000000000000007</v>
      </c>
      <c r="H2158">
        <v>69</v>
      </c>
      <c r="I2158">
        <v>15.5</v>
      </c>
      <c r="J2158">
        <f t="shared" si="265"/>
        <v>0.29620000000000002</v>
      </c>
      <c r="K2158">
        <f t="shared" si="266"/>
        <v>0.68884999999999996</v>
      </c>
      <c r="L2158">
        <f t="shared" si="267"/>
        <v>4.9064104687758832</v>
      </c>
      <c r="M2158">
        <f t="shared" si="268"/>
        <v>11.604615902964959</v>
      </c>
      <c r="N2158">
        <f t="shared" si="269"/>
        <v>1.6918656788882354</v>
      </c>
      <c r="O2158">
        <f t="shared" si="270"/>
        <v>4.8352566262354024</v>
      </c>
      <c r="P2158">
        <f t="shared" si="271"/>
        <v>0.34990194102799366</v>
      </c>
    </row>
    <row r="2159" spans="1:16" x14ac:dyDescent="0.25">
      <c r="A2159" s="1">
        <v>42336</v>
      </c>
      <c r="B2159" s="2">
        <v>0.97222222222222221</v>
      </c>
      <c r="C2159" s="3">
        <f t="shared" si="264"/>
        <v>42336.972222222219</v>
      </c>
      <c r="D2159">
        <v>9.8000000000000007</v>
      </c>
      <c r="E2159">
        <v>12.6</v>
      </c>
      <c r="F2159">
        <v>12.2</v>
      </c>
      <c r="G2159">
        <v>9.8000000000000007</v>
      </c>
      <c r="H2159">
        <v>73.7</v>
      </c>
      <c r="I2159">
        <v>15.7</v>
      </c>
      <c r="J2159">
        <f t="shared" si="265"/>
        <v>0.31406000000000001</v>
      </c>
      <c r="K2159">
        <f t="shared" si="266"/>
        <v>0.69126999999999994</v>
      </c>
      <c r="L2159">
        <f t="shared" si="267"/>
        <v>5.2022527745568992</v>
      </c>
      <c r="M2159">
        <f t="shared" si="268"/>
        <v>11.64538409703504</v>
      </c>
      <c r="N2159">
        <f t="shared" si="269"/>
        <v>1.8579474194846075</v>
      </c>
      <c r="O2159">
        <f t="shared" si="270"/>
        <v>4.8522433737646029</v>
      </c>
      <c r="P2159">
        <f t="shared" si="271"/>
        <v>0.38290482903851603</v>
      </c>
    </row>
    <row r="2160" spans="1:16" x14ac:dyDescent="0.25">
      <c r="A2160" s="1">
        <v>42336</v>
      </c>
      <c r="B2160" s="2">
        <v>0.97291666666666676</v>
      </c>
      <c r="C2160" s="3">
        <f t="shared" si="264"/>
        <v>42336.972916666666</v>
      </c>
      <c r="D2160">
        <v>9.8000000000000007</v>
      </c>
      <c r="E2160">
        <v>12.6</v>
      </c>
      <c r="F2160">
        <v>12.2</v>
      </c>
      <c r="G2160">
        <v>9.6999999999999993</v>
      </c>
      <c r="H2160">
        <v>76.099999999999994</v>
      </c>
      <c r="I2160">
        <v>14.8</v>
      </c>
      <c r="J2160">
        <f t="shared" si="265"/>
        <v>0.32317999999999997</v>
      </c>
      <c r="K2160">
        <f t="shared" si="266"/>
        <v>0.68037999999999998</v>
      </c>
      <c r="L2160">
        <f t="shared" si="267"/>
        <v>5.3533211860195458</v>
      </c>
      <c r="M2160">
        <f t="shared" si="268"/>
        <v>11.461927223719677</v>
      </c>
      <c r="N2160">
        <f t="shared" si="269"/>
        <v>1.9119004235784098</v>
      </c>
      <c r="O2160">
        <f t="shared" si="270"/>
        <v>4.5847708894878707</v>
      </c>
      <c r="P2160">
        <f t="shared" si="271"/>
        <v>0.41701111563984244</v>
      </c>
    </row>
    <row r="2161" spans="1:16" x14ac:dyDescent="0.25">
      <c r="A2161" s="1">
        <v>42336</v>
      </c>
      <c r="B2161" s="2">
        <v>0.97361111111111109</v>
      </c>
      <c r="C2161" s="3">
        <f t="shared" si="264"/>
        <v>42336.973611111112</v>
      </c>
      <c r="D2161">
        <v>9.8000000000000007</v>
      </c>
      <c r="E2161">
        <v>12.6</v>
      </c>
      <c r="F2161">
        <v>12.2</v>
      </c>
      <c r="G2161">
        <v>9.8000000000000007</v>
      </c>
      <c r="H2161">
        <v>76.599999999999994</v>
      </c>
      <c r="I2161">
        <v>17.3</v>
      </c>
      <c r="J2161">
        <f t="shared" si="265"/>
        <v>0.32507999999999998</v>
      </c>
      <c r="K2161">
        <f t="shared" si="266"/>
        <v>0.71062999999999998</v>
      </c>
      <c r="L2161">
        <f t="shared" si="267"/>
        <v>5.3847937717409309</v>
      </c>
      <c r="M2161">
        <f t="shared" si="268"/>
        <v>11.971529649595688</v>
      </c>
      <c r="N2161">
        <f t="shared" si="269"/>
        <v>1.923140632764619</v>
      </c>
      <c r="O2161">
        <f t="shared" si="270"/>
        <v>4.9881373539982059</v>
      </c>
      <c r="P2161">
        <f t="shared" si="271"/>
        <v>0.38554283819452956</v>
      </c>
    </row>
    <row r="2162" spans="1:16" x14ac:dyDescent="0.25">
      <c r="A2162" s="1">
        <v>42336</v>
      </c>
      <c r="B2162" s="2">
        <v>0.97430555555555554</v>
      </c>
      <c r="C2162" s="3">
        <f t="shared" si="264"/>
        <v>42336.974305555559</v>
      </c>
      <c r="D2162">
        <v>9.8000000000000007</v>
      </c>
      <c r="E2162">
        <v>12.6</v>
      </c>
      <c r="F2162">
        <v>12.2</v>
      </c>
      <c r="G2162">
        <v>9.6</v>
      </c>
      <c r="H2162">
        <v>78.8</v>
      </c>
      <c r="I2162">
        <v>17</v>
      </c>
      <c r="J2162">
        <f t="shared" si="265"/>
        <v>0.33344000000000001</v>
      </c>
      <c r="K2162">
        <f t="shared" si="266"/>
        <v>0.70699999999999996</v>
      </c>
      <c r="L2162">
        <f t="shared" si="267"/>
        <v>5.523273148915024</v>
      </c>
      <c r="M2162">
        <f t="shared" si="268"/>
        <v>11.910377358490566</v>
      </c>
      <c r="N2162">
        <f t="shared" si="269"/>
        <v>1.9725975531839379</v>
      </c>
      <c r="O2162">
        <f t="shared" si="270"/>
        <v>4.5809143686502178</v>
      </c>
      <c r="P2162">
        <f t="shared" si="271"/>
        <v>0.4306121866594006</v>
      </c>
    </row>
    <row r="2163" spans="1:16" x14ac:dyDescent="0.25">
      <c r="A2163" s="1">
        <v>42336</v>
      </c>
      <c r="B2163" s="2">
        <v>0.97499999999999998</v>
      </c>
      <c r="C2163" s="3">
        <f t="shared" si="264"/>
        <v>42336.974999999999</v>
      </c>
      <c r="D2163">
        <v>9.6999999999999993</v>
      </c>
      <c r="E2163">
        <v>12.6</v>
      </c>
      <c r="F2163">
        <v>12.2</v>
      </c>
      <c r="G2163">
        <v>9.8000000000000007</v>
      </c>
      <c r="H2163">
        <v>74.3</v>
      </c>
      <c r="I2163">
        <v>15.2</v>
      </c>
      <c r="J2163">
        <f t="shared" si="265"/>
        <v>0.31634000000000001</v>
      </c>
      <c r="K2163">
        <f t="shared" si="266"/>
        <v>0.68521999999999994</v>
      </c>
      <c r="L2163">
        <f t="shared" si="267"/>
        <v>5.2400198774225615</v>
      </c>
      <c r="M2163">
        <f t="shared" si="268"/>
        <v>11.543463611859837</v>
      </c>
      <c r="N2163">
        <f t="shared" si="269"/>
        <v>1.8069034060077795</v>
      </c>
      <c r="O2163">
        <f t="shared" si="270"/>
        <v>4.8097765049416017</v>
      </c>
      <c r="P2163">
        <f t="shared" si="271"/>
        <v>0.37567304928853823</v>
      </c>
    </row>
    <row r="2164" spans="1:16" x14ac:dyDescent="0.25">
      <c r="A2164" s="1">
        <v>42336</v>
      </c>
      <c r="B2164" s="2">
        <v>0.97569444444444453</v>
      </c>
      <c r="C2164" s="3">
        <f t="shared" si="264"/>
        <v>42336.975694444445</v>
      </c>
      <c r="D2164">
        <v>9.8000000000000007</v>
      </c>
      <c r="E2164">
        <v>12.5</v>
      </c>
      <c r="F2164">
        <v>12.1</v>
      </c>
      <c r="G2164">
        <v>9.6</v>
      </c>
      <c r="H2164">
        <v>74.5</v>
      </c>
      <c r="I2164">
        <v>16</v>
      </c>
      <c r="J2164">
        <f t="shared" si="265"/>
        <v>0.31709999999999999</v>
      </c>
      <c r="K2164">
        <f t="shared" si="266"/>
        <v>0.69489999999999996</v>
      </c>
      <c r="L2164">
        <f t="shared" si="267"/>
        <v>5.2526089117111141</v>
      </c>
      <c r="M2164">
        <f t="shared" si="268"/>
        <v>11.706536388140162</v>
      </c>
      <c r="N2164">
        <f t="shared" si="269"/>
        <v>1.9454107080411538</v>
      </c>
      <c r="O2164">
        <f t="shared" si="270"/>
        <v>4.6826145552560643</v>
      </c>
      <c r="P2164">
        <f t="shared" si="271"/>
        <v>0.41545394887510034</v>
      </c>
    </row>
    <row r="2165" spans="1:16" x14ac:dyDescent="0.25">
      <c r="A2165" s="1">
        <v>42336</v>
      </c>
      <c r="B2165" s="2">
        <v>0.97638888888888886</v>
      </c>
      <c r="C2165" s="3">
        <f t="shared" si="264"/>
        <v>42336.976388888892</v>
      </c>
      <c r="D2165">
        <v>9.8000000000000007</v>
      </c>
      <c r="E2165">
        <v>12.6</v>
      </c>
      <c r="F2165">
        <v>12.2</v>
      </c>
      <c r="G2165">
        <v>9.8000000000000007</v>
      </c>
      <c r="H2165">
        <v>73.599999999999994</v>
      </c>
      <c r="I2165">
        <v>16.399999999999999</v>
      </c>
      <c r="J2165">
        <f t="shared" si="265"/>
        <v>0.31367999999999996</v>
      </c>
      <c r="K2165">
        <f t="shared" si="266"/>
        <v>0.69973999999999992</v>
      </c>
      <c r="L2165">
        <f t="shared" si="267"/>
        <v>5.195958257412622</v>
      </c>
      <c r="M2165">
        <f t="shared" si="268"/>
        <v>11.788072776280321</v>
      </c>
      <c r="N2165">
        <f t="shared" si="269"/>
        <v>1.8556993776473656</v>
      </c>
      <c r="O2165">
        <f t="shared" si="270"/>
        <v>4.9116969901168037</v>
      </c>
      <c r="P2165">
        <f t="shared" si="271"/>
        <v>0.37781226760961811</v>
      </c>
    </row>
    <row r="2166" spans="1:16" x14ac:dyDescent="0.25">
      <c r="A2166" s="1">
        <v>42336</v>
      </c>
      <c r="B2166" s="2">
        <v>0.9770833333333333</v>
      </c>
      <c r="C2166" s="3">
        <f t="shared" si="264"/>
        <v>42336.977083333331</v>
      </c>
      <c r="D2166">
        <v>9.9</v>
      </c>
      <c r="E2166">
        <v>12.6</v>
      </c>
      <c r="F2166">
        <v>12.1</v>
      </c>
      <c r="G2166">
        <v>9.8000000000000007</v>
      </c>
      <c r="H2166">
        <v>74</v>
      </c>
      <c r="I2166">
        <v>17.8</v>
      </c>
      <c r="J2166">
        <f t="shared" si="265"/>
        <v>0.31519999999999998</v>
      </c>
      <c r="K2166">
        <f t="shared" si="266"/>
        <v>0.71667999999999998</v>
      </c>
      <c r="L2166">
        <f t="shared" si="267"/>
        <v>5.2211363259897299</v>
      </c>
      <c r="M2166">
        <f t="shared" si="268"/>
        <v>12.073450134770889</v>
      </c>
      <c r="N2166">
        <f t="shared" si="269"/>
        <v>1.9337541948110115</v>
      </c>
      <c r="O2166">
        <f t="shared" si="270"/>
        <v>5.2493261455525628</v>
      </c>
      <c r="P2166">
        <f t="shared" si="271"/>
        <v>0.36838141528877277</v>
      </c>
    </row>
    <row r="2167" spans="1:16" x14ac:dyDescent="0.25">
      <c r="A2167" s="1">
        <v>42336</v>
      </c>
      <c r="B2167" s="2">
        <v>0.97777777777777775</v>
      </c>
      <c r="C2167" s="3">
        <f t="shared" si="264"/>
        <v>42336.977777777778</v>
      </c>
      <c r="D2167">
        <v>9.8000000000000007</v>
      </c>
      <c r="E2167">
        <v>12.6</v>
      </c>
      <c r="F2167">
        <v>12.2</v>
      </c>
      <c r="G2167">
        <v>9.9</v>
      </c>
      <c r="H2167">
        <v>74.599999999999994</v>
      </c>
      <c r="I2167">
        <v>16.7</v>
      </c>
      <c r="J2167">
        <f t="shared" si="265"/>
        <v>0.31747999999999998</v>
      </c>
      <c r="K2167">
        <f t="shared" si="266"/>
        <v>0.70336999999999994</v>
      </c>
      <c r="L2167">
        <f t="shared" si="267"/>
        <v>5.2589034288553913</v>
      </c>
      <c r="M2167">
        <f t="shared" si="268"/>
        <v>11.849225067385444</v>
      </c>
      <c r="N2167">
        <f t="shared" si="269"/>
        <v>1.8781797960197832</v>
      </c>
      <c r="O2167">
        <f t="shared" si="270"/>
        <v>5.1518369858197604</v>
      </c>
      <c r="P2167">
        <f t="shared" si="271"/>
        <v>0.36456506702160868</v>
      </c>
    </row>
    <row r="2168" spans="1:16" x14ac:dyDescent="0.25">
      <c r="A2168" s="1">
        <v>42336</v>
      </c>
      <c r="B2168" s="2">
        <v>0.9784722222222223</v>
      </c>
      <c r="C2168" s="3">
        <f t="shared" si="264"/>
        <v>42336.978472222225</v>
      </c>
      <c r="D2168">
        <v>9.8000000000000007</v>
      </c>
      <c r="E2168">
        <v>12.6</v>
      </c>
      <c r="F2168">
        <v>12.2</v>
      </c>
      <c r="G2168">
        <v>9.9</v>
      </c>
      <c r="H2168">
        <v>74.400000000000006</v>
      </c>
      <c r="I2168">
        <v>15.7</v>
      </c>
      <c r="J2168">
        <f t="shared" si="265"/>
        <v>0.31672</v>
      </c>
      <c r="K2168">
        <f t="shared" si="266"/>
        <v>0.69126999999999994</v>
      </c>
      <c r="L2168">
        <f t="shared" si="267"/>
        <v>5.2463143945668387</v>
      </c>
      <c r="M2168">
        <f t="shared" si="268"/>
        <v>11.64538409703504</v>
      </c>
      <c r="N2168">
        <f t="shared" si="269"/>
        <v>1.8736837123453003</v>
      </c>
      <c r="O2168">
        <f t="shared" si="270"/>
        <v>5.0632104769717587</v>
      </c>
      <c r="P2168">
        <f t="shared" si="271"/>
        <v>0.37005842851429838</v>
      </c>
    </row>
    <row r="2169" spans="1:16" x14ac:dyDescent="0.25">
      <c r="A2169" s="1">
        <v>42336</v>
      </c>
      <c r="B2169" s="2">
        <v>0.97916666666666663</v>
      </c>
      <c r="C2169" s="3">
        <f t="shared" si="264"/>
        <v>42336.979166666664</v>
      </c>
      <c r="D2169">
        <v>9.8000000000000007</v>
      </c>
      <c r="E2169">
        <v>12.6</v>
      </c>
      <c r="F2169">
        <v>12.2</v>
      </c>
      <c r="G2169">
        <v>9.8000000000000007</v>
      </c>
      <c r="H2169">
        <v>73.599999999999994</v>
      </c>
      <c r="I2169">
        <v>15.4</v>
      </c>
      <c r="J2169">
        <f t="shared" si="265"/>
        <v>0.31367999999999996</v>
      </c>
      <c r="K2169">
        <f t="shared" si="266"/>
        <v>0.68763999999999992</v>
      </c>
      <c r="L2169">
        <f t="shared" si="267"/>
        <v>5.195958257412622</v>
      </c>
      <c r="M2169">
        <f t="shared" si="268"/>
        <v>11.584231805929917</v>
      </c>
      <c r="N2169">
        <f t="shared" si="269"/>
        <v>1.8556993776473656</v>
      </c>
      <c r="O2169">
        <f t="shared" si="270"/>
        <v>4.8267632524708022</v>
      </c>
      <c r="P2169">
        <f t="shared" si="271"/>
        <v>0.38446040971606388</v>
      </c>
    </row>
    <row r="2170" spans="1:16" x14ac:dyDescent="0.25">
      <c r="A2170" s="1">
        <v>42336</v>
      </c>
      <c r="B2170" s="2">
        <v>0.97986111111111107</v>
      </c>
      <c r="C2170" s="3">
        <f t="shared" si="264"/>
        <v>42336.979861111111</v>
      </c>
      <c r="D2170">
        <v>9.6999999999999993</v>
      </c>
      <c r="E2170">
        <v>12.6</v>
      </c>
      <c r="F2170">
        <v>12.2</v>
      </c>
      <c r="G2170">
        <v>9.8000000000000007</v>
      </c>
      <c r="H2170">
        <v>80.5</v>
      </c>
      <c r="I2170">
        <v>16.2</v>
      </c>
      <c r="J2170">
        <f t="shared" si="265"/>
        <v>0.33989999999999998</v>
      </c>
      <c r="K2170">
        <f t="shared" si="266"/>
        <v>0.69731999999999994</v>
      </c>
      <c r="L2170">
        <f t="shared" si="267"/>
        <v>5.6302799403677319</v>
      </c>
      <c r="M2170">
        <f t="shared" si="268"/>
        <v>11.747304582210242</v>
      </c>
      <c r="N2170">
        <f t="shared" si="269"/>
        <v>1.9414758415061142</v>
      </c>
      <c r="O2170">
        <f t="shared" si="270"/>
        <v>4.8947102425876041</v>
      </c>
      <c r="P2170">
        <f t="shared" si="271"/>
        <v>0.39664775753502968</v>
      </c>
    </row>
    <row r="2171" spans="1:16" x14ac:dyDescent="0.25">
      <c r="A2171" s="1">
        <v>42336</v>
      </c>
      <c r="B2171" s="2">
        <v>0.98055555555555562</v>
      </c>
      <c r="C2171" s="3">
        <f t="shared" si="264"/>
        <v>42336.980555555558</v>
      </c>
      <c r="D2171">
        <v>9.6999999999999993</v>
      </c>
      <c r="E2171">
        <v>12.6</v>
      </c>
      <c r="F2171">
        <v>12.2</v>
      </c>
      <c r="G2171">
        <v>9.6999999999999993</v>
      </c>
      <c r="H2171">
        <v>76.5</v>
      </c>
      <c r="I2171">
        <v>15.5</v>
      </c>
      <c r="J2171">
        <f t="shared" si="265"/>
        <v>0.32469999999999999</v>
      </c>
      <c r="K2171">
        <f t="shared" si="266"/>
        <v>0.68884999999999996</v>
      </c>
      <c r="L2171">
        <f t="shared" si="267"/>
        <v>5.3784992545966537</v>
      </c>
      <c r="M2171">
        <f t="shared" si="268"/>
        <v>11.604615902964959</v>
      </c>
      <c r="N2171">
        <f t="shared" si="269"/>
        <v>1.8546549153781562</v>
      </c>
      <c r="O2171">
        <f t="shared" si="270"/>
        <v>4.6418463611859835</v>
      </c>
      <c r="P2171">
        <f t="shared" si="271"/>
        <v>0.39955112062440068</v>
      </c>
    </row>
    <row r="2172" spans="1:16" x14ac:dyDescent="0.25">
      <c r="A2172" s="1">
        <v>42336</v>
      </c>
      <c r="B2172" s="2">
        <v>0.98125000000000007</v>
      </c>
      <c r="C2172" s="3">
        <f t="shared" si="264"/>
        <v>42336.981249999997</v>
      </c>
      <c r="D2172">
        <v>9.6999999999999993</v>
      </c>
      <c r="E2172">
        <v>12.6</v>
      </c>
      <c r="F2172">
        <v>12.2</v>
      </c>
      <c r="G2172">
        <v>9.6</v>
      </c>
      <c r="H2172">
        <v>71.2</v>
      </c>
      <c r="I2172">
        <v>16.100000000000001</v>
      </c>
      <c r="J2172">
        <f t="shared" si="265"/>
        <v>0.30456</v>
      </c>
      <c r="K2172">
        <f t="shared" si="266"/>
        <v>0.69611000000000001</v>
      </c>
      <c r="L2172">
        <f t="shared" si="267"/>
        <v>5.0448898459499754</v>
      </c>
      <c r="M2172">
        <f t="shared" si="268"/>
        <v>11.726920485175203</v>
      </c>
      <c r="N2172">
        <f t="shared" si="269"/>
        <v>1.739617188258612</v>
      </c>
      <c r="O2172">
        <f t="shared" si="270"/>
        <v>4.510354032759694</v>
      </c>
      <c r="P2172">
        <f t="shared" si="271"/>
        <v>0.38569415518679673</v>
      </c>
    </row>
    <row r="2173" spans="1:16" x14ac:dyDescent="0.25">
      <c r="A2173" s="1">
        <v>42336</v>
      </c>
      <c r="B2173" s="2">
        <v>0.9819444444444444</v>
      </c>
      <c r="C2173" s="3">
        <f t="shared" si="264"/>
        <v>42336.981944444444</v>
      </c>
      <c r="D2173">
        <v>9.6999999999999993</v>
      </c>
      <c r="E2173">
        <v>12.6</v>
      </c>
      <c r="F2173">
        <v>12.2</v>
      </c>
      <c r="G2173">
        <v>9.6999999999999993</v>
      </c>
      <c r="H2173">
        <v>74.3</v>
      </c>
      <c r="I2173">
        <v>15.3</v>
      </c>
      <c r="J2173">
        <f t="shared" si="265"/>
        <v>0.31634000000000001</v>
      </c>
      <c r="K2173">
        <f t="shared" si="266"/>
        <v>0.68642999999999998</v>
      </c>
      <c r="L2173">
        <f t="shared" si="267"/>
        <v>5.2400198774225615</v>
      </c>
      <c r="M2173">
        <f t="shared" si="268"/>
        <v>11.563847708894878</v>
      </c>
      <c r="N2173">
        <f t="shared" si="269"/>
        <v>1.8069034060077795</v>
      </c>
      <c r="O2173">
        <f t="shared" si="270"/>
        <v>4.6255390835579515</v>
      </c>
      <c r="P2173">
        <f t="shared" si="271"/>
        <v>0.39063628549386609</v>
      </c>
    </row>
    <row r="2174" spans="1:16" x14ac:dyDescent="0.25">
      <c r="A2174" s="1">
        <v>42336</v>
      </c>
      <c r="B2174" s="2">
        <v>0.98263888888888884</v>
      </c>
      <c r="C2174" s="3">
        <f t="shared" si="264"/>
        <v>42336.982638888891</v>
      </c>
      <c r="D2174">
        <v>9.6999999999999993</v>
      </c>
      <c r="E2174">
        <v>12.6</v>
      </c>
      <c r="F2174">
        <v>12.2</v>
      </c>
      <c r="G2174">
        <v>9.6</v>
      </c>
      <c r="H2174">
        <v>75.900000000000006</v>
      </c>
      <c r="I2174">
        <v>16.2</v>
      </c>
      <c r="J2174">
        <f t="shared" si="265"/>
        <v>0.32242000000000004</v>
      </c>
      <c r="K2174">
        <f t="shared" si="266"/>
        <v>0.69731999999999994</v>
      </c>
      <c r="L2174">
        <f t="shared" si="267"/>
        <v>5.3407321517309931</v>
      </c>
      <c r="M2174">
        <f t="shared" si="268"/>
        <v>11.747304582210242</v>
      </c>
      <c r="N2174">
        <f t="shared" si="269"/>
        <v>1.8416317764589629</v>
      </c>
      <c r="O2174">
        <f t="shared" si="270"/>
        <v>4.5181940700808632</v>
      </c>
      <c r="P2174">
        <f t="shared" si="271"/>
        <v>0.40760351323864291</v>
      </c>
    </row>
    <row r="2175" spans="1:16" x14ac:dyDescent="0.25">
      <c r="A2175" s="1">
        <v>42336</v>
      </c>
      <c r="B2175" s="2">
        <v>0.98333333333333339</v>
      </c>
      <c r="C2175" s="3">
        <f t="shared" si="264"/>
        <v>42336.98333333333</v>
      </c>
      <c r="D2175">
        <v>9.6999999999999993</v>
      </c>
      <c r="E2175">
        <v>12.5</v>
      </c>
      <c r="F2175">
        <v>12.2</v>
      </c>
      <c r="G2175">
        <v>9.6</v>
      </c>
      <c r="H2175">
        <v>74</v>
      </c>
      <c r="I2175">
        <v>15.2</v>
      </c>
      <c r="J2175">
        <f t="shared" si="265"/>
        <v>0.31519999999999998</v>
      </c>
      <c r="K2175">
        <f t="shared" si="266"/>
        <v>0.68521999999999994</v>
      </c>
      <c r="L2175">
        <f t="shared" si="267"/>
        <v>5.2211363259897299</v>
      </c>
      <c r="M2175">
        <f t="shared" si="268"/>
        <v>11.543463611859837</v>
      </c>
      <c r="N2175">
        <f t="shared" si="269"/>
        <v>1.8646915449963317</v>
      </c>
      <c r="O2175">
        <f t="shared" si="270"/>
        <v>4.4397936968691685</v>
      </c>
      <c r="P2175">
        <f t="shared" si="271"/>
        <v>0.41999508813016823</v>
      </c>
    </row>
    <row r="2176" spans="1:16" x14ac:dyDescent="0.25">
      <c r="A2176" s="1">
        <v>42336</v>
      </c>
      <c r="B2176" s="2">
        <v>0.98402777777777783</v>
      </c>
      <c r="C2176" s="3">
        <f t="shared" si="264"/>
        <v>42336.984027777777</v>
      </c>
      <c r="D2176">
        <v>9.6999999999999993</v>
      </c>
      <c r="E2176">
        <v>12.6</v>
      </c>
      <c r="F2176">
        <v>12.2</v>
      </c>
      <c r="G2176">
        <v>9.6999999999999993</v>
      </c>
      <c r="H2176">
        <v>72.7</v>
      </c>
      <c r="I2176">
        <v>16.100000000000001</v>
      </c>
      <c r="J2176">
        <f t="shared" si="265"/>
        <v>0.31026000000000004</v>
      </c>
      <c r="K2176">
        <f t="shared" si="266"/>
        <v>0.69611000000000001</v>
      </c>
      <c r="L2176">
        <f t="shared" si="267"/>
        <v>5.1393076031141307</v>
      </c>
      <c r="M2176">
        <f t="shared" si="268"/>
        <v>11.726920485175203</v>
      </c>
      <c r="N2176">
        <f t="shared" si="269"/>
        <v>1.7721750355565966</v>
      </c>
      <c r="O2176">
        <f t="shared" si="270"/>
        <v>4.6907681940700812</v>
      </c>
      <c r="P2176">
        <f t="shared" si="271"/>
        <v>0.37780059944060412</v>
      </c>
    </row>
    <row r="2177" spans="1:16" x14ac:dyDescent="0.25">
      <c r="A2177" s="1">
        <v>42336</v>
      </c>
      <c r="B2177" s="2">
        <v>0.98472222222222217</v>
      </c>
      <c r="C2177" s="3">
        <f t="shared" si="264"/>
        <v>42336.984722222223</v>
      </c>
      <c r="D2177">
        <v>9.6</v>
      </c>
      <c r="E2177">
        <v>12.5</v>
      </c>
      <c r="F2177">
        <v>12.2</v>
      </c>
      <c r="G2177">
        <v>9.5</v>
      </c>
      <c r="H2177">
        <v>77.2</v>
      </c>
      <c r="I2177">
        <v>16</v>
      </c>
      <c r="J2177">
        <f t="shared" si="265"/>
        <v>0.32736000000000004</v>
      </c>
      <c r="K2177">
        <f t="shared" si="266"/>
        <v>0.69489999999999996</v>
      </c>
      <c r="L2177">
        <f t="shared" si="267"/>
        <v>5.4225608746065932</v>
      </c>
      <c r="M2177">
        <f t="shared" si="268"/>
        <v>11.706536388140162</v>
      </c>
      <c r="N2177">
        <f t="shared" si="269"/>
        <v>1.8698485774505491</v>
      </c>
      <c r="O2177">
        <f t="shared" si="270"/>
        <v>4.3357542178296908</v>
      </c>
      <c r="P2177">
        <f t="shared" si="271"/>
        <v>0.4312625862788233</v>
      </c>
    </row>
    <row r="2178" spans="1:16" x14ac:dyDescent="0.25">
      <c r="A2178" s="1">
        <v>42336</v>
      </c>
      <c r="B2178" s="2">
        <v>0.98541666666666661</v>
      </c>
      <c r="C2178" s="3">
        <f t="shared" si="264"/>
        <v>42336.98541666667</v>
      </c>
      <c r="D2178">
        <v>9.6999999999999993</v>
      </c>
      <c r="E2178">
        <v>12.6</v>
      </c>
      <c r="F2178">
        <v>12.2</v>
      </c>
      <c r="G2178">
        <v>9.6</v>
      </c>
      <c r="H2178">
        <v>73.099999999999994</v>
      </c>
      <c r="I2178">
        <v>16.2</v>
      </c>
      <c r="J2178">
        <f t="shared" si="265"/>
        <v>0.31178</v>
      </c>
      <c r="K2178">
        <f t="shared" si="266"/>
        <v>0.69731999999999994</v>
      </c>
      <c r="L2178">
        <f t="shared" si="267"/>
        <v>5.1644856716912377</v>
      </c>
      <c r="M2178">
        <f t="shared" si="268"/>
        <v>11.747304582210242</v>
      </c>
      <c r="N2178">
        <f t="shared" si="269"/>
        <v>1.7808571281693921</v>
      </c>
      <c r="O2178">
        <f t="shared" si="270"/>
        <v>4.5181940700808632</v>
      </c>
      <c r="P2178">
        <f t="shared" si="271"/>
        <v>0.39415242031370284</v>
      </c>
    </row>
    <row r="2179" spans="1:16" x14ac:dyDescent="0.25">
      <c r="A2179" s="1">
        <v>42336</v>
      </c>
      <c r="B2179" s="2">
        <v>0.98611111111111116</v>
      </c>
      <c r="C2179" s="3">
        <f t="shared" ref="C2179:C2242" si="272">A2179+B2179</f>
        <v>42336.986111111109</v>
      </c>
      <c r="D2179">
        <v>9.6</v>
      </c>
      <c r="E2179">
        <v>12.6</v>
      </c>
      <c r="F2179">
        <v>12.1</v>
      </c>
      <c r="G2179">
        <v>9.5</v>
      </c>
      <c r="H2179">
        <v>72.400000000000006</v>
      </c>
      <c r="I2179">
        <v>17.399999999999999</v>
      </c>
      <c r="J2179">
        <f t="shared" ref="J2179:J2242" si="273">ampl2(H2179)</f>
        <v>0.30912000000000001</v>
      </c>
      <c r="K2179">
        <f t="shared" ref="K2179:K2242" si="274">ampl1(I2179)</f>
        <v>0.71183999999999992</v>
      </c>
      <c r="L2179">
        <f t="shared" ref="L2179:L2242" si="275">1000*J2179/60.37</f>
        <v>5.1204240516812991</v>
      </c>
      <c r="M2179">
        <f t="shared" ref="M2179:M2242" si="276">1000*K2179/59.36</f>
        <v>11.991913746630727</v>
      </c>
      <c r="N2179">
        <f t="shared" ref="N2179:N2242" si="277">L2179/(E2179-D2179)</f>
        <v>1.7068080172270996</v>
      </c>
      <c r="O2179">
        <f t="shared" ref="O2179:O2242" si="278">M2179/(F2179-G2179)</f>
        <v>4.6122745179348961</v>
      </c>
      <c r="P2179">
        <f t="shared" ref="P2179:P2242" si="279">N2179/O2179</f>
        <v>0.3700577688058575</v>
      </c>
    </row>
    <row r="2180" spans="1:16" x14ac:dyDescent="0.25">
      <c r="A2180" s="1">
        <v>42336</v>
      </c>
      <c r="B2180" s="2">
        <v>0.9868055555555556</v>
      </c>
      <c r="C2180" s="3">
        <f t="shared" si="272"/>
        <v>42336.986805555556</v>
      </c>
      <c r="D2180">
        <v>9.6</v>
      </c>
      <c r="E2180">
        <v>12.6</v>
      </c>
      <c r="F2180">
        <v>12.2</v>
      </c>
      <c r="G2180">
        <v>9.6</v>
      </c>
      <c r="H2180">
        <v>73</v>
      </c>
      <c r="I2180">
        <v>16.600000000000001</v>
      </c>
      <c r="J2180">
        <f t="shared" si="273"/>
        <v>0.31140000000000001</v>
      </c>
      <c r="K2180">
        <f t="shared" si="274"/>
        <v>0.70216000000000001</v>
      </c>
      <c r="L2180">
        <f t="shared" si="275"/>
        <v>5.1581911545469614</v>
      </c>
      <c r="M2180">
        <f t="shared" si="276"/>
        <v>11.828840970350404</v>
      </c>
      <c r="N2180">
        <f t="shared" si="277"/>
        <v>1.7193970515156538</v>
      </c>
      <c r="O2180">
        <f t="shared" si="278"/>
        <v>4.5495542193655405</v>
      </c>
      <c r="P2180">
        <f t="shared" si="279"/>
        <v>0.37792648875287671</v>
      </c>
    </row>
    <row r="2181" spans="1:16" x14ac:dyDescent="0.25">
      <c r="A2181" s="1">
        <v>42336</v>
      </c>
      <c r="B2181" s="2">
        <v>0.98749999999999993</v>
      </c>
      <c r="C2181" s="3">
        <f t="shared" si="272"/>
        <v>42336.987500000003</v>
      </c>
      <c r="D2181">
        <v>9.6</v>
      </c>
      <c r="E2181">
        <v>12.6</v>
      </c>
      <c r="F2181">
        <v>12.2</v>
      </c>
      <c r="G2181">
        <v>9.6</v>
      </c>
      <c r="H2181">
        <v>73.8</v>
      </c>
      <c r="I2181">
        <v>17.3</v>
      </c>
      <c r="J2181">
        <f t="shared" si="273"/>
        <v>0.31444</v>
      </c>
      <c r="K2181">
        <f t="shared" si="274"/>
        <v>0.71062999999999998</v>
      </c>
      <c r="L2181">
        <f t="shared" si="275"/>
        <v>5.2085472917011764</v>
      </c>
      <c r="M2181">
        <f t="shared" si="276"/>
        <v>11.971529649595688</v>
      </c>
      <c r="N2181">
        <f t="shared" si="277"/>
        <v>1.7361824305670588</v>
      </c>
      <c r="O2181">
        <f t="shared" si="278"/>
        <v>4.604434480613727</v>
      </c>
      <c r="P2181">
        <f t="shared" si="279"/>
        <v>0.37706746352391191</v>
      </c>
    </row>
    <row r="2182" spans="1:16" x14ac:dyDescent="0.25">
      <c r="A2182" s="1">
        <v>42336</v>
      </c>
      <c r="B2182" s="2">
        <v>0.98819444444444438</v>
      </c>
      <c r="C2182" s="3">
        <f t="shared" si="272"/>
        <v>42336.988194444442</v>
      </c>
      <c r="D2182">
        <v>9.5</v>
      </c>
      <c r="E2182">
        <v>12.6</v>
      </c>
      <c r="F2182">
        <v>12.1</v>
      </c>
      <c r="G2182">
        <v>9.5</v>
      </c>
      <c r="H2182">
        <v>71.7</v>
      </c>
      <c r="I2182">
        <v>15</v>
      </c>
      <c r="J2182">
        <f t="shared" si="273"/>
        <v>0.30646000000000001</v>
      </c>
      <c r="K2182">
        <f t="shared" si="274"/>
        <v>0.68279999999999996</v>
      </c>
      <c r="L2182">
        <f t="shared" si="275"/>
        <v>5.0763624316713605</v>
      </c>
      <c r="M2182">
        <f t="shared" si="276"/>
        <v>11.502695417789758</v>
      </c>
      <c r="N2182">
        <f t="shared" si="277"/>
        <v>1.6375362682810841</v>
      </c>
      <c r="O2182">
        <f t="shared" si="278"/>
        <v>4.4241136222268302</v>
      </c>
      <c r="P2182">
        <f t="shared" si="279"/>
        <v>0.37013883641099793</v>
      </c>
    </row>
    <row r="2183" spans="1:16" x14ac:dyDescent="0.25">
      <c r="A2183" s="1">
        <v>42336</v>
      </c>
      <c r="B2183" s="2">
        <v>0.98888888888888893</v>
      </c>
      <c r="C2183" s="3">
        <f t="shared" si="272"/>
        <v>42336.988888888889</v>
      </c>
      <c r="D2183">
        <v>9.4</v>
      </c>
      <c r="E2183">
        <v>12.6</v>
      </c>
      <c r="F2183">
        <v>12.2</v>
      </c>
      <c r="G2183">
        <v>9.5</v>
      </c>
      <c r="H2183">
        <v>72.8</v>
      </c>
      <c r="I2183">
        <v>15.2</v>
      </c>
      <c r="J2183">
        <f t="shared" si="273"/>
        <v>0.31063999999999997</v>
      </c>
      <c r="K2183">
        <f t="shared" si="274"/>
        <v>0.68521999999999994</v>
      </c>
      <c r="L2183">
        <f t="shared" si="275"/>
        <v>5.1456021202584061</v>
      </c>
      <c r="M2183">
        <f t="shared" si="276"/>
        <v>11.543463611859837</v>
      </c>
      <c r="N2183">
        <f t="shared" si="277"/>
        <v>1.6080006625807524</v>
      </c>
      <c r="O2183">
        <f t="shared" si="278"/>
        <v>4.2753568932814217</v>
      </c>
      <c r="P2183">
        <f t="shared" si="279"/>
        <v>0.3761091068461842</v>
      </c>
    </row>
    <row r="2184" spans="1:16" x14ac:dyDescent="0.25">
      <c r="A2184" s="1">
        <v>42336</v>
      </c>
      <c r="B2184" s="2">
        <v>0.98958333333333337</v>
      </c>
      <c r="C2184" s="3">
        <f t="shared" si="272"/>
        <v>42336.989583333336</v>
      </c>
      <c r="D2184">
        <v>9.5</v>
      </c>
      <c r="E2184">
        <v>12.6</v>
      </c>
      <c r="F2184">
        <v>12.2</v>
      </c>
      <c r="G2184">
        <v>9.5</v>
      </c>
      <c r="H2184">
        <v>75.599999999999994</v>
      </c>
      <c r="I2184">
        <v>16.399999999999999</v>
      </c>
      <c r="J2184">
        <f t="shared" si="273"/>
        <v>0.32127999999999995</v>
      </c>
      <c r="K2184">
        <f t="shared" si="274"/>
        <v>0.69973999999999992</v>
      </c>
      <c r="L2184">
        <f t="shared" si="275"/>
        <v>5.3218486002981615</v>
      </c>
      <c r="M2184">
        <f t="shared" si="276"/>
        <v>11.788072776280321</v>
      </c>
      <c r="N2184">
        <f t="shared" si="277"/>
        <v>1.7167253549348911</v>
      </c>
      <c r="O2184">
        <f t="shared" si="278"/>
        <v>4.3659528801038237</v>
      </c>
      <c r="P2184">
        <f t="shared" si="279"/>
        <v>0.39320748576060371</v>
      </c>
    </row>
    <row r="2185" spans="1:16" x14ac:dyDescent="0.25">
      <c r="A2185" s="1">
        <v>42336</v>
      </c>
      <c r="B2185" s="2">
        <v>0.9902777777777777</v>
      </c>
      <c r="C2185" s="3">
        <f t="shared" si="272"/>
        <v>42336.990277777775</v>
      </c>
      <c r="D2185">
        <v>9.5</v>
      </c>
      <c r="E2185">
        <v>12.6</v>
      </c>
      <c r="F2185">
        <v>12.2</v>
      </c>
      <c r="G2185">
        <v>9.5</v>
      </c>
      <c r="H2185">
        <v>73</v>
      </c>
      <c r="I2185">
        <v>16.399999999999999</v>
      </c>
      <c r="J2185">
        <f t="shared" si="273"/>
        <v>0.31140000000000001</v>
      </c>
      <c r="K2185">
        <f t="shared" si="274"/>
        <v>0.69973999999999992</v>
      </c>
      <c r="L2185">
        <f t="shared" si="275"/>
        <v>5.1581911545469614</v>
      </c>
      <c r="M2185">
        <f t="shared" si="276"/>
        <v>11.788072776280321</v>
      </c>
      <c r="N2185">
        <f t="shared" si="277"/>
        <v>1.6639326304990201</v>
      </c>
      <c r="O2185">
        <f t="shared" si="278"/>
        <v>4.3659528801038237</v>
      </c>
      <c r="P2185">
        <f t="shared" si="279"/>
        <v>0.38111557229162107</v>
      </c>
    </row>
    <row r="2186" spans="1:16" x14ac:dyDescent="0.25">
      <c r="A2186" s="1">
        <v>42336</v>
      </c>
      <c r="B2186" s="2">
        <v>0.99097222222222225</v>
      </c>
      <c r="C2186" s="3">
        <f t="shared" si="272"/>
        <v>42336.990972222222</v>
      </c>
      <c r="D2186">
        <v>9.4</v>
      </c>
      <c r="E2186">
        <v>12.6</v>
      </c>
      <c r="F2186">
        <v>12.2</v>
      </c>
      <c r="G2186">
        <v>9.3000000000000007</v>
      </c>
      <c r="H2186">
        <v>72.7</v>
      </c>
      <c r="I2186">
        <v>15.8</v>
      </c>
      <c r="J2186">
        <f t="shared" si="273"/>
        <v>0.31026000000000004</v>
      </c>
      <c r="K2186">
        <f t="shared" si="274"/>
        <v>0.69247999999999998</v>
      </c>
      <c r="L2186">
        <f t="shared" si="275"/>
        <v>5.1393076031141307</v>
      </c>
      <c r="M2186">
        <f t="shared" si="276"/>
        <v>11.665768194070081</v>
      </c>
      <c r="N2186">
        <f t="shared" si="277"/>
        <v>1.6060336259731662</v>
      </c>
      <c r="O2186">
        <f t="shared" si="278"/>
        <v>4.0226786876103748</v>
      </c>
      <c r="P2186">
        <f t="shared" si="279"/>
        <v>0.39924481935871736</v>
      </c>
    </row>
    <row r="2187" spans="1:16" x14ac:dyDescent="0.25">
      <c r="A2187" s="1">
        <v>42336</v>
      </c>
      <c r="B2187" s="2">
        <v>0.9916666666666667</v>
      </c>
      <c r="C2187" s="3">
        <f t="shared" si="272"/>
        <v>42336.991666666669</v>
      </c>
      <c r="D2187">
        <v>9.4</v>
      </c>
      <c r="E2187">
        <v>12.6</v>
      </c>
      <c r="F2187">
        <v>12.2</v>
      </c>
      <c r="G2187">
        <v>9.3000000000000007</v>
      </c>
      <c r="H2187">
        <v>71.7</v>
      </c>
      <c r="I2187">
        <v>15.5</v>
      </c>
      <c r="J2187">
        <f t="shared" si="273"/>
        <v>0.30646000000000001</v>
      </c>
      <c r="K2187">
        <f t="shared" si="274"/>
        <v>0.68884999999999996</v>
      </c>
      <c r="L2187">
        <f t="shared" si="275"/>
        <v>5.0763624316713605</v>
      </c>
      <c r="M2187">
        <f t="shared" si="276"/>
        <v>11.604615902964959</v>
      </c>
      <c r="N2187">
        <f t="shared" si="277"/>
        <v>1.5863632598973005</v>
      </c>
      <c r="O2187">
        <f t="shared" si="278"/>
        <v>4.0015916906775741</v>
      </c>
      <c r="P2187">
        <f t="shared" si="279"/>
        <v>0.39643306527075672</v>
      </c>
    </row>
    <row r="2188" spans="1:16" x14ac:dyDescent="0.25">
      <c r="A2188" s="1">
        <v>42336</v>
      </c>
      <c r="B2188" s="2">
        <v>0.99236111111111114</v>
      </c>
      <c r="C2188" s="3">
        <f t="shared" si="272"/>
        <v>42336.992361111108</v>
      </c>
      <c r="D2188">
        <v>9.4</v>
      </c>
      <c r="E2188">
        <v>12.6</v>
      </c>
      <c r="F2188">
        <v>12.2</v>
      </c>
      <c r="G2188">
        <v>9.4</v>
      </c>
      <c r="H2188">
        <v>74.3</v>
      </c>
      <c r="I2188">
        <v>15.5</v>
      </c>
      <c r="J2188">
        <f t="shared" si="273"/>
        <v>0.31634000000000001</v>
      </c>
      <c r="K2188">
        <f t="shared" si="274"/>
        <v>0.68884999999999996</v>
      </c>
      <c r="L2188">
        <f t="shared" si="275"/>
        <v>5.2400198774225615</v>
      </c>
      <c r="M2188">
        <f t="shared" si="276"/>
        <v>11.604615902964959</v>
      </c>
      <c r="N2188">
        <f t="shared" si="277"/>
        <v>1.6375062116945509</v>
      </c>
      <c r="O2188">
        <f t="shared" si="278"/>
        <v>4.1445056796303437</v>
      </c>
      <c r="P2188">
        <f t="shared" si="279"/>
        <v>0.39510289966368273</v>
      </c>
    </row>
    <row r="2189" spans="1:16" x14ac:dyDescent="0.25">
      <c r="A2189" s="1">
        <v>42336</v>
      </c>
      <c r="B2189" s="2">
        <v>0.99305555555555547</v>
      </c>
      <c r="C2189" s="3">
        <f t="shared" si="272"/>
        <v>42336.993055555555</v>
      </c>
      <c r="D2189">
        <v>9.4</v>
      </c>
      <c r="E2189">
        <v>12.6</v>
      </c>
      <c r="F2189">
        <v>12.2</v>
      </c>
      <c r="G2189">
        <v>9.4</v>
      </c>
      <c r="H2189">
        <v>77.7</v>
      </c>
      <c r="I2189">
        <v>16.399999999999999</v>
      </c>
      <c r="J2189">
        <f t="shared" si="273"/>
        <v>0.32926</v>
      </c>
      <c r="K2189">
        <f t="shared" si="274"/>
        <v>0.69973999999999992</v>
      </c>
      <c r="L2189">
        <f t="shared" si="275"/>
        <v>5.4540334603279774</v>
      </c>
      <c r="M2189">
        <f t="shared" si="276"/>
        <v>11.788072776280321</v>
      </c>
      <c r="N2189">
        <f t="shared" si="277"/>
        <v>1.7043854563524934</v>
      </c>
      <c r="O2189">
        <f t="shared" si="278"/>
        <v>4.2100259915286875</v>
      </c>
      <c r="P2189">
        <f t="shared" si="279"/>
        <v>0.40483965176985048</v>
      </c>
    </row>
    <row r="2190" spans="1:16" x14ac:dyDescent="0.25">
      <c r="A2190" s="1">
        <v>42336</v>
      </c>
      <c r="B2190" s="2">
        <v>0.99375000000000002</v>
      </c>
      <c r="C2190" s="3">
        <f t="shared" si="272"/>
        <v>42336.993750000001</v>
      </c>
      <c r="D2190">
        <v>9.4</v>
      </c>
      <c r="E2190">
        <v>12.6</v>
      </c>
      <c r="F2190">
        <v>12.2</v>
      </c>
      <c r="G2190">
        <v>9.5</v>
      </c>
      <c r="H2190">
        <v>81.3</v>
      </c>
      <c r="I2190">
        <v>16.399999999999999</v>
      </c>
      <c r="J2190">
        <f t="shared" si="273"/>
        <v>0.34293999999999997</v>
      </c>
      <c r="K2190">
        <f t="shared" si="274"/>
        <v>0.69973999999999992</v>
      </c>
      <c r="L2190">
        <f t="shared" si="275"/>
        <v>5.6806360775219469</v>
      </c>
      <c r="M2190">
        <f t="shared" si="276"/>
        <v>11.788072776280321</v>
      </c>
      <c r="N2190">
        <f t="shared" si="277"/>
        <v>1.7751987742256088</v>
      </c>
      <c r="O2190">
        <f t="shared" si="278"/>
        <v>4.3659528801038237</v>
      </c>
      <c r="P2190">
        <f t="shared" si="279"/>
        <v>0.40660053440233052</v>
      </c>
    </row>
    <row r="2191" spans="1:16" x14ac:dyDescent="0.25">
      <c r="A2191" s="1">
        <v>42336</v>
      </c>
      <c r="B2191" s="2">
        <v>0.99444444444444446</v>
      </c>
      <c r="C2191" s="3">
        <f t="shared" si="272"/>
        <v>42336.994444444441</v>
      </c>
      <c r="D2191">
        <v>9.4</v>
      </c>
      <c r="E2191">
        <v>12.6</v>
      </c>
      <c r="F2191">
        <v>12.2</v>
      </c>
      <c r="G2191">
        <v>9.3000000000000007</v>
      </c>
      <c r="H2191">
        <v>77.8</v>
      </c>
      <c r="I2191">
        <v>14.2</v>
      </c>
      <c r="J2191">
        <f t="shared" si="273"/>
        <v>0.32963999999999999</v>
      </c>
      <c r="K2191">
        <f t="shared" si="274"/>
        <v>0.67311999999999994</v>
      </c>
      <c r="L2191">
        <f t="shared" si="275"/>
        <v>5.4603279774722546</v>
      </c>
      <c r="M2191">
        <f t="shared" si="276"/>
        <v>11.339622641509433</v>
      </c>
      <c r="N2191">
        <f t="shared" si="277"/>
        <v>1.70635249296008</v>
      </c>
      <c r="O2191">
        <f t="shared" si="278"/>
        <v>3.9102147039687716</v>
      </c>
      <c r="P2191">
        <f t="shared" si="279"/>
        <v>0.43638332473870917</v>
      </c>
    </row>
    <row r="2192" spans="1:16" x14ac:dyDescent="0.25">
      <c r="A2192" s="1">
        <v>42336</v>
      </c>
      <c r="B2192" s="2">
        <v>0.99513888888888891</v>
      </c>
      <c r="C2192" s="3">
        <f t="shared" si="272"/>
        <v>42336.995138888888</v>
      </c>
      <c r="D2192">
        <v>9.5</v>
      </c>
      <c r="E2192">
        <v>12.6</v>
      </c>
      <c r="F2192">
        <v>12.2</v>
      </c>
      <c r="G2192">
        <v>9.4</v>
      </c>
      <c r="H2192">
        <v>74.900000000000006</v>
      </c>
      <c r="I2192">
        <v>15.4</v>
      </c>
      <c r="J2192">
        <f t="shared" si="273"/>
        <v>0.31862000000000001</v>
      </c>
      <c r="K2192">
        <f t="shared" si="274"/>
        <v>0.68763999999999992</v>
      </c>
      <c r="L2192">
        <f t="shared" si="275"/>
        <v>5.2777869802882229</v>
      </c>
      <c r="M2192">
        <f t="shared" si="276"/>
        <v>11.584231805929917</v>
      </c>
      <c r="N2192">
        <f t="shared" si="277"/>
        <v>1.7025119291252333</v>
      </c>
      <c r="O2192">
        <f t="shared" si="278"/>
        <v>4.137225644974972</v>
      </c>
      <c r="P2192">
        <f t="shared" si="279"/>
        <v>0.41151053271486054</v>
      </c>
    </row>
    <row r="2193" spans="1:16" x14ac:dyDescent="0.25">
      <c r="A2193" s="1">
        <v>42336</v>
      </c>
      <c r="B2193" s="2">
        <v>0.99583333333333324</v>
      </c>
      <c r="C2193" s="3">
        <f t="shared" si="272"/>
        <v>42336.995833333334</v>
      </c>
      <c r="D2193">
        <v>9.5</v>
      </c>
      <c r="E2193">
        <v>12.6</v>
      </c>
      <c r="F2193">
        <v>12.2</v>
      </c>
      <c r="G2193">
        <v>9.4</v>
      </c>
      <c r="H2193">
        <v>75.3</v>
      </c>
      <c r="I2193">
        <v>15.9</v>
      </c>
      <c r="J2193">
        <f t="shared" si="273"/>
        <v>0.32013999999999998</v>
      </c>
      <c r="K2193">
        <f t="shared" si="274"/>
        <v>0.69368999999999992</v>
      </c>
      <c r="L2193">
        <f t="shared" si="275"/>
        <v>5.3029650488653308</v>
      </c>
      <c r="M2193">
        <f t="shared" si="276"/>
        <v>11.68615229110512</v>
      </c>
      <c r="N2193">
        <f t="shared" si="277"/>
        <v>1.710633886730752</v>
      </c>
      <c r="O2193">
        <f t="shared" si="278"/>
        <v>4.1736258182518302</v>
      </c>
      <c r="P2193">
        <f t="shared" si="279"/>
        <v>0.40986757347769859</v>
      </c>
    </row>
    <row r="2194" spans="1:16" x14ac:dyDescent="0.25">
      <c r="A2194" s="1">
        <v>42336</v>
      </c>
      <c r="B2194" s="2">
        <v>0.99652777777777779</v>
      </c>
      <c r="C2194" s="3">
        <f t="shared" si="272"/>
        <v>42336.996527777781</v>
      </c>
      <c r="D2194">
        <v>9.5</v>
      </c>
      <c r="E2194">
        <v>12.6</v>
      </c>
      <c r="F2194">
        <v>12.2</v>
      </c>
      <c r="G2194">
        <v>9.5</v>
      </c>
      <c r="H2194">
        <v>72.8</v>
      </c>
      <c r="I2194">
        <v>15.6</v>
      </c>
      <c r="J2194">
        <f t="shared" si="273"/>
        <v>0.31063999999999997</v>
      </c>
      <c r="K2194">
        <f t="shared" si="274"/>
        <v>0.69006000000000001</v>
      </c>
      <c r="L2194">
        <f t="shared" si="275"/>
        <v>5.1456021202584061</v>
      </c>
      <c r="M2194">
        <f t="shared" si="276"/>
        <v>11.625000000000002</v>
      </c>
      <c r="N2194">
        <f t="shared" si="277"/>
        <v>1.6598716516962602</v>
      </c>
      <c r="O2194">
        <f t="shared" si="278"/>
        <v>4.3055555555555571</v>
      </c>
      <c r="P2194">
        <f t="shared" si="279"/>
        <v>0.38551857716816351</v>
      </c>
    </row>
    <row r="2195" spans="1:16" x14ac:dyDescent="0.25">
      <c r="A2195" s="1">
        <v>42336</v>
      </c>
      <c r="B2195" s="2">
        <v>0.99722222222222223</v>
      </c>
      <c r="C2195" s="3">
        <f t="shared" si="272"/>
        <v>42336.99722222222</v>
      </c>
      <c r="D2195">
        <v>9.5</v>
      </c>
      <c r="E2195">
        <v>12.6</v>
      </c>
      <c r="F2195">
        <v>12.2</v>
      </c>
      <c r="G2195">
        <v>9.5</v>
      </c>
      <c r="H2195">
        <v>72.7</v>
      </c>
      <c r="I2195">
        <v>15.8</v>
      </c>
      <c r="J2195">
        <f t="shared" si="273"/>
        <v>0.31026000000000004</v>
      </c>
      <c r="K2195">
        <f t="shared" si="274"/>
        <v>0.69247999999999998</v>
      </c>
      <c r="L2195">
        <f t="shared" si="275"/>
        <v>5.1393076031141307</v>
      </c>
      <c r="M2195">
        <f t="shared" si="276"/>
        <v>11.665768194070081</v>
      </c>
      <c r="N2195">
        <f t="shared" si="277"/>
        <v>1.657841162294881</v>
      </c>
      <c r="O2195">
        <f t="shared" si="278"/>
        <v>4.3206548866926235</v>
      </c>
      <c r="P2195">
        <f t="shared" si="279"/>
        <v>0.38370136143040245</v>
      </c>
    </row>
    <row r="2196" spans="1:16" x14ac:dyDescent="0.25">
      <c r="A2196" s="1">
        <v>42336</v>
      </c>
      <c r="B2196" s="2">
        <v>0.99791666666666667</v>
      </c>
      <c r="C2196" s="3">
        <f t="shared" si="272"/>
        <v>42336.997916666667</v>
      </c>
      <c r="D2196">
        <v>9.5</v>
      </c>
      <c r="E2196">
        <v>12.6</v>
      </c>
      <c r="F2196">
        <v>12.2</v>
      </c>
      <c r="G2196">
        <v>9.5</v>
      </c>
      <c r="H2196">
        <v>72.5</v>
      </c>
      <c r="I2196">
        <v>16.5</v>
      </c>
      <c r="J2196">
        <f t="shared" si="273"/>
        <v>0.3095</v>
      </c>
      <c r="K2196">
        <f t="shared" si="274"/>
        <v>0.70094999999999996</v>
      </c>
      <c r="L2196">
        <f t="shared" si="275"/>
        <v>5.1267185688255754</v>
      </c>
      <c r="M2196">
        <f t="shared" si="276"/>
        <v>11.808456873315363</v>
      </c>
      <c r="N2196">
        <f t="shared" si="277"/>
        <v>1.6537801834921213</v>
      </c>
      <c r="O2196">
        <f t="shared" si="278"/>
        <v>4.3735025456723573</v>
      </c>
      <c r="P2196">
        <f t="shared" si="279"/>
        <v>0.37813632579877204</v>
      </c>
    </row>
    <row r="2197" spans="1:16" x14ac:dyDescent="0.25">
      <c r="A2197" s="1">
        <v>42336</v>
      </c>
      <c r="B2197" s="2">
        <v>0.99861111111111101</v>
      </c>
      <c r="C2197" s="3">
        <f t="shared" si="272"/>
        <v>42336.998611111114</v>
      </c>
      <c r="D2197">
        <v>9.5</v>
      </c>
      <c r="E2197">
        <v>12.6</v>
      </c>
      <c r="F2197">
        <v>12.2</v>
      </c>
      <c r="G2197">
        <v>9.5</v>
      </c>
      <c r="H2197">
        <v>74.900000000000006</v>
      </c>
      <c r="I2197">
        <v>15.9</v>
      </c>
      <c r="J2197">
        <f t="shared" si="273"/>
        <v>0.31862000000000001</v>
      </c>
      <c r="K2197">
        <f t="shared" si="274"/>
        <v>0.69368999999999992</v>
      </c>
      <c r="L2197">
        <f t="shared" si="275"/>
        <v>5.2777869802882229</v>
      </c>
      <c r="M2197">
        <f t="shared" si="276"/>
        <v>11.68615229110512</v>
      </c>
      <c r="N2197">
        <f t="shared" si="277"/>
        <v>1.7025119291252333</v>
      </c>
      <c r="O2197">
        <f t="shared" si="278"/>
        <v>4.3282045522611572</v>
      </c>
      <c r="P2197">
        <f t="shared" si="279"/>
        <v>0.39335292696270568</v>
      </c>
    </row>
    <row r="2198" spans="1:16" x14ac:dyDescent="0.25">
      <c r="A2198" s="1">
        <v>42336</v>
      </c>
      <c r="B2198" s="2">
        <v>0.99930555555555556</v>
      </c>
      <c r="C2198" s="3">
        <f t="shared" si="272"/>
        <v>42336.999305555553</v>
      </c>
      <c r="D2198">
        <v>9.5</v>
      </c>
      <c r="E2198">
        <v>12.6</v>
      </c>
      <c r="F2198">
        <v>12.2</v>
      </c>
      <c r="G2198">
        <v>9.5</v>
      </c>
      <c r="H2198">
        <v>71.900000000000006</v>
      </c>
      <c r="I2198">
        <v>16.2</v>
      </c>
      <c r="J2198">
        <f t="shared" si="273"/>
        <v>0.30722000000000005</v>
      </c>
      <c r="K2198">
        <f t="shared" si="274"/>
        <v>0.69731999999999994</v>
      </c>
      <c r="L2198">
        <f t="shared" si="275"/>
        <v>5.0889514659599149</v>
      </c>
      <c r="M2198">
        <f t="shared" si="276"/>
        <v>11.747304582210242</v>
      </c>
      <c r="N2198">
        <f t="shared" si="277"/>
        <v>1.6415972470838438</v>
      </c>
      <c r="O2198">
        <f t="shared" si="278"/>
        <v>4.3508535489667572</v>
      </c>
      <c r="P2198">
        <f t="shared" si="279"/>
        <v>0.37730464347017406</v>
      </c>
    </row>
    <row r="2199" spans="1:16" x14ac:dyDescent="0.25">
      <c r="A2199" s="1">
        <v>42337</v>
      </c>
      <c r="B2199" s="2">
        <v>0</v>
      </c>
      <c r="C2199" s="3">
        <f t="shared" si="272"/>
        <v>42337</v>
      </c>
      <c r="D2199">
        <v>9.5</v>
      </c>
      <c r="E2199">
        <v>12.6</v>
      </c>
      <c r="F2199">
        <v>12.2</v>
      </c>
      <c r="G2199">
        <v>9.6</v>
      </c>
      <c r="H2199">
        <v>72.7</v>
      </c>
      <c r="I2199">
        <v>17</v>
      </c>
      <c r="J2199">
        <f t="shared" si="273"/>
        <v>0.31026000000000004</v>
      </c>
      <c r="K2199">
        <f t="shared" si="274"/>
        <v>0.70699999999999996</v>
      </c>
      <c r="L2199">
        <f t="shared" si="275"/>
        <v>5.1393076031141307</v>
      </c>
      <c r="M2199">
        <f t="shared" si="276"/>
        <v>11.910377358490566</v>
      </c>
      <c r="N2199">
        <f t="shared" si="277"/>
        <v>1.657841162294881</v>
      </c>
      <c r="O2199">
        <f t="shared" si="278"/>
        <v>4.5809143686502178</v>
      </c>
      <c r="P2199">
        <f t="shared" si="279"/>
        <v>0.36190180144829243</v>
      </c>
    </row>
    <row r="2200" spans="1:16" x14ac:dyDescent="0.25">
      <c r="A2200" s="1">
        <v>42337</v>
      </c>
      <c r="B2200" s="2">
        <v>6.9444444444444447E-4</v>
      </c>
      <c r="C2200" s="3">
        <f t="shared" si="272"/>
        <v>42337.000694444447</v>
      </c>
      <c r="D2200">
        <v>9.5</v>
      </c>
      <c r="E2200">
        <v>12.6</v>
      </c>
      <c r="F2200">
        <v>12.2</v>
      </c>
      <c r="G2200">
        <v>9.6</v>
      </c>
      <c r="H2200">
        <v>72.400000000000006</v>
      </c>
      <c r="I2200">
        <v>16</v>
      </c>
      <c r="J2200">
        <f t="shared" si="273"/>
        <v>0.30912000000000001</v>
      </c>
      <c r="K2200">
        <f t="shared" si="274"/>
        <v>0.69489999999999996</v>
      </c>
      <c r="L2200">
        <f t="shared" si="275"/>
        <v>5.1204240516812991</v>
      </c>
      <c r="M2200">
        <f t="shared" si="276"/>
        <v>11.706536388140162</v>
      </c>
      <c r="N2200">
        <f t="shared" si="277"/>
        <v>1.6517496940907419</v>
      </c>
      <c r="O2200">
        <f t="shared" si="278"/>
        <v>4.502513995438524</v>
      </c>
      <c r="P2200">
        <f t="shared" si="279"/>
        <v>0.36685054077880086</v>
      </c>
    </row>
    <row r="2201" spans="1:16" x14ac:dyDescent="0.25">
      <c r="A2201" s="1">
        <v>42337</v>
      </c>
      <c r="B2201" s="2">
        <v>1.3888888888888889E-3</v>
      </c>
      <c r="C2201" s="3">
        <f t="shared" si="272"/>
        <v>42337.001388888886</v>
      </c>
      <c r="D2201">
        <v>9.5</v>
      </c>
      <c r="E2201">
        <v>12.6</v>
      </c>
      <c r="F2201">
        <v>12.2</v>
      </c>
      <c r="G2201">
        <v>9.6</v>
      </c>
      <c r="H2201">
        <v>71.400000000000006</v>
      </c>
      <c r="I2201">
        <v>17.100000000000001</v>
      </c>
      <c r="J2201">
        <f t="shared" si="273"/>
        <v>0.30532000000000004</v>
      </c>
      <c r="K2201">
        <f t="shared" si="274"/>
        <v>0.70821000000000001</v>
      </c>
      <c r="L2201">
        <f t="shared" si="275"/>
        <v>5.0574788802385298</v>
      </c>
      <c r="M2201">
        <f t="shared" si="276"/>
        <v>11.930761455525607</v>
      </c>
      <c r="N2201">
        <f t="shared" si="277"/>
        <v>1.6314448000769453</v>
      </c>
      <c r="O2201">
        <f t="shared" si="278"/>
        <v>4.5887544059713878</v>
      </c>
      <c r="P2201">
        <f t="shared" si="279"/>
        <v>0.35553107787898419</v>
      </c>
    </row>
    <row r="2202" spans="1:16" x14ac:dyDescent="0.25">
      <c r="A2202" s="1">
        <v>42337</v>
      </c>
      <c r="B2202" s="2">
        <v>2.0833333333333333E-3</v>
      </c>
      <c r="C2202" s="3">
        <f t="shared" si="272"/>
        <v>42337.002083333333</v>
      </c>
      <c r="D2202">
        <v>9.6</v>
      </c>
      <c r="E2202">
        <v>12.6</v>
      </c>
      <c r="F2202">
        <v>12.2</v>
      </c>
      <c r="G2202">
        <v>9.5</v>
      </c>
      <c r="H2202">
        <v>74.3</v>
      </c>
      <c r="I2202">
        <v>17</v>
      </c>
      <c r="J2202">
        <f t="shared" si="273"/>
        <v>0.31634000000000001</v>
      </c>
      <c r="K2202">
        <f t="shared" si="274"/>
        <v>0.70699999999999996</v>
      </c>
      <c r="L2202">
        <f t="shared" si="275"/>
        <v>5.2400198774225615</v>
      </c>
      <c r="M2202">
        <f t="shared" si="276"/>
        <v>11.910377358490566</v>
      </c>
      <c r="N2202">
        <f t="shared" si="277"/>
        <v>1.7466732924741872</v>
      </c>
      <c r="O2202">
        <f t="shared" si="278"/>
        <v>4.4112508735150255</v>
      </c>
      <c r="P2202">
        <f t="shared" si="279"/>
        <v>0.39595872974741564</v>
      </c>
    </row>
    <row r="2203" spans="1:16" x14ac:dyDescent="0.25">
      <c r="A2203" s="1">
        <v>42337</v>
      </c>
      <c r="B2203" s="2">
        <v>2.7777777777777779E-3</v>
      </c>
      <c r="C2203" s="3">
        <f t="shared" si="272"/>
        <v>42337.00277777778</v>
      </c>
      <c r="D2203">
        <v>9.6</v>
      </c>
      <c r="E2203">
        <v>12.6</v>
      </c>
      <c r="F2203">
        <v>12.2</v>
      </c>
      <c r="G2203">
        <v>9.5</v>
      </c>
      <c r="H2203">
        <v>74.099999999999994</v>
      </c>
      <c r="I2203">
        <v>16</v>
      </c>
      <c r="J2203">
        <f t="shared" si="273"/>
        <v>0.31557999999999997</v>
      </c>
      <c r="K2203">
        <f t="shared" si="274"/>
        <v>0.69489999999999996</v>
      </c>
      <c r="L2203">
        <f t="shared" si="275"/>
        <v>5.2274308431340071</v>
      </c>
      <c r="M2203">
        <f t="shared" si="276"/>
        <v>11.706536388140162</v>
      </c>
      <c r="N2203">
        <f t="shared" si="277"/>
        <v>1.7424769477113358</v>
      </c>
      <c r="O2203">
        <f t="shared" si="278"/>
        <v>4.3357542178296908</v>
      </c>
      <c r="P2203">
        <f t="shared" si="279"/>
        <v>0.40188554520591613</v>
      </c>
    </row>
    <row r="2204" spans="1:16" x14ac:dyDescent="0.25">
      <c r="A2204" s="1">
        <v>42337</v>
      </c>
      <c r="B2204" s="2">
        <v>3.472222222222222E-3</v>
      </c>
      <c r="C2204" s="3">
        <f t="shared" si="272"/>
        <v>42337.003472222219</v>
      </c>
      <c r="D2204">
        <v>9.6</v>
      </c>
      <c r="E2204">
        <v>12.6</v>
      </c>
      <c r="F2204">
        <v>12.2</v>
      </c>
      <c r="G2204">
        <v>9.5</v>
      </c>
      <c r="H2204">
        <v>74.900000000000006</v>
      </c>
      <c r="I2204">
        <v>17.100000000000001</v>
      </c>
      <c r="J2204">
        <f t="shared" si="273"/>
        <v>0.31862000000000001</v>
      </c>
      <c r="K2204">
        <f t="shared" si="274"/>
        <v>0.70821000000000001</v>
      </c>
      <c r="L2204">
        <f t="shared" si="275"/>
        <v>5.2777869802882229</v>
      </c>
      <c r="M2204">
        <f t="shared" si="276"/>
        <v>11.930761455525607</v>
      </c>
      <c r="N2204">
        <f t="shared" si="277"/>
        <v>1.759262326762741</v>
      </c>
      <c r="O2204">
        <f t="shared" si="278"/>
        <v>4.4188005390835592</v>
      </c>
      <c r="P2204">
        <f t="shared" si="279"/>
        <v>0.39813119220982185</v>
      </c>
    </row>
    <row r="2205" spans="1:16" x14ac:dyDescent="0.25">
      <c r="A2205" s="1">
        <v>42337</v>
      </c>
      <c r="B2205" s="2">
        <v>4.1666666666666666E-3</v>
      </c>
      <c r="C2205" s="3">
        <f t="shared" si="272"/>
        <v>42337.004166666666</v>
      </c>
      <c r="D2205">
        <v>9.6</v>
      </c>
      <c r="E2205">
        <v>12.6</v>
      </c>
      <c r="F2205">
        <v>12.2</v>
      </c>
      <c r="G2205">
        <v>9.6</v>
      </c>
      <c r="H2205">
        <v>76.2</v>
      </c>
      <c r="I2205">
        <v>17.5</v>
      </c>
      <c r="J2205">
        <f t="shared" si="273"/>
        <v>0.32356000000000001</v>
      </c>
      <c r="K2205">
        <f t="shared" si="274"/>
        <v>0.71304999999999996</v>
      </c>
      <c r="L2205">
        <f t="shared" si="275"/>
        <v>5.359615703163823</v>
      </c>
      <c r="M2205">
        <f t="shared" si="276"/>
        <v>12.012297843665767</v>
      </c>
      <c r="N2205">
        <f t="shared" si="277"/>
        <v>1.7865385677212744</v>
      </c>
      <c r="O2205">
        <f t="shared" si="278"/>
        <v>4.6201145552560652</v>
      </c>
      <c r="P2205">
        <f t="shared" si="279"/>
        <v>0.38668707157679066</v>
      </c>
    </row>
    <row r="2206" spans="1:16" x14ac:dyDescent="0.25">
      <c r="A2206" s="1">
        <v>42337</v>
      </c>
      <c r="B2206" s="2">
        <v>4.8611111111111112E-3</v>
      </c>
      <c r="C2206" s="3">
        <f t="shared" si="272"/>
        <v>42337.004861111112</v>
      </c>
      <c r="D2206">
        <v>9.6</v>
      </c>
      <c r="E2206">
        <v>12.6</v>
      </c>
      <c r="F2206">
        <v>12.2</v>
      </c>
      <c r="G2206">
        <v>9.6</v>
      </c>
      <c r="H2206">
        <v>76.2</v>
      </c>
      <c r="I2206">
        <v>17.899999999999999</v>
      </c>
      <c r="J2206">
        <f t="shared" si="273"/>
        <v>0.32356000000000001</v>
      </c>
      <c r="K2206">
        <f t="shared" si="274"/>
        <v>0.71788999999999992</v>
      </c>
      <c r="L2206">
        <f t="shared" si="275"/>
        <v>5.359615703163823</v>
      </c>
      <c r="M2206">
        <f t="shared" si="276"/>
        <v>12.093834231805928</v>
      </c>
      <c r="N2206">
        <f t="shared" si="277"/>
        <v>1.7865385677212744</v>
      </c>
      <c r="O2206">
        <f t="shared" si="278"/>
        <v>4.6514747045407425</v>
      </c>
      <c r="P2206">
        <f t="shared" si="279"/>
        <v>0.38408003508591926</v>
      </c>
    </row>
    <row r="2207" spans="1:16" x14ac:dyDescent="0.25">
      <c r="A2207" s="1">
        <v>42337</v>
      </c>
      <c r="B2207" s="2">
        <v>5.5555555555555558E-3</v>
      </c>
      <c r="C2207" s="3">
        <f t="shared" si="272"/>
        <v>42337.005555555559</v>
      </c>
      <c r="D2207">
        <v>9.6</v>
      </c>
      <c r="E2207">
        <v>12.6</v>
      </c>
      <c r="F2207">
        <v>12.2</v>
      </c>
      <c r="G2207">
        <v>9.6</v>
      </c>
      <c r="H2207">
        <v>75.900000000000006</v>
      </c>
      <c r="I2207">
        <v>17.5</v>
      </c>
      <c r="J2207">
        <f t="shared" si="273"/>
        <v>0.32242000000000004</v>
      </c>
      <c r="K2207">
        <f t="shared" si="274"/>
        <v>0.71304999999999996</v>
      </c>
      <c r="L2207">
        <f t="shared" si="275"/>
        <v>5.3407321517309931</v>
      </c>
      <c r="M2207">
        <f t="shared" si="276"/>
        <v>12.012297843665767</v>
      </c>
      <c r="N2207">
        <f t="shared" si="277"/>
        <v>1.7802440505769976</v>
      </c>
      <c r="O2207">
        <f t="shared" si="278"/>
        <v>4.6201145552560652</v>
      </c>
      <c r="P2207">
        <f t="shared" si="279"/>
        <v>0.38532465576025732</v>
      </c>
    </row>
    <row r="2208" spans="1:16" x14ac:dyDescent="0.25">
      <c r="A2208" s="1">
        <v>42337</v>
      </c>
      <c r="B2208" s="2">
        <v>6.2499999999999995E-3</v>
      </c>
      <c r="C2208" s="3">
        <f t="shared" si="272"/>
        <v>42337.006249999999</v>
      </c>
      <c r="D2208">
        <v>9.6999999999999993</v>
      </c>
      <c r="E2208">
        <v>12.6</v>
      </c>
      <c r="F2208">
        <v>12.2</v>
      </c>
      <c r="G2208">
        <v>9.6</v>
      </c>
      <c r="H2208">
        <v>74.599999999999994</v>
      </c>
      <c r="I2208">
        <v>17.2</v>
      </c>
      <c r="J2208">
        <f t="shared" si="273"/>
        <v>0.31747999999999998</v>
      </c>
      <c r="K2208">
        <f t="shared" si="274"/>
        <v>0.70941999999999994</v>
      </c>
      <c r="L2208">
        <f t="shared" si="275"/>
        <v>5.2589034288553913</v>
      </c>
      <c r="M2208">
        <f t="shared" si="276"/>
        <v>11.951145552560646</v>
      </c>
      <c r="N2208">
        <f t="shared" si="277"/>
        <v>1.8134149754673761</v>
      </c>
      <c r="O2208">
        <f t="shared" si="278"/>
        <v>4.596594443292557</v>
      </c>
      <c r="P2208">
        <f t="shared" si="279"/>
        <v>0.3945127197622465</v>
      </c>
    </row>
    <row r="2209" spans="1:16" x14ac:dyDescent="0.25">
      <c r="A2209" s="1">
        <v>42337</v>
      </c>
      <c r="B2209" s="2">
        <v>6.9444444444444441E-3</v>
      </c>
      <c r="C2209" s="3">
        <f t="shared" si="272"/>
        <v>42337.006944444445</v>
      </c>
      <c r="D2209">
        <v>9.6999999999999993</v>
      </c>
      <c r="E2209">
        <v>12.6</v>
      </c>
      <c r="F2209">
        <v>12.2</v>
      </c>
      <c r="G2209">
        <v>9.6999999999999993</v>
      </c>
      <c r="H2209">
        <v>73.599999999999994</v>
      </c>
      <c r="I2209">
        <v>16.5</v>
      </c>
      <c r="J2209">
        <f t="shared" si="273"/>
        <v>0.31367999999999996</v>
      </c>
      <c r="K2209">
        <f t="shared" si="274"/>
        <v>0.70094999999999996</v>
      </c>
      <c r="L2209">
        <f t="shared" si="275"/>
        <v>5.195958257412622</v>
      </c>
      <c r="M2209">
        <f t="shared" si="276"/>
        <v>11.808456873315363</v>
      </c>
      <c r="N2209">
        <f t="shared" si="277"/>
        <v>1.7917097439353866</v>
      </c>
      <c r="O2209">
        <f t="shared" si="278"/>
        <v>4.7233827493261451</v>
      </c>
      <c r="P2209">
        <f t="shared" si="279"/>
        <v>0.37932766388474415</v>
      </c>
    </row>
    <row r="2210" spans="1:16" x14ac:dyDescent="0.25">
      <c r="A2210" s="1">
        <v>42337</v>
      </c>
      <c r="B2210" s="2">
        <v>7.6388888888888886E-3</v>
      </c>
      <c r="C2210" s="3">
        <f t="shared" si="272"/>
        <v>42337.007638888892</v>
      </c>
      <c r="D2210">
        <v>9.6</v>
      </c>
      <c r="E2210">
        <v>12.6</v>
      </c>
      <c r="F2210">
        <v>12.2</v>
      </c>
      <c r="G2210">
        <v>9.6</v>
      </c>
      <c r="H2210">
        <v>71.400000000000006</v>
      </c>
      <c r="I2210">
        <v>16.899999999999999</v>
      </c>
      <c r="J2210">
        <f t="shared" si="273"/>
        <v>0.30532000000000004</v>
      </c>
      <c r="K2210">
        <f t="shared" si="274"/>
        <v>0.70578999999999992</v>
      </c>
      <c r="L2210">
        <f t="shared" si="275"/>
        <v>5.0574788802385298</v>
      </c>
      <c r="M2210">
        <f t="shared" si="276"/>
        <v>11.889993261455524</v>
      </c>
      <c r="N2210">
        <f t="shared" si="277"/>
        <v>1.6858262934128432</v>
      </c>
      <c r="O2210">
        <f t="shared" si="278"/>
        <v>4.5730743313290487</v>
      </c>
      <c r="P2210">
        <f t="shared" si="279"/>
        <v>0.36864178696236066</v>
      </c>
    </row>
    <row r="2211" spans="1:16" x14ac:dyDescent="0.25">
      <c r="A2211" s="1">
        <v>42337</v>
      </c>
      <c r="B2211" s="2">
        <v>8.3333333333333332E-3</v>
      </c>
      <c r="C2211" s="3">
        <f t="shared" si="272"/>
        <v>42337.008333333331</v>
      </c>
      <c r="D2211">
        <v>9.6</v>
      </c>
      <c r="E2211">
        <v>12.6</v>
      </c>
      <c r="F2211">
        <v>12.2</v>
      </c>
      <c r="G2211">
        <v>9.6</v>
      </c>
      <c r="H2211">
        <v>73.599999999999994</v>
      </c>
      <c r="I2211">
        <v>16</v>
      </c>
      <c r="J2211">
        <f t="shared" si="273"/>
        <v>0.31367999999999996</v>
      </c>
      <c r="K2211">
        <f t="shared" si="274"/>
        <v>0.69489999999999996</v>
      </c>
      <c r="L2211">
        <f t="shared" si="275"/>
        <v>5.195958257412622</v>
      </c>
      <c r="M2211">
        <f t="shared" si="276"/>
        <v>11.706536388140162</v>
      </c>
      <c r="N2211">
        <f t="shared" si="277"/>
        <v>1.7319860858042073</v>
      </c>
      <c r="O2211">
        <f t="shared" si="278"/>
        <v>4.502513995438524</v>
      </c>
      <c r="P2211">
        <f t="shared" si="279"/>
        <v>0.38467089442895108</v>
      </c>
    </row>
    <row r="2212" spans="1:16" x14ac:dyDescent="0.25">
      <c r="A2212" s="1">
        <v>42337</v>
      </c>
      <c r="B2212" s="2">
        <v>9.0277777777777787E-3</v>
      </c>
      <c r="C2212" s="3">
        <f t="shared" si="272"/>
        <v>42337.009027777778</v>
      </c>
      <c r="D2212">
        <v>9.6</v>
      </c>
      <c r="E2212">
        <v>12.6</v>
      </c>
      <c r="F2212">
        <v>12.2</v>
      </c>
      <c r="G2212">
        <v>9.6999999999999993</v>
      </c>
      <c r="H2212">
        <v>74.900000000000006</v>
      </c>
      <c r="I2212">
        <v>16</v>
      </c>
      <c r="J2212">
        <f t="shared" si="273"/>
        <v>0.31862000000000001</v>
      </c>
      <c r="K2212">
        <f t="shared" si="274"/>
        <v>0.69489999999999996</v>
      </c>
      <c r="L2212">
        <f t="shared" si="275"/>
        <v>5.2777869802882229</v>
      </c>
      <c r="M2212">
        <f t="shared" si="276"/>
        <v>11.706536388140162</v>
      </c>
      <c r="N2212">
        <f t="shared" si="277"/>
        <v>1.759262326762741</v>
      </c>
      <c r="O2212">
        <f t="shared" si="278"/>
        <v>4.6826145552560643</v>
      </c>
      <c r="P2212">
        <f t="shared" si="279"/>
        <v>0.37570086241414702</v>
      </c>
    </row>
    <row r="2213" spans="1:16" x14ac:dyDescent="0.25">
      <c r="A2213" s="1">
        <v>42337</v>
      </c>
      <c r="B2213" s="2">
        <v>9.7222222222222224E-3</v>
      </c>
      <c r="C2213" s="3">
        <f t="shared" si="272"/>
        <v>42337.009722222225</v>
      </c>
      <c r="D2213">
        <v>9.6999999999999993</v>
      </c>
      <c r="E2213">
        <v>12.6</v>
      </c>
      <c r="F2213">
        <v>12.2</v>
      </c>
      <c r="G2213">
        <v>9.6999999999999993</v>
      </c>
      <c r="H2213">
        <v>75.7</v>
      </c>
      <c r="I2213">
        <v>16</v>
      </c>
      <c r="J2213">
        <f t="shared" si="273"/>
        <v>0.32166</v>
      </c>
      <c r="K2213">
        <f t="shared" si="274"/>
        <v>0.69489999999999996</v>
      </c>
      <c r="L2213">
        <f t="shared" si="275"/>
        <v>5.3281431174424387</v>
      </c>
      <c r="M2213">
        <f t="shared" si="276"/>
        <v>11.706536388140162</v>
      </c>
      <c r="N2213">
        <f t="shared" si="277"/>
        <v>1.8372907301525649</v>
      </c>
      <c r="O2213">
        <f t="shared" si="278"/>
        <v>4.6826145552560643</v>
      </c>
      <c r="P2213">
        <f t="shared" si="279"/>
        <v>0.39236428889716601</v>
      </c>
    </row>
    <row r="2214" spans="1:16" x14ac:dyDescent="0.25">
      <c r="A2214" s="1">
        <v>42337</v>
      </c>
      <c r="B2214" s="2">
        <v>1.0416666666666666E-2</v>
      </c>
      <c r="C2214" s="3">
        <f t="shared" si="272"/>
        <v>42337.010416666664</v>
      </c>
      <c r="D2214">
        <v>9.6</v>
      </c>
      <c r="E2214">
        <v>12.6</v>
      </c>
      <c r="F2214">
        <v>12.2</v>
      </c>
      <c r="G2214">
        <v>9.6999999999999993</v>
      </c>
      <c r="H2214">
        <v>69.900000000000006</v>
      </c>
      <c r="I2214">
        <v>16.399999999999999</v>
      </c>
      <c r="J2214">
        <f t="shared" si="273"/>
        <v>0.29962</v>
      </c>
      <c r="K2214">
        <f t="shared" si="274"/>
        <v>0.69973999999999992</v>
      </c>
      <c r="L2214">
        <f t="shared" si="275"/>
        <v>4.9630611230743753</v>
      </c>
      <c r="M2214">
        <f t="shared" si="276"/>
        <v>11.788072776280321</v>
      </c>
      <c r="N2214">
        <f t="shared" si="277"/>
        <v>1.6543537076914585</v>
      </c>
      <c r="O2214">
        <f t="shared" si="278"/>
        <v>4.7152291105121282</v>
      </c>
      <c r="P2214">
        <f t="shared" si="279"/>
        <v>0.35085330297169304</v>
      </c>
    </row>
    <row r="2215" spans="1:16" x14ac:dyDescent="0.25">
      <c r="A2215" s="1">
        <v>42337</v>
      </c>
      <c r="B2215" s="2">
        <v>1.1111111111111112E-2</v>
      </c>
      <c r="C2215" s="3">
        <f t="shared" si="272"/>
        <v>42337.011111111111</v>
      </c>
      <c r="D2215">
        <v>9.6999999999999993</v>
      </c>
      <c r="E2215">
        <v>12.6</v>
      </c>
      <c r="F2215">
        <v>12.2</v>
      </c>
      <c r="G2215">
        <v>9.6</v>
      </c>
      <c r="H2215">
        <v>69.7</v>
      </c>
      <c r="I2215">
        <v>16.399999999999999</v>
      </c>
      <c r="J2215">
        <f t="shared" si="273"/>
        <v>0.29886000000000001</v>
      </c>
      <c r="K2215">
        <f t="shared" si="274"/>
        <v>0.69973999999999992</v>
      </c>
      <c r="L2215">
        <f t="shared" si="275"/>
        <v>4.9504720887858209</v>
      </c>
      <c r="M2215">
        <f t="shared" si="276"/>
        <v>11.788072776280321</v>
      </c>
      <c r="N2215">
        <f t="shared" si="277"/>
        <v>1.7070593409606276</v>
      </c>
      <c r="O2215">
        <f t="shared" si="278"/>
        <v>4.5338741447232014</v>
      </c>
      <c r="P2215">
        <f t="shared" si="279"/>
        <v>0.3765122909173399</v>
      </c>
    </row>
    <row r="2216" spans="1:16" x14ac:dyDescent="0.25">
      <c r="A2216" s="1">
        <v>42337</v>
      </c>
      <c r="B2216" s="2">
        <v>1.1805555555555555E-2</v>
      </c>
      <c r="C2216" s="3">
        <f t="shared" si="272"/>
        <v>42337.011805555558</v>
      </c>
      <c r="D2216">
        <v>9.6999999999999993</v>
      </c>
      <c r="E2216">
        <v>12.6</v>
      </c>
      <c r="F2216">
        <v>12.2</v>
      </c>
      <c r="G2216">
        <v>9.8000000000000007</v>
      </c>
      <c r="H2216">
        <v>77</v>
      </c>
      <c r="I2216">
        <v>16.600000000000001</v>
      </c>
      <c r="J2216">
        <f t="shared" si="273"/>
        <v>0.3266</v>
      </c>
      <c r="K2216">
        <f t="shared" si="274"/>
        <v>0.70216000000000001</v>
      </c>
      <c r="L2216">
        <f t="shared" si="275"/>
        <v>5.4099718403180397</v>
      </c>
      <c r="M2216">
        <f t="shared" si="276"/>
        <v>11.828840970350404</v>
      </c>
      <c r="N2216">
        <f t="shared" si="277"/>
        <v>1.8655075311441514</v>
      </c>
      <c r="O2216">
        <f t="shared" si="278"/>
        <v>4.9286837376460042</v>
      </c>
      <c r="P2216">
        <f t="shared" si="279"/>
        <v>0.37850014942024646</v>
      </c>
    </row>
    <row r="2217" spans="1:16" x14ac:dyDescent="0.25">
      <c r="A2217" s="1">
        <v>42337</v>
      </c>
      <c r="B2217" s="2">
        <v>1.2499999999999999E-2</v>
      </c>
      <c r="C2217" s="3">
        <f t="shared" si="272"/>
        <v>42337.012499999997</v>
      </c>
      <c r="D2217">
        <v>9.8000000000000007</v>
      </c>
      <c r="E2217">
        <v>12.6</v>
      </c>
      <c r="F2217">
        <v>12.2</v>
      </c>
      <c r="G2217">
        <v>9.8000000000000007</v>
      </c>
      <c r="H2217">
        <v>73.900000000000006</v>
      </c>
      <c r="I2217">
        <v>15.7</v>
      </c>
      <c r="J2217">
        <f t="shared" si="273"/>
        <v>0.31482000000000004</v>
      </c>
      <c r="K2217">
        <f t="shared" si="274"/>
        <v>0.69126999999999994</v>
      </c>
      <c r="L2217">
        <f t="shared" si="275"/>
        <v>5.2148418088454545</v>
      </c>
      <c r="M2217">
        <f t="shared" si="276"/>
        <v>11.64538409703504</v>
      </c>
      <c r="N2217">
        <f t="shared" si="277"/>
        <v>1.8624435031590916</v>
      </c>
      <c r="O2217">
        <f t="shared" si="278"/>
        <v>4.8522433737646029</v>
      </c>
      <c r="P2217">
        <f t="shared" si="279"/>
        <v>0.38383142800071851</v>
      </c>
    </row>
    <row r="2218" spans="1:16" x14ac:dyDescent="0.25">
      <c r="A2218" s="1">
        <v>42337</v>
      </c>
      <c r="B2218" s="2">
        <v>1.3194444444444444E-2</v>
      </c>
      <c r="C2218" s="3">
        <f t="shared" si="272"/>
        <v>42337.013194444444</v>
      </c>
      <c r="D2218">
        <v>9.8000000000000007</v>
      </c>
      <c r="E2218">
        <v>12.6</v>
      </c>
      <c r="F2218">
        <v>12.2</v>
      </c>
      <c r="G2218">
        <v>9.6999999999999993</v>
      </c>
      <c r="H2218">
        <v>67.3</v>
      </c>
      <c r="I2218">
        <v>16.600000000000001</v>
      </c>
      <c r="J2218">
        <f t="shared" si="273"/>
        <v>0.28974</v>
      </c>
      <c r="K2218">
        <f t="shared" si="274"/>
        <v>0.70216000000000001</v>
      </c>
      <c r="L2218">
        <f t="shared" si="275"/>
        <v>4.7994036773231743</v>
      </c>
      <c r="M2218">
        <f t="shared" si="276"/>
        <v>11.828840970350404</v>
      </c>
      <c r="N2218">
        <f t="shared" si="277"/>
        <v>1.7140727419011343</v>
      </c>
      <c r="O2218">
        <f t="shared" si="278"/>
        <v>4.731536388140162</v>
      </c>
      <c r="P2218">
        <f t="shared" si="279"/>
        <v>0.36226557322850678</v>
      </c>
    </row>
    <row r="2219" spans="1:16" x14ac:dyDescent="0.25">
      <c r="A2219" s="1">
        <v>42337</v>
      </c>
      <c r="B2219" s="2">
        <v>1.3888888888888888E-2</v>
      </c>
      <c r="C2219" s="3">
        <f t="shared" si="272"/>
        <v>42337.013888888891</v>
      </c>
      <c r="D2219">
        <v>9.6999999999999993</v>
      </c>
      <c r="E2219">
        <v>12.6</v>
      </c>
      <c r="F2219">
        <v>12.1</v>
      </c>
      <c r="G2219">
        <v>9.6999999999999993</v>
      </c>
      <c r="H2219">
        <v>68.099999999999994</v>
      </c>
      <c r="I2219">
        <v>15.6</v>
      </c>
      <c r="J2219">
        <f t="shared" si="273"/>
        <v>0.29277999999999998</v>
      </c>
      <c r="K2219">
        <f t="shared" si="274"/>
        <v>0.69006000000000001</v>
      </c>
      <c r="L2219">
        <f t="shared" si="275"/>
        <v>4.8497598144773892</v>
      </c>
      <c r="M2219">
        <f t="shared" si="276"/>
        <v>11.625000000000002</v>
      </c>
      <c r="N2219">
        <f t="shared" si="277"/>
        <v>1.6723309705094445</v>
      </c>
      <c r="O2219">
        <f t="shared" si="278"/>
        <v>4.84375</v>
      </c>
      <c r="P2219">
        <f t="shared" si="279"/>
        <v>0.34525542616969174</v>
      </c>
    </row>
    <row r="2220" spans="1:16" x14ac:dyDescent="0.25">
      <c r="A2220" s="1">
        <v>42337</v>
      </c>
      <c r="B2220" s="2">
        <v>1.4583333333333332E-2</v>
      </c>
      <c r="C2220" s="3">
        <f t="shared" si="272"/>
        <v>42337.01458333333</v>
      </c>
      <c r="D2220">
        <v>9.6999999999999993</v>
      </c>
      <c r="E2220">
        <v>12.6</v>
      </c>
      <c r="F2220">
        <v>12.2</v>
      </c>
      <c r="G2220">
        <v>9.6999999999999993</v>
      </c>
      <c r="H2220">
        <v>72</v>
      </c>
      <c r="I2220">
        <v>14.9</v>
      </c>
      <c r="J2220">
        <f t="shared" si="273"/>
        <v>0.30759999999999998</v>
      </c>
      <c r="K2220">
        <f t="shared" si="274"/>
        <v>0.68158999999999992</v>
      </c>
      <c r="L2220">
        <f t="shared" si="275"/>
        <v>5.0952459831041903</v>
      </c>
      <c r="M2220">
        <f t="shared" si="276"/>
        <v>11.482311320754716</v>
      </c>
      <c r="N2220">
        <f t="shared" si="277"/>
        <v>1.7569813734842032</v>
      </c>
      <c r="O2220">
        <f t="shared" si="278"/>
        <v>4.5929245283018867</v>
      </c>
      <c r="P2220">
        <f t="shared" si="279"/>
        <v>0.38254087622332456</v>
      </c>
    </row>
    <row r="2221" spans="1:16" x14ac:dyDescent="0.25">
      <c r="A2221" s="1">
        <v>42337</v>
      </c>
      <c r="B2221" s="2">
        <v>1.5277777777777777E-2</v>
      </c>
      <c r="C2221" s="3">
        <f t="shared" si="272"/>
        <v>42337.015277777777</v>
      </c>
      <c r="D2221">
        <v>9.6999999999999993</v>
      </c>
      <c r="E2221">
        <v>12.6</v>
      </c>
      <c r="F2221">
        <v>12.2</v>
      </c>
      <c r="G2221">
        <v>9.8000000000000007</v>
      </c>
      <c r="H2221">
        <v>74.3</v>
      </c>
      <c r="I2221">
        <v>17.399999999999999</v>
      </c>
      <c r="J2221">
        <f t="shared" si="273"/>
        <v>0.31634000000000001</v>
      </c>
      <c r="K2221">
        <f t="shared" si="274"/>
        <v>0.71183999999999992</v>
      </c>
      <c r="L2221">
        <f t="shared" si="275"/>
        <v>5.2400198774225615</v>
      </c>
      <c r="M2221">
        <f t="shared" si="276"/>
        <v>11.991913746630727</v>
      </c>
      <c r="N2221">
        <f t="shared" si="277"/>
        <v>1.8069034060077795</v>
      </c>
      <c r="O2221">
        <f t="shared" si="278"/>
        <v>4.9966307277628061</v>
      </c>
      <c r="P2221">
        <f t="shared" si="279"/>
        <v>0.36162436338712656</v>
      </c>
    </row>
    <row r="2222" spans="1:16" x14ac:dyDescent="0.25">
      <c r="A2222" s="1">
        <v>42337</v>
      </c>
      <c r="B2222" s="2">
        <v>1.5972222222222224E-2</v>
      </c>
      <c r="C2222" s="3">
        <f t="shared" si="272"/>
        <v>42337.015972222223</v>
      </c>
      <c r="D2222">
        <v>9.6999999999999993</v>
      </c>
      <c r="E2222">
        <v>12.6</v>
      </c>
      <c r="F2222">
        <v>12.2</v>
      </c>
      <c r="G2222">
        <v>9.6999999999999993</v>
      </c>
      <c r="H2222">
        <v>75.7</v>
      </c>
      <c r="I2222">
        <v>15.5</v>
      </c>
      <c r="J2222">
        <f t="shared" si="273"/>
        <v>0.32166</v>
      </c>
      <c r="K2222">
        <f t="shared" si="274"/>
        <v>0.68884999999999996</v>
      </c>
      <c r="L2222">
        <f t="shared" si="275"/>
        <v>5.3281431174424387</v>
      </c>
      <c r="M2222">
        <f t="shared" si="276"/>
        <v>11.604615902964959</v>
      </c>
      <c r="N2222">
        <f t="shared" si="277"/>
        <v>1.8372907301525649</v>
      </c>
      <c r="O2222">
        <f t="shared" si="278"/>
        <v>4.6418463611859835</v>
      </c>
      <c r="P2222">
        <f t="shared" si="279"/>
        <v>0.39581032787201953</v>
      </c>
    </row>
    <row r="2223" spans="1:16" x14ac:dyDescent="0.25">
      <c r="A2223" s="1">
        <v>42337</v>
      </c>
      <c r="B2223" s="2">
        <v>1.6666666666666666E-2</v>
      </c>
      <c r="C2223" s="3">
        <f t="shared" si="272"/>
        <v>42337.01666666667</v>
      </c>
      <c r="D2223">
        <v>9.6999999999999993</v>
      </c>
      <c r="E2223">
        <v>12.6</v>
      </c>
      <c r="F2223">
        <v>12.2</v>
      </c>
      <c r="G2223">
        <v>9.5</v>
      </c>
      <c r="H2223">
        <v>76.400000000000006</v>
      </c>
      <c r="I2223">
        <v>15.7</v>
      </c>
      <c r="J2223">
        <f t="shared" si="273"/>
        <v>0.32432</v>
      </c>
      <c r="K2223">
        <f t="shared" si="274"/>
        <v>0.69126999999999994</v>
      </c>
      <c r="L2223">
        <f t="shared" si="275"/>
        <v>5.3722047374523774</v>
      </c>
      <c r="M2223">
        <f t="shared" si="276"/>
        <v>11.64538409703504</v>
      </c>
      <c r="N2223">
        <f t="shared" si="277"/>
        <v>1.8524843922249574</v>
      </c>
      <c r="O2223">
        <f t="shared" si="278"/>
        <v>4.3131052211240899</v>
      </c>
      <c r="P2223">
        <f t="shared" si="279"/>
        <v>0.42950132149620018</v>
      </c>
    </row>
    <row r="2224" spans="1:16" x14ac:dyDescent="0.25">
      <c r="A2224" s="1">
        <v>42337</v>
      </c>
      <c r="B2224" s="2">
        <v>1.7361111111111112E-2</v>
      </c>
      <c r="C2224" s="3">
        <f t="shared" si="272"/>
        <v>42337.017361111109</v>
      </c>
      <c r="D2224">
        <v>9.6999999999999993</v>
      </c>
      <c r="E2224">
        <v>12.6</v>
      </c>
      <c r="F2224">
        <v>12.2</v>
      </c>
      <c r="G2224">
        <v>9.6999999999999993</v>
      </c>
      <c r="H2224">
        <v>75.7</v>
      </c>
      <c r="I2224">
        <v>17.3</v>
      </c>
      <c r="J2224">
        <f t="shared" si="273"/>
        <v>0.32166</v>
      </c>
      <c r="K2224">
        <f t="shared" si="274"/>
        <v>0.71062999999999998</v>
      </c>
      <c r="L2224">
        <f t="shared" si="275"/>
        <v>5.3281431174424387</v>
      </c>
      <c r="M2224">
        <f t="shared" si="276"/>
        <v>11.971529649595688</v>
      </c>
      <c r="N2224">
        <f t="shared" si="277"/>
        <v>1.8372907301525649</v>
      </c>
      <c r="O2224">
        <f t="shared" si="278"/>
        <v>4.7886118598382748</v>
      </c>
      <c r="P2224">
        <f t="shared" si="279"/>
        <v>0.38367919220218771</v>
      </c>
    </row>
    <row r="2225" spans="1:16" x14ac:dyDescent="0.25">
      <c r="A2225" s="1">
        <v>42337</v>
      </c>
      <c r="B2225" s="2">
        <v>1.8055555555555557E-2</v>
      </c>
      <c r="C2225" s="3">
        <f t="shared" si="272"/>
        <v>42337.018055555556</v>
      </c>
      <c r="D2225">
        <v>9.6999999999999993</v>
      </c>
      <c r="E2225">
        <v>12.6</v>
      </c>
      <c r="F2225">
        <v>12.2</v>
      </c>
      <c r="G2225">
        <v>9.6999999999999993</v>
      </c>
      <c r="H2225">
        <v>76.599999999999994</v>
      </c>
      <c r="I2225">
        <v>16.3</v>
      </c>
      <c r="J2225">
        <f t="shared" si="273"/>
        <v>0.32507999999999998</v>
      </c>
      <c r="K2225">
        <f t="shared" si="274"/>
        <v>0.69852999999999998</v>
      </c>
      <c r="L2225">
        <f t="shared" si="275"/>
        <v>5.3847937717409309</v>
      </c>
      <c r="M2225">
        <f t="shared" si="276"/>
        <v>11.767688679245282</v>
      </c>
      <c r="N2225">
        <f t="shared" si="277"/>
        <v>1.8568254385313552</v>
      </c>
      <c r="O2225">
        <f t="shared" si="278"/>
        <v>4.7070754716981131</v>
      </c>
      <c r="P2225">
        <f t="shared" si="279"/>
        <v>0.39447539129035708</v>
      </c>
    </row>
    <row r="2226" spans="1:16" x14ac:dyDescent="0.25">
      <c r="A2226" s="1">
        <v>42337</v>
      </c>
      <c r="B2226" s="2">
        <v>1.8749999999999999E-2</v>
      </c>
      <c r="C2226" s="3">
        <f t="shared" si="272"/>
        <v>42337.018750000003</v>
      </c>
      <c r="D2226">
        <v>9.6999999999999993</v>
      </c>
      <c r="E2226">
        <v>12.6</v>
      </c>
      <c r="F2226">
        <v>12.2</v>
      </c>
      <c r="G2226">
        <v>9.6</v>
      </c>
      <c r="H2226">
        <v>75.7</v>
      </c>
      <c r="I2226">
        <v>17.399999999999999</v>
      </c>
      <c r="J2226">
        <f t="shared" si="273"/>
        <v>0.32166</v>
      </c>
      <c r="K2226">
        <f t="shared" si="274"/>
        <v>0.71183999999999992</v>
      </c>
      <c r="L2226">
        <f t="shared" si="275"/>
        <v>5.3281431174424387</v>
      </c>
      <c r="M2226">
        <f t="shared" si="276"/>
        <v>11.991913746630727</v>
      </c>
      <c r="N2226">
        <f t="shared" si="277"/>
        <v>1.8372907301525649</v>
      </c>
      <c r="O2226">
        <f t="shared" si="278"/>
        <v>4.6122745179348961</v>
      </c>
      <c r="P2226">
        <f t="shared" si="279"/>
        <v>0.39834808682966144</v>
      </c>
    </row>
    <row r="2227" spans="1:16" x14ac:dyDescent="0.25">
      <c r="A2227" s="1">
        <v>42337</v>
      </c>
      <c r="B2227" s="2">
        <v>1.9444444444444445E-2</v>
      </c>
      <c r="C2227" s="3">
        <f t="shared" si="272"/>
        <v>42337.019444444442</v>
      </c>
      <c r="D2227">
        <v>9.6999999999999993</v>
      </c>
      <c r="E2227">
        <v>12.5</v>
      </c>
      <c r="F2227">
        <v>12.2</v>
      </c>
      <c r="G2227">
        <v>9.5</v>
      </c>
      <c r="H2227">
        <v>75.400000000000006</v>
      </c>
      <c r="I2227">
        <v>17.399999999999999</v>
      </c>
      <c r="J2227">
        <f t="shared" si="273"/>
        <v>0.32052000000000003</v>
      </c>
      <c r="K2227">
        <f t="shared" si="274"/>
        <v>0.71183999999999992</v>
      </c>
      <c r="L2227">
        <f t="shared" si="275"/>
        <v>5.309259566009608</v>
      </c>
      <c r="M2227">
        <f t="shared" si="276"/>
        <v>11.991913746630727</v>
      </c>
      <c r="N2227">
        <f t="shared" si="277"/>
        <v>1.8961641307177166</v>
      </c>
      <c r="O2227">
        <f t="shared" si="278"/>
        <v>4.4414495357891592</v>
      </c>
      <c r="P2227">
        <f t="shared" si="279"/>
        <v>0.42692461446166247</v>
      </c>
    </row>
    <row r="2228" spans="1:16" x14ac:dyDescent="0.25">
      <c r="A2228" s="1">
        <v>42337</v>
      </c>
      <c r="B2228" s="2">
        <v>2.013888888888889E-2</v>
      </c>
      <c r="C2228" s="3">
        <f t="shared" si="272"/>
        <v>42337.020138888889</v>
      </c>
      <c r="D2228">
        <v>9.6999999999999993</v>
      </c>
      <c r="E2228">
        <v>12.6</v>
      </c>
      <c r="F2228">
        <v>12.2</v>
      </c>
      <c r="G2228">
        <v>9.6999999999999993</v>
      </c>
      <c r="H2228">
        <v>75.900000000000006</v>
      </c>
      <c r="I2228">
        <v>16.7</v>
      </c>
      <c r="J2228">
        <f t="shared" si="273"/>
        <v>0.32242000000000004</v>
      </c>
      <c r="K2228">
        <f t="shared" si="274"/>
        <v>0.70336999999999994</v>
      </c>
      <c r="L2228">
        <f t="shared" si="275"/>
        <v>5.3407321517309931</v>
      </c>
      <c r="M2228">
        <f t="shared" si="276"/>
        <v>11.849225067385444</v>
      </c>
      <c r="N2228">
        <f t="shared" si="277"/>
        <v>1.8416317764589629</v>
      </c>
      <c r="O2228">
        <f t="shared" si="278"/>
        <v>4.7396900269541771</v>
      </c>
      <c r="P2228">
        <f t="shared" si="279"/>
        <v>0.38855532028165851</v>
      </c>
    </row>
    <row r="2229" spans="1:16" x14ac:dyDescent="0.25">
      <c r="A2229" s="1">
        <v>42337</v>
      </c>
      <c r="B2229" s="2">
        <v>2.0833333333333332E-2</v>
      </c>
      <c r="C2229" s="3">
        <f t="shared" si="272"/>
        <v>42337.020833333336</v>
      </c>
      <c r="D2229">
        <v>9.6999999999999993</v>
      </c>
      <c r="E2229">
        <v>12.6</v>
      </c>
      <c r="F2229">
        <v>12.1</v>
      </c>
      <c r="G2229">
        <v>9.6999999999999993</v>
      </c>
      <c r="H2229">
        <v>71.2</v>
      </c>
      <c r="I2229">
        <v>17.7</v>
      </c>
      <c r="J2229">
        <f t="shared" si="273"/>
        <v>0.30456</v>
      </c>
      <c r="K2229">
        <f t="shared" si="274"/>
        <v>0.71546999999999994</v>
      </c>
      <c r="L2229">
        <f t="shared" si="275"/>
        <v>5.0448898459499754</v>
      </c>
      <c r="M2229">
        <f t="shared" si="276"/>
        <v>12.053066037735848</v>
      </c>
      <c r="N2229">
        <f t="shared" si="277"/>
        <v>1.739617188258612</v>
      </c>
      <c r="O2229">
        <f t="shared" si="278"/>
        <v>5.0221108490566024</v>
      </c>
      <c r="P2229">
        <f t="shared" si="279"/>
        <v>0.34639163502044107</v>
      </c>
    </row>
    <row r="2230" spans="1:16" x14ac:dyDescent="0.25">
      <c r="A2230" s="1">
        <v>42337</v>
      </c>
      <c r="B2230" s="2">
        <v>2.1527777777777781E-2</v>
      </c>
      <c r="C2230" s="3">
        <f t="shared" si="272"/>
        <v>42337.021527777775</v>
      </c>
      <c r="D2230">
        <v>9.6999999999999993</v>
      </c>
      <c r="E2230">
        <v>12.6</v>
      </c>
      <c r="F2230">
        <v>12.2</v>
      </c>
      <c r="G2230">
        <v>9.6</v>
      </c>
      <c r="H2230">
        <v>70.7</v>
      </c>
      <c r="I2230">
        <v>16.7</v>
      </c>
      <c r="J2230">
        <f t="shared" si="273"/>
        <v>0.30266000000000004</v>
      </c>
      <c r="K2230">
        <f t="shared" si="274"/>
        <v>0.70336999999999994</v>
      </c>
      <c r="L2230">
        <f t="shared" si="275"/>
        <v>5.0134172602285911</v>
      </c>
      <c r="M2230">
        <f t="shared" si="276"/>
        <v>11.849225067385444</v>
      </c>
      <c r="N2230">
        <f t="shared" si="277"/>
        <v>1.7287645724926175</v>
      </c>
      <c r="O2230">
        <f t="shared" si="278"/>
        <v>4.5573942566867096</v>
      </c>
      <c r="P2230">
        <f t="shared" si="279"/>
        <v>0.37933180127133742</v>
      </c>
    </row>
    <row r="2231" spans="1:16" x14ac:dyDescent="0.25">
      <c r="A2231" s="1">
        <v>42337</v>
      </c>
      <c r="B2231" s="2">
        <v>2.2222222222222223E-2</v>
      </c>
      <c r="C2231" s="3">
        <f t="shared" si="272"/>
        <v>42337.022222222222</v>
      </c>
      <c r="D2231">
        <v>9.6999999999999993</v>
      </c>
      <c r="E2231">
        <v>12.6</v>
      </c>
      <c r="F2231">
        <v>12.2</v>
      </c>
      <c r="G2231">
        <v>9.6999999999999993</v>
      </c>
      <c r="H2231">
        <v>71.7</v>
      </c>
      <c r="I2231">
        <v>17.3</v>
      </c>
      <c r="J2231">
        <f t="shared" si="273"/>
        <v>0.30646000000000001</v>
      </c>
      <c r="K2231">
        <f t="shared" si="274"/>
        <v>0.71062999999999998</v>
      </c>
      <c r="L2231">
        <f t="shared" si="275"/>
        <v>5.0763624316713605</v>
      </c>
      <c r="M2231">
        <f t="shared" si="276"/>
        <v>11.971529649595688</v>
      </c>
      <c r="N2231">
        <f t="shared" si="277"/>
        <v>1.7504698040246069</v>
      </c>
      <c r="O2231">
        <f t="shared" si="278"/>
        <v>4.7886118598382748</v>
      </c>
      <c r="P2231">
        <f t="shared" si="279"/>
        <v>0.36554848362333658</v>
      </c>
    </row>
    <row r="2232" spans="1:16" x14ac:dyDescent="0.25">
      <c r="A2232" s="1">
        <v>42337</v>
      </c>
      <c r="B2232" s="2">
        <v>2.2916666666666669E-2</v>
      </c>
      <c r="C2232" s="3">
        <f t="shared" si="272"/>
        <v>42337.022916666669</v>
      </c>
      <c r="D2232">
        <v>9.6999999999999993</v>
      </c>
      <c r="E2232">
        <v>12.6</v>
      </c>
      <c r="F2232">
        <v>12.2</v>
      </c>
      <c r="G2232">
        <v>9.6999999999999993</v>
      </c>
      <c r="H2232">
        <v>75.3</v>
      </c>
      <c r="I2232">
        <v>16.7</v>
      </c>
      <c r="J2232">
        <f t="shared" si="273"/>
        <v>0.32013999999999998</v>
      </c>
      <c r="K2232">
        <f t="shared" si="274"/>
        <v>0.70336999999999994</v>
      </c>
      <c r="L2232">
        <f t="shared" si="275"/>
        <v>5.3029650488653308</v>
      </c>
      <c r="M2232">
        <f t="shared" si="276"/>
        <v>11.849225067385444</v>
      </c>
      <c r="N2232">
        <f t="shared" si="277"/>
        <v>1.828608637539769</v>
      </c>
      <c r="O2232">
        <f t="shared" si="278"/>
        <v>4.7396900269541771</v>
      </c>
      <c r="P2232">
        <f t="shared" si="279"/>
        <v>0.38580764293458886</v>
      </c>
    </row>
    <row r="2233" spans="1:16" x14ac:dyDescent="0.25">
      <c r="A2233" s="1">
        <v>42337</v>
      </c>
      <c r="B2233" s="2">
        <v>2.361111111111111E-2</v>
      </c>
      <c r="C2233" s="3">
        <f t="shared" si="272"/>
        <v>42337.023611111108</v>
      </c>
      <c r="D2233">
        <v>9.6999999999999993</v>
      </c>
      <c r="E2233">
        <v>12.6</v>
      </c>
      <c r="F2233">
        <v>12.2</v>
      </c>
      <c r="G2233">
        <v>9.6999999999999993</v>
      </c>
      <c r="H2233">
        <v>73.3</v>
      </c>
      <c r="I2233">
        <v>16.399999999999999</v>
      </c>
      <c r="J2233">
        <f t="shared" si="273"/>
        <v>0.31253999999999998</v>
      </c>
      <c r="K2233">
        <f t="shared" si="274"/>
        <v>0.69973999999999992</v>
      </c>
      <c r="L2233">
        <f t="shared" si="275"/>
        <v>5.1770747059797912</v>
      </c>
      <c r="M2233">
        <f t="shared" si="276"/>
        <v>11.788072776280321</v>
      </c>
      <c r="N2233">
        <f t="shared" si="277"/>
        <v>1.7851981744757899</v>
      </c>
      <c r="O2233">
        <f t="shared" si="278"/>
        <v>4.7152291105121282</v>
      </c>
      <c r="P2233">
        <f t="shared" si="279"/>
        <v>0.37860263682540268</v>
      </c>
    </row>
    <row r="2234" spans="1:16" x14ac:dyDescent="0.25">
      <c r="A2234" s="1">
        <v>42337</v>
      </c>
      <c r="B2234" s="2">
        <v>2.4305555555555556E-2</v>
      </c>
      <c r="C2234" s="3">
        <f t="shared" si="272"/>
        <v>42337.024305555555</v>
      </c>
      <c r="D2234">
        <v>9.6</v>
      </c>
      <c r="E2234">
        <v>12.6</v>
      </c>
      <c r="F2234">
        <v>12.2</v>
      </c>
      <c r="G2234">
        <v>9.6999999999999993</v>
      </c>
      <c r="H2234">
        <v>76.400000000000006</v>
      </c>
      <c r="I2234">
        <v>17.5</v>
      </c>
      <c r="J2234">
        <f t="shared" si="273"/>
        <v>0.32432</v>
      </c>
      <c r="K2234">
        <f t="shared" si="274"/>
        <v>0.71304999999999996</v>
      </c>
      <c r="L2234">
        <f t="shared" si="275"/>
        <v>5.3722047374523774</v>
      </c>
      <c r="M2234">
        <f t="shared" si="276"/>
        <v>12.012297843665767</v>
      </c>
      <c r="N2234">
        <f t="shared" si="277"/>
        <v>1.7907349124841259</v>
      </c>
      <c r="O2234">
        <f t="shared" si="278"/>
        <v>4.8049191374663067</v>
      </c>
      <c r="P2234">
        <f t="shared" si="279"/>
        <v>0.37268783537289712</v>
      </c>
    </row>
    <row r="2235" spans="1:16" x14ac:dyDescent="0.25">
      <c r="A2235" s="1">
        <v>42337</v>
      </c>
      <c r="B2235" s="2">
        <v>2.4999999999999998E-2</v>
      </c>
      <c r="C2235" s="3">
        <f t="shared" si="272"/>
        <v>42337.025000000001</v>
      </c>
      <c r="D2235">
        <v>9.6999999999999993</v>
      </c>
      <c r="E2235">
        <v>12.6</v>
      </c>
      <c r="F2235">
        <v>12.2</v>
      </c>
      <c r="G2235">
        <v>9.6999999999999993</v>
      </c>
      <c r="H2235">
        <v>76.5</v>
      </c>
      <c r="I2235">
        <v>16.3</v>
      </c>
      <c r="J2235">
        <f t="shared" si="273"/>
        <v>0.32469999999999999</v>
      </c>
      <c r="K2235">
        <f t="shared" si="274"/>
        <v>0.69852999999999998</v>
      </c>
      <c r="L2235">
        <f t="shared" si="275"/>
        <v>5.3784992545966537</v>
      </c>
      <c r="M2235">
        <f t="shared" si="276"/>
        <v>11.767688679245282</v>
      </c>
      <c r="N2235">
        <f t="shared" si="277"/>
        <v>1.8546549153781562</v>
      </c>
      <c r="O2235">
        <f t="shared" si="278"/>
        <v>4.7070754716981131</v>
      </c>
      <c r="P2235">
        <f t="shared" si="279"/>
        <v>0.39401427203143513</v>
      </c>
    </row>
    <row r="2236" spans="1:16" x14ac:dyDescent="0.25">
      <c r="A2236" s="1">
        <v>42337</v>
      </c>
      <c r="B2236" s="2">
        <v>2.5694444444444447E-2</v>
      </c>
      <c r="C2236" s="3">
        <f t="shared" si="272"/>
        <v>42337.025694444441</v>
      </c>
      <c r="D2236">
        <v>9.6999999999999993</v>
      </c>
      <c r="E2236">
        <v>12.6</v>
      </c>
      <c r="F2236">
        <v>12.2</v>
      </c>
      <c r="G2236">
        <v>9.6999999999999993</v>
      </c>
      <c r="H2236">
        <v>75.599999999999994</v>
      </c>
      <c r="I2236">
        <v>17</v>
      </c>
      <c r="J2236">
        <f t="shared" si="273"/>
        <v>0.32127999999999995</v>
      </c>
      <c r="K2236">
        <f t="shared" si="274"/>
        <v>0.70699999999999996</v>
      </c>
      <c r="L2236">
        <f t="shared" si="275"/>
        <v>5.3218486002981615</v>
      </c>
      <c r="M2236">
        <f t="shared" si="276"/>
        <v>11.910377358490566</v>
      </c>
      <c r="N2236">
        <f t="shared" si="277"/>
        <v>1.8351202069993657</v>
      </c>
      <c r="O2236">
        <f t="shared" si="278"/>
        <v>4.7641509433962259</v>
      </c>
      <c r="P2236">
        <f t="shared" si="279"/>
        <v>0.38519354839986691</v>
      </c>
    </row>
    <row r="2237" spans="1:16" x14ac:dyDescent="0.25">
      <c r="A2237" s="1">
        <v>42337</v>
      </c>
      <c r="B2237" s="2">
        <v>2.6388888888888889E-2</v>
      </c>
      <c r="C2237" s="3">
        <f t="shared" si="272"/>
        <v>42337.026388888888</v>
      </c>
      <c r="D2237">
        <v>9.6999999999999993</v>
      </c>
      <c r="E2237">
        <v>12.6</v>
      </c>
      <c r="F2237">
        <v>12.2</v>
      </c>
      <c r="G2237">
        <v>9.6999999999999993</v>
      </c>
      <c r="H2237">
        <v>72</v>
      </c>
      <c r="I2237">
        <v>16.600000000000001</v>
      </c>
      <c r="J2237">
        <f t="shared" si="273"/>
        <v>0.30759999999999998</v>
      </c>
      <c r="K2237">
        <f t="shared" si="274"/>
        <v>0.70216000000000001</v>
      </c>
      <c r="L2237">
        <f t="shared" si="275"/>
        <v>5.0952459831041903</v>
      </c>
      <c r="M2237">
        <f t="shared" si="276"/>
        <v>11.828840970350404</v>
      </c>
      <c r="N2237">
        <f t="shared" si="277"/>
        <v>1.7569813734842032</v>
      </c>
      <c r="O2237">
        <f t="shared" si="278"/>
        <v>4.731536388140162</v>
      </c>
      <c r="P2237">
        <f t="shared" si="279"/>
        <v>0.37133421987161863</v>
      </c>
    </row>
    <row r="2238" spans="1:16" x14ac:dyDescent="0.25">
      <c r="A2238" s="1">
        <v>42337</v>
      </c>
      <c r="B2238" s="2">
        <v>2.7083333333333334E-2</v>
      </c>
      <c r="C2238" s="3">
        <f t="shared" si="272"/>
        <v>42337.027083333334</v>
      </c>
      <c r="D2238">
        <v>9.6999999999999993</v>
      </c>
      <c r="E2238">
        <v>12.6</v>
      </c>
      <c r="F2238">
        <v>12.2</v>
      </c>
      <c r="G2238">
        <v>9.6999999999999993</v>
      </c>
      <c r="H2238">
        <v>77.2</v>
      </c>
      <c r="I2238">
        <v>15.9</v>
      </c>
      <c r="J2238">
        <f t="shared" si="273"/>
        <v>0.32736000000000004</v>
      </c>
      <c r="K2238">
        <f t="shared" si="274"/>
        <v>0.69368999999999992</v>
      </c>
      <c r="L2238">
        <f t="shared" si="275"/>
        <v>5.4225608746065932</v>
      </c>
      <c r="M2238">
        <f t="shared" si="276"/>
        <v>11.68615229110512</v>
      </c>
      <c r="N2238">
        <f t="shared" si="277"/>
        <v>1.8698485774505491</v>
      </c>
      <c r="O2238">
        <f t="shared" si="278"/>
        <v>4.6744609164420483</v>
      </c>
      <c r="P2238">
        <f t="shared" si="279"/>
        <v>0.40001373653023903</v>
      </c>
    </row>
    <row r="2239" spans="1:16" x14ac:dyDescent="0.25">
      <c r="A2239" s="1">
        <v>42337</v>
      </c>
      <c r="B2239" s="2">
        <v>2.7777777777777776E-2</v>
      </c>
      <c r="C2239" s="3">
        <f t="shared" si="272"/>
        <v>42337.027777777781</v>
      </c>
      <c r="D2239">
        <v>9.6999999999999993</v>
      </c>
      <c r="E2239">
        <v>12.6</v>
      </c>
      <c r="F2239">
        <v>12.2</v>
      </c>
      <c r="G2239">
        <v>9.6999999999999993</v>
      </c>
      <c r="H2239">
        <v>76.2</v>
      </c>
      <c r="I2239">
        <v>16</v>
      </c>
      <c r="J2239">
        <f t="shared" si="273"/>
        <v>0.32356000000000001</v>
      </c>
      <c r="K2239">
        <f t="shared" si="274"/>
        <v>0.69489999999999996</v>
      </c>
      <c r="L2239">
        <f t="shared" si="275"/>
        <v>5.359615703163823</v>
      </c>
      <c r="M2239">
        <f t="shared" si="276"/>
        <v>11.706536388140162</v>
      </c>
      <c r="N2239">
        <f t="shared" si="277"/>
        <v>1.8481433459185594</v>
      </c>
      <c r="O2239">
        <f t="shared" si="278"/>
        <v>4.6826145552560643</v>
      </c>
      <c r="P2239">
        <f t="shared" si="279"/>
        <v>0.39468192910392036</v>
      </c>
    </row>
    <row r="2240" spans="1:16" x14ac:dyDescent="0.25">
      <c r="A2240" s="1">
        <v>42337</v>
      </c>
      <c r="B2240" s="2">
        <v>2.8472222222222222E-2</v>
      </c>
      <c r="C2240" s="3">
        <f t="shared" si="272"/>
        <v>42337.02847222222</v>
      </c>
      <c r="D2240">
        <v>9.6999999999999993</v>
      </c>
      <c r="E2240">
        <v>12.6</v>
      </c>
      <c r="F2240">
        <v>12.2</v>
      </c>
      <c r="G2240">
        <v>9.6999999999999993</v>
      </c>
      <c r="H2240">
        <v>77.599999999999994</v>
      </c>
      <c r="I2240">
        <v>16</v>
      </c>
      <c r="J2240">
        <f t="shared" si="273"/>
        <v>0.32888000000000001</v>
      </c>
      <c r="K2240">
        <f t="shared" si="274"/>
        <v>0.69489999999999996</v>
      </c>
      <c r="L2240">
        <f t="shared" si="275"/>
        <v>5.4477389431837011</v>
      </c>
      <c r="M2240">
        <f t="shared" si="276"/>
        <v>11.706536388140162</v>
      </c>
      <c r="N2240">
        <f t="shared" si="277"/>
        <v>1.8785306700633451</v>
      </c>
      <c r="O2240">
        <f t="shared" si="278"/>
        <v>4.6826145552560643</v>
      </c>
      <c r="P2240">
        <f t="shared" si="279"/>
        <v>0.4011713216828327</v>
      </c>
    </row>
    <row r="2241" spans="1:16" x14ac:dyDescent="0.25">
      <c r="A2241" s="1">
        <v>42337</v>
      </c>
      <c r="B2241" s="2">
        <v>2.9166666666666664E-2</v>
      </c>
      <c r="C2241" s="3">
        <f t="shared" si="272"/>
        <v>42337.029166666667</v>
      </c>
      <c r="D2241">
        <v>9.6999999999999993</v>
      </c>
      <c r="E2241">
        <v>12.6</v>
      </c>
      <c r="F2241">
        <v>12.2</v>
      </c>
      <c r="G2241">
        <v>9.6</v>
      </c>
      <c r="H2241">
        <v>72.7</v>
      </c>
      <c r="I2241">
        <v>16.2</v>
      </c>
      <c r="J2241">
        <f t="shared" si="273"/>
        <v>0.31026000000000004</v>
      </c>
      <c r="K2241">
        <f t="shared" si="274"/>
        <v>0.69731999999999994</v>
      </c>
      <c r="L2241">
        <f t="shared" si="275"/>
        <v>5.1393076031141307</v>
      </c>
      <c r="M2241">
        <f t="shared" si="276"/>
        <v>11.747304582210242</v>
      </c>
      <c r="N2241">
        <f t="shared" si="277"/>
        <v>1.7721750355565966</v>
      </c>
      <c r="O2241">
        <f t="shared" si="278"/>
        <v>4.5181940700808632</v>
      </c>
      <c r="P2241">
        <f t="shared" si="279"/>
        <v>0.39223083561014005</v>
      </c>
    </row>
    <row r="2242" spans="1:16" x14ac:dyDescent="0.25">
      <c r="A2242" s="1">
        <v>42337</v>
      </c>
      <c r="B2242" s="2">
        <v>2.9861111111111113E-2</v>
      </c>
      <c r="C2242" s="3">
        <f t="shared" si="272"/>
        <v>42337.029861111114</v>
      </c>
      <c r="D2242">
        <v>9.6</v>
      </c>
      <c r="E2242">
        <v>12.6</v>
      </c>
      <c r="F2242">
        <v>12.2</v>
      </c>
      <c r="G2242">
        <v>9.6</v>
      </c>
      <c r="H2242">
        <v>75.8</v>
      </c>
      <c r="I2242">
        <v>15.7</v>
      </c>
      <c r="J2242">
        <f t="shared" si="273"/>
        <v>0.32203999999999999</v>
      </c>
      <c r="K2242">
        <f t="shared" si="274"/>
        <v>0.69126999999999994</v>
      </c>
      <c r="L2242">
        <f t="shared" si="275"/>
        <v>5.3344376345867159</v>
      </c>
      <c r="M2242">
        <f t="shared" si="276"/>
        <v>11.64538409703504</v>
      </c>
      <c r="N2242">
        <f t="shared" si="277"/>
        <v>1.7781458781955719</v>
      </c>
      <c r="O2242">
        <f t="shared" si="278"/>
        <v>4.4789938834750158</v>
      </c>
      <c r="P2242">
        <f t="shared" si="279"/>
        <v>0.39699671945432574</v>
      </c>
    </row>
    <row r="2243" spans="1:16" x14ac:dyDescent="0.25">
      <c r="A2243" s="1">
        <v>42337</v>
      </c>
      <c r="B2243" s="2">
        <v>3.0555555555555555E-2</v>
      </c>
      <c r="C2243" s="3">
        <f t="shared" ref="C2243:C2306" si="280">A2243+B2243</f>
        <v>42337.030555555553</v>
      </c>
      <c r="D2243">
        <v>9.6999999999999993</v>
      </c>
      <c r="E2243">
        <v>12.6</v>
      </c>
      <c r="F2243">
        <v>12.2</v>
      </c>
      <c r="G2243">
        <v>9.6</v>
      </c>
      <c r="H2243">
        <v>77.099999999999994</v>
      </c>
      <c r="I2243">
        <v>16.7</v>
      </c>
      <c r="J2243">
        <f t="shared" ref="J2243:J2306" si="281">ampl2(H2243)</f>
        <v>0.32697999999999999</v>
      </c>
      <c r="K2243">
        <f t="shared" ref="K2243:K2306" si="282">ampl1(I2243)</f>
        <v>0.70336999999999994</v>
      </c>
      <c r="L2243">
        <f t="shared" ref="L2243:L2306" si="283">1000*J2243/60.37</f>
        <v>5.416266357462316</v>
      </c>
      <c r="M2243">
        <f t="shared" ref="M2243:M2306" si="284">1000*K2243/59.36</f>
        <v>11.849225067385444</v>
      </c>
      <c r="N2243">
        <f t="shared" ref="N2243:N2306" si="285">L2243/(E2243-D2243)</f>
        <v>1.8676780542973501</v>
      </c>
      <c r="O2243">
        <f t="shared" ref="O2243:O2306" si="286">M2243/(F2243-G2243)</f>
        <v>4.5573942566867096</v>
      </c>
      <c r="P2243">
        <f t="shared" ref="P2243:P2306" si="287">N2243/O2243</f>
        <v>0.4098127019748295</v>
      </c>
    </row>
    <row r="2244" spans="1:16" x14ac:dyDescent="0.25">
      <c r="A2244" s="1">
        <v>42337</v>
      </c>
      <c r="B2244" s="2">
        <v>3.125E-2</v>
      </c>
      <c r="C2244" s="3">
        <f t="shared" si="280"/>
        <v>42337.03125</v>
      </c>
      <c r="D2244">
        <v>9.6999999999999993</v>
      </c>
      <c r="E2244">
        <v>12.6</v>
      </c>
      <c r="F2244">
        <v>12.2</v>
      </c>
      <c r="G2244">
        <v>9.6</v>
      </c>
      <c r="H2244">
        <v>74.900000000000006</v>
      </c>
      <c r="I2244">
        <v>16.899999999999999</v>
      </c>
      <c r="J2244">
        <f t="shared" si="281"/>
        <v>0.31862000000000001</v>
      </c>
      <c r="K2244">
        <f t="shared" si="282"/>
        <v>0.70578999999999992</v>
      </c>
      <c r="L2244">
        <f t="shared" si="283"/>
        <v>5.2777869802882229</v>
      </c>
      <c r="M2244">
        <f t="shared" si="284"/>
        <v>11.889993261455524</v>
      </c>
      <c r="N2244">
        <f t="shared" si="285"/>
        <v>1.8199265449269733</v>
      </c>
      <c r="O2244">
        <f t="shared" si="286"/>
        <v>4.5730743313290487</v>
      </c>
      <c r="P2244">
        <f t="shared" si="287"/>
        <v>0.39796566009414885</v>
      </c>
    </row>
    <row r="2245" spans="1:16" x14ac:dyDescent="0.25">
      <c r="A2245" s="1">
        <v>42337</v>
      </c>
      <c r="B2245" s="2">
        <v>3.1944444444444449E-2</v>
      </c>
      <c r="C2245" s="3">
        <f t="shared" si="280"/>
        <v>42337.031944444447</v>
      </c>
      <c r="D2245">
        <v>9.6999999999999993</v>
      </c>
      <c r="E2245">
        <v>12.6</v>
      </c>
      <c r="F2245">
        <v>12.2</v>
      </c>
      <c r="G2245">
        <v>9.6999999999999993</v>
      </c>
      <c r="H2245">
        <v>71.400000000000006</v>
      </c>
      <c r="I2245">
        <v>16.8</v>
      </c>
      <c r="J2245">
        <f t="shared" si="281"/>
        <v>0.30532000000000004</v>
      </c>
      <c r="K2245">
        <f t="shared" si="282"/>
        <v>0.70457999999999998</v>
      </c>
      <c r="L2245">
        <f t="shared" si="283"/>
        <v>5.0574788802385298</v>
      </c>
      <c r="M2245">
        <f t="shared" si="284"/>
        <v>11.869609164420485</v>
      </c>
      <c r="N2245">
        <f t="shared" si="285"/>
        <v>1.74395823456501</v>
      </c>
      <c r="O2245">
        <f t="shared" si="286"/>
        <v>4.7478436657681939</v>
      </c>
      <c r="P2245">
        <f t="shared" si="287"/>
        <v>0.36731585059105776</v>
      </c>
    </row>
    <row r="2246" spans="1:16" x14ac:dyDescent="0.25">
      <c r="A2246" s="1">
        <v>42337</v>
      </c>
      <c r="B2246" s="2">
        <v>3.2638888888888891E-2</v>
      </c>
      <c r="C2246" s="3">
        <f t="shared" si="280"/>
        <v>42337.032638888886</v>
      </c>
      <c r="D2246">
        <v>9.8000000000000007</v>
      </c>
      <c r="E2246">
        <v>12.6</v>
      </c>
      <c r="F2246">
        <v>12.1</v>
      </c>
      <c r="G2246">
        <v>9.6999999999999993</v>
      </c>
      <c r="H2246">
        <v>71.900000000000006</v>
      </c>
      <c r="I2246">
        <v>17.3</v>
      </c>
      <c r="J2246">
        <f t="shared" si="281"/>
        <v>0.30722000000000005</v>
      </c>
      <c r="K2246">
        <f t="shared" si="282"/>
        <v>0.71062999999999998</v>
      </c>
      <c r="L2246">
        <f t="shared" si="283"/>
        <v>5.0889514659599149</v>
      </c>
      <c r="M2246">
        <f t="shared" si="284"/>
        <v>11.971529649595688</v>
      </c>
      <c r="N2246">
        <f t="shared" si="285"/>
        <v>1.817482666414256</v>
      </c>
      <c r="O2246">
        <f t="shared" si="286"/>
        <v>4.9881373539982024</v>
      </c>
      <c r="P2246">
        <f t="shared" si="287"/>
        <v>0.36436099037198066</v>
      </c>
    </row>
    <row r="2247" spans="1:16" x14ac:dyDescent="0.25">
      <c r="A2247" s="1">
        <v>42337</v>
      </c>
      <c r="B2247" s="2">
        <v>3.3333333333333333E-2</v>
      </c>
      <c r="C2247" s="3">
        <f t="shared" si="280"/>
        <v>42337.033333333333</v>
      </c>
      <c r="D2247">
        <v>9.6999999999999993</v>
      </c>
      <c r="E2247">
        <v>12.6</v>
      </c>
      <c r="F2247">
        <v>12.2</v>
      </c>
      <c r="G2247">
        <v>9.8000000000000007</v>
      </c>
      <c r="H2247">
        <v>71.3</v>
      </c>
      <c r="I2247">
        <v>18</v>
      </c>
      <c r="J2247">
        <f t="shared" si="281"/>
        <v>0.30493999999999999</v>
      </c>
      <c r="K2247">
        <f t="shared" si="282"/>
        <v>0.71909999999999996</v>
      </c>
      <c r="L2247">
        <f t="shared" si="283"/>
        <v>5.0511843630942526</v>
      </c>
      <c r="M2247">
        <f t="shared" si="284"/>
        <v>12.11421832884097</v>
      </c>
      <c r="N2247">
        <f t="shared" si="285"/>
        <v>1.741787711411811</v>
      </c>
      <c r="O2247">
        <f t="shared" si="286"/>
        <v>5.0475909703504067</v>
      </c>
      <c r="P2247">
        <f t="shared" si="287"/>
        <v>0.345073069835311</v>
      </c>
    </row>
    <row r="2248" spans="1:16" x14ac:dyDescent="0.25">
      <c r="A2248" s="1">
        <v>42337</v>
      </c>
      <c r="B2248" s="2">
        <v>3.4027777777777775E-2</v>
      </c>
      <c r="C2248" s="3">
        <f t="shared" si="280"/>
        <v>42337.03402777778</v>
      </c>
      <c r="D2248">
        <v>9.8000000000000007</v>
      </c>
      <c r="E2248">
        <v>12.6</v>
      </c>
      <c r="F2248">
        <v>12.2</v>
      </c>
      <c r="G2248">
        <v>9.9</v>
      </c>
      <c r="H2248">
        <v>78.2</v>
      </c>
      <c r="I2248">
        <v>15.4</v>
      </c>
      <c r="J2248">
        <f t="shared" si="281"/>
        <v>0.33116000000000001</v>
      </c>
      <c r="K2248">
        <f t="shared" si="282"/>
        <v>0.68763999999999992</v>
      </c>
      <c r="L2248">
        <f t="shared" si="283"/>
        <v>5.4855060460493625</v>
      </c>
      <c r="M2248">
        <f t="shared" si="284"/>
        <v>11.584231805929917</v>
      </c>
      <c r="N2248">
        <f t="shared" si="285"/>
        <v>1.9591093021604873</v>
      </c>
      <c r="O2248">
        <f t="shared" si="286"/>
        <v>5.0366225243173579</v>
      </c>
      <c r="P2248">
        <f t="shared" si="287"/>
        <v>0.38897282706847613</v>
      </c>
    </row>
    <row r="2249" spans="1:16" x14ac:dyDescent="0.25">
      <c r="A2249" s="1">
        <v>42337</v>
      </c>
      <c r="B2249" s="2">
        <v>3.4722222222222224E-2</v>
      </c>
      <c r="C2249" s="3">
        <f t="shared" si="280"/>
        <v>42337.034722222219</v>
      </c>
      <c r="D2249">
        <v>9.8000000000000007</v>
      </c>
      <c r="E2249">
        <v>12.6</v>
      </c>
      <c r="F2249">
        <v>12.2</v>
      </c>
      <c r="G2249">
        <v>9.8000000000000007</v>
      </c>
      <c r="H2249">
        <v>76.8</v>
      </c>
      <c r="I2249">
        <v>15</v>
      </c>
      <c r="J2249">
        <f t="shared" si="281"/>
        <v>0.32584000000000002</v>
      </c>
      <c r="K2249">
        <f t="shared" si="282"/>
        <v>0.68279999999999996</v>
      </c>
      <c r="L2249">
        <f t="shared" si="283"/>
        <v>5.3973828060294853</v>
      </c>
      <c r="M2249">
        <f t="shared" si="284"/>
        <v>11.502695417789758</v>
      </c>
      <c r="N2249">
        <f t="shared" si="285"/>
        <v>1.9276367164391026</v>
      </c>
      <c r="O2249">
        <f t="shared" si="286"/>
        <v>4.7927897574124021</v>
      </c>
      <c r="P2249">
        <f t="shared" si="287"/>
        <v>0.40219513352486841</v>
      </c>
    </row>
    <row r="2250" spans="1:16" x14ac:dyDescent="0.25">
      <c r="A2250" s="1">
        <v>42337</v>
      </c>
      <c r="B2250" s="2">
        <v>3.5416666666666666E-2</v>
      </c>
      <c r="C2250" s="3">
        <f t="shared" si="280"/>
        <v>42337.035416666666</v>
      </c>
      <c r="D2250">
        <v>9.6999999999999993</v>
      </c>
      <c r="E2250">
        <v>12.6</v>
      </c>
      <c r="F2250">
        <v>12.2</v>
      </c>
      <c r="G2250">
        <v>9.6999999999999993</v>
      </c>
      <c r="H2250">
        <v>76.900000000000006</v>
      </c>
      <c r="I2250">
        <v>17.2</v>
      </c>
      <c r="J2250">
        <f t="shared" si="281"/>
        <v>0.32622000000000001</v>
      </c>
      <c r="K2250">
        <f t="shared" si="282"/>
        <v>0.70941999999999994</v>
      </c>
      <c r="L2250">
        <f t="shared" si="283"/>
        <v>5.4036773231737625</v>
      </c>
      <c r="M2250">
        <f t="shared" si="284"/>
        <v>11.951145552560646</v>
      </c>
      <c r="N2250">
        <f t="shared" si="285"/>
        <v>1.8633370079909524</v>
      </c>
      <c r="O2250">
        <f t="shared" si="286"/>
        <v>4.7804582210242588</v>
      </c>
      <c r="P2250">
        <f t="shared" si="287"/>
        <v>0.38978209239358536</v>
      </c>
    </row>
    <row r="2251" spans="1:16" x14ac:dyDescent="0.25">
      <c r="A2251" s="1">
        <v>42337</v>
      </c>
      <c r="B2251" s="2">
        <v>3.6111111111111115E-2</v>
      </c>
      <c r="C2251" s="3">
        <f t="shared" si="280"/>
        <v>42337.036111111112</v>
      </c>
      <c r="D2251">
        <v>9.6999999999999993</v>
      </c>
      <c r="E2251">
        <v>12.6</v>
      </c>
      <c r="F2251">
        <v>12.1</v>
      </c>
      <c r="G2251">
        <v>9.6</v>
      </c>
      <c r="H2251">
        <v>75.900000000000006</v>
      </c>
      <c r="I2251">
        <v>16</v>
      </c>
      <c r="J2251">
        <f t="shared" si="281"/>
        <v>0.32242000000000004</v>
      </c>
      <c r="K2251">
        <f t="shared" si="282"/>
        <v>0.69489999999999996</v>
      </c>
      <c r="L2251">
        <f t="shared" si="283"/>
        <v>5.3407321517309931</v>
      </c>
      <c r="M2251">
        <f t="shared" si="284"/>
        <v>11.706536388140162</v>
      </c>
      <c r="N2251">
        <f t="shared" si="285"/>
        <v>1.8416317764589629</v>
      </c>
      <c r="O2251">
        <f t="shared" si="286"/>
        <v>4.6826145552560643</v>
      </c>
      <c r="P2251">
        <f t="shared" si="287"/>
        <v>0.39329134497986779</v>
      </c>
    </row>
    <row r="2252" spans="1:16" x14ac:dyDescent="0.25">
      <c r="A2252" s="1">
        <v>42337</v>
      </c>
      <c r="B2252" s="2">
        <v>3.6805555555555557E-2</v>
      </c>
      <c r="C2252" s="3">
        <f t="shared" si="280"/>
        <v>42337.036805555559</v>
      </c>
      <c r="D2252">
        <v>9.8000000000000007</v>
      </c>
      <c r="E2252">
        <v>12.6</v>
      </c>
      <c r="F2252">
        <v>12.2</v>
      </c>
      <c r="G2252">
        <v>9.8000000000000007</v>
      </c>
      <c r="H2252">
        <v>74.900000000000006</v>
      </c>
      <c r="I2252">
        <v>16.399999999999999</v>
      </c>
      <c r="J2252">
        <f t="shared" si="281"/>
        <v>0.31862000000000001</v>
      </c>
      <c r="K2252">
        <f t="shared" si="282"/>
        <v>0.69973999999999992</v>
      </c>
      <c r="L2252">
        <f t="shared" si="283"/>
        <v>5.2777869802882229</v>
      </c>
      <c r="M2252">
        <f t="shared" si="284"/>
        <v>11.788072776280321</v>
      </c>
      <c r="N2252">
        <f t="shared" si="285"/>
        <v>1.884923921531509</v>
      </c>
      <c r="O2252">
        <f t="shared" si="286"/>
        <v>4.9116969901168037</v>
      </c>
      <c r="P2252">
        <f t="shared" si="287"/>
        <v>0.38376225677689541</v>
      </c>
    </row>
    <row r="2253" spans="1:16" x14ac:dyDescent="0.25">
      <c r="A2253" s="1">
        <v>42337</v>
      </c>
      <c r="B2253" s="2">
        <v>3.7499999999999999E-2</v>
      </c>
      <c r="C2253" s="3">
        <f t="shared" si="280"/>
        <v>42337.037499999999</v>
      </c>
      <c r="D2253">
        <v>9.8000000000000007</v>
      </c>
      <c r="E2253">
        <v>12.6</v>
      </c>
      <c r="F2253">
        <v>12.1</v>
      </c>
      <c r="G2253">
        <v>9.6999999999999993</v>
      </c>
      <c r="H2253">
        <v>73.7</v>
      </c>
      <c r="I2253">
        <v>17.7</v>
      </c>
      <c r="J2253">
        <f t="shared" si="281"/>
        <v>0.31406000000000001</v>
      </c>
      <c r="K2253">
        <f t="shared" si="282"/>
        <v>0.71546999999999994</v>
      </c>
      <c r="L2253">
        <f t="shared" si="283"/>
        <v>5.2022527745568992</v>
      </c>
      <c r="M2253">
        <f t="shared" si="284"/>
        <v>12.053066037735848</v>
      </c>
      <c r="N2253">
        <f t="shared" si="285"/>
        <v>1.8579474194846075</v>
      </c>
      <c r="O2253">
        <f t="shared" si="286"/>
        <v>5.0221108490566024</v>
      </c>
      <c r="P2253">
        <f t="shared" si="287"/>
        <v>0.36995348675619549</v>
      </c>
    </row>
    <row r="2254" spans="1:16" x14ac:dyDescent="0.25">
      <c r="A2254" s="1">
        <v>42337</v>
      </c>
      <c r="B2254" s="2">
        <v>3.8194444444444441E-2</v>
      </c>
      <c r="C2254" s="3">
        <f t="shared" si="280"/>
        <v>42337.038194444445</v>
      </c>
      <c r="D2254">
        <v>9.9</v>
      </c>
      <c r="E2254">
        <v>12.8</v>
      </c>
      <c r="F2254">
        <v>12.3</v>
      </c>
      <c r="G2254">
        <v>9.9</v>
      </c>
      <c r="H2254">
        <v>75</v>
      </c>
      <c r="I2254">
        <v>17.3</v>
      </c>
      <c r="J2254">
        <f t="shared" si="281"/>
        <v>0.31900000000000001</v>
      </c>
      <c r="K2254">
        <f t="shared" si="282"/>
        <v>0.71062999999999998</v>
      </c>
      <c r="L2254">
        <f t="shared" si="283"/>
        <v>5.2840814974325001</v>
      </c>
      <c r="M2254">
        <f t="shared" si="284"/>
        <v>11.971529649595688</v>
      </c>
      <c r="N2254">
        <f t="shared" si="285"/>
        <v>1.8220970680801722</v>
      </c>
      <c r="O2254">
        <f t="shared" si="286"/>
        <v>4.9881373539982024</v>
      </c>
      <c r="P2254">
        <f t="shared" si="287"/>
        <v>0.36528606547285325</v>
      </c>
    </row>
    <row r="2255" spans="1:16" x14ac:dyDescent="0.25">
      <c r="A2255" s="1">
        <v>42337</v>
      </c>
      <c r="B2255" s="2">
        <v>3.888888888888889E-2</v>
      </c>
      <c r="C2255" s="3">
        <f t="shared" si="280"/>
        <v>42337.038888888892</v>
      </c>
      <c r="D2255">
        <v>9.9</v>
      </c>
      <c r="E2255">
        <v>12.7</v>
      </c>
      <c r="F2255">
        <v>12.3</v>
      </c>
      <c r="G2255">
        <v>9.8000000000000007</v>
      </c>
      <c r="H2255">
        <v>72.7</v>
      </c>
      <c r="I2255">
        <v>17.399999999999999</v>
      </c>
      <c r="J2255">
        <f t="shared" si="281"/>
        <v>0.31026000000000004</v>
      </c>
      <c r="K2255">
        <f t="shared" si="282"/>
        <v>0.71183999999999992</v>
      </c>
      <c r="L2255">
        <f t="shared" si="283"/>
        <v>5.1393076031141307</v>
      </c>
      <c r="M2255">
        <f t="shared" si="284"/>
        <v>11.991913746630727</v>
      </c>
      <c r="N2255">
        <f t="shared" si="285"/>
        <v>1.8354670011121903</v>
      </c>
      <c r="O2255">
        <f t="shared" si="286"/>
        <v>4.7967654986522907</v>
      </c>
      <c r="P2255">
        <f t="shared" si="287"/>
        <v>0.38264680681761221</v>
      </c>
    </row>
    <row r="2256" spans="1:16" x14ac:dyDescent="0.25">
      <c r="A2256" s="1">
        <v>42337</v>
      </c>
      <c r="B2256" s="2">
        <v>3.9583333333333331E-2</v>
      </c>
      <c r="C2256" s="3">
        <f t="shared" si="280"/>
        <v>42337.039583333331</v>
      </c>
      <c r="D2256">
        <v>9.9</v>
      </c>
      <c r="E2256">
        <v>12.8</v>
      </c>
      <c r="F2256">
        <v>12.4</v>
      </c>
      <c r="G2256">
        <v>10</v>
      </c>
      <c r="H2256">
        <v>70.5</v>
      </c>
      <c r="I2256">
        <v>16.8</v>
      </c>
      <c r="J2256">
        <f t="shared" si="281"/>
        <v>0.3019</v>
      </c>
      <c r="K2256">
        <f t="shared" si="282"/>
        <v>0.70457999999999998</v>
      </c>
      <c r="L2256">
        <f t="shared" si="283"/>
        <v>5.0008282259400358</v>
      </c>
      <c r="M2256">
        <f t="shared" si="284"/>
        <v>11.869609164420485</v>
      </c>
      <c r="N2256">
        <f t="shared" si="285"/>
        <v>1.7244235261862191</v>
      </c>
      <c r="O2256">
        <f t="shared" si="286"/>
        <v>4.9456704851752011</v>
      </c>
      <c r="P2256">
        <f t="shared" si="287"/>
        <v>0.34867335609099542</v>
      </c>
    </row>
    <row r="2257" spans="1:16" x14ac:dyDescent="0.25">
      <c r="A2257" s="1">
        <v>42337</v>
      </c>
      <c r="B2257" s="2">
        <v>4.027777777777778E-2</v>
      </c>
      <c r="C2257" s="3">
        <f t="shared" si="280"/>
        <v>42337.040277777778</v>
      </c>
      <c r="D2257">
        <v>9.9</v>
      </c>
      <c r="E2257">
        <v>12.7</v>
      </c>
      <c r="F2257">
        <v>12.3</v>
      </c>
      <c r="G2257">
        <v>9.9</v>
      </c>
      <c r="H2257">
        <v>71.2</v>
      </c>
      <c r="I2257">
        <v>16.8</v>
      </c>
      <c r="J2257">
        <f t="shared" si="281"/>
        <v>0.30456</v>
      </c>
      <c r="K2257">
        <f t="shared" si="282"/>
        <v>0.70457999999999998</v>
      </c>
      <c r="L2257">
        <f t="shared" si="283"/>
        <v>5.0448898459499754</v>
      </c>
      <c r="M2257">
        <f t="shared" si="284"/>
        <v>11.869609164420485</v>
      </c>
      <c r="N2257">
        <f t="shared" si="285"/>
        <v>1.8017463735535633</v>
      </c>
      <c r="O2257">
        <f t="shared" si="286"/>
        <v>4.9456704851752011</v>
      </c>
      <c r="P2257">
        <f t="shared" si="287"/>
        <v>0.36430780800183782</v>
      </c>
    </row>
    <row r="2258" spans="1:16" x14ac:dyDescent="0.25">
      <c r="A2258" s="1">
        <v>42337</v>
      </c>
      <c r="B2258" s="2">
        <v>4.0972222222222222E-2</v>
      </c>
      <c r="C2258" s="3">
        <f t="shared" si="280"/>
        <v>42337.040972222225</v>
      </c>
      <c r="D2258">
        <v>9.9</v>
      </c>
      <c r="E2258">
        <v>12.7</v>
      </c>
      <c r="F2258">
        <v>12.3</v>
      </c>
      <c r="G2258">
        <v>9.9</v>
      </c>
      <c r="H2258">
        <v>75.599999999999994</v>
      </c>
      <c r="I2258">
        <v>17</v>
      </c>
      <c r="J2258">
        <f t="shared" si="281"/>
        <v>0.32127999999999995</v>
      </c>
      <c r="K2258">
        <f t="shared" si="282"/>
        <v>0.70699999999999996</v>
      </c>
      <c r="L2258">
        <f t="shared" si="283"/>
        <v>5.3218486002981615</v>
      </c>
      <c r="M2258">
        <f t="shared" si="284"/>
        <v>11.910377358490566</v>
      </c>
      <c r="N2258">
        <f t="shared" si="285"/>
        <v>1.9006602143922013</v>
      </c>
      <c r="O2258">
        <f t="shared" si="286"/>
        <v>4.9626572327044016</v>
      </c>
      <c r="P2258">
        <f t="shared" si="287"/>
        <v>0.38299244240901076</v>
      </c>
    </row>
    <row r="2259" spans="1:16" x14ac:dyDescent="0.25">
      <c r="A2259" s="1">
        <v>42337</v>
      </c>
      <c r="B2259" s="2">
        <v>4.1666666666666664E-2</v>
      </c>
      <c r="C2259" s="3">
        <f t="shared" si="280"/>
        <v>42337.041666666664</v>
      </c>
      <c r="D2259">
        <v>9.8000000000000007</v>
      </c>
      <c r="E2259">
        <v>12.8</v>
      </c>
      <c r="F2259">
        <v>12.4</v>
      </c>
      <c r="G2259">
        <v>10</v>
      </c>
      <c r="H2259">
        <v>73.400000000000006</v>
      </c>
      <c r="I2259">
        <v>16.899999999999999</v>
      </c>
      <c r="J2259">
        <f t="shared" si="281"/>
        <v>0.31292000000000003</v>
      </c>
      <c r="K2259">
        <f t="shared" si="282"/>
        <v>0.70578999999999992</v>
      </c>
      <c r="L2259">
        <f t="shared" si="283"/>
        <v>5.1833692231240684</v>
      </c>
      <c r="M2259">
        <f t="shared" si="284"/>
        <v>11.889993261455524</v>
      </c>
      <c r="N2259">
        <f t="shared" si="285"/>
        <v>1.7277897410413561</v>
      </c>
      <c r="O2259">
        <f t="shared" si="286"/>
        <v>4.9541638589398014</v>
      </c>
      <c r="P2259">
        <f t="shared" si="287"/>
        <v>0.34875506548366481</v>
      </c>
    </row>
    <row r="2260" spans="1:16" x14ac:dyDescent="0.25">
      <c r="A2260" s="1">
        <v>42337</v>
      </c>
      <c r="B2260" s="2">
        <v>4.2361111111111106E-2</v>
      </c>
      <c r="C2260" s="3">
        <f t="shared" si="280"/>
        <v>42337.042361111111</v>
      </c>
      <c r="D2260">
        <v>9.9</v>
      </c>
      <c r="E2260">
        <v>12.7</v>
      </c>
      <c r="F2260">
        <v>12.3</v>
      </c>
      <c r="G2260">
        <v>9.8000000000000007</v>
      </c>
      <c r="H2260">
        <v>73.3</v>
      </c>
      <c r="I2260">
        <v>18.600000000000001</v>
      </c>
      <c r="J2260">
        <f t="shared" si="281"/>
        <v>0.31253999999999998</v>
      </c>
      <c r="K2260">
        <f t="shared" si="282"/>
        <v>0.72636000000000001</v>
      </c>
      <c r="L2260">
        <f t="shared" si="283"/>
        <v>5.1770747059797912</v>
      </c>
      <c r="M2260">
        <f t="shared" si="284"/>
        <v>12.236522911051214</v>
      </c>
      <c r="N2260">
        <f t="shared" si="285"/>
        <v>1.8489552521356405</v>
      </c>
      <c r="O2260">
        <f t="shared" si="286"/>
        <v>4.8946091644204852</v>
      </c>
      <c r="P2260">
        <f t="shared" si="287"/>
        <v>0.37775339971491967</v>
      </c>
    </row>
    <row r="2261" spans="1:16" x14ac:dyDescent="0.25">
      <c r="A2261" s="1">
        <v>42337</v>
      </c>
      <c r="B2261" s="2">
        <v>4.3055555555555562E-2</v>
      </c>
      <c r="C2261" s="3">
        <f t="shared" si="280"/>
        <v>42337.043055555558</v>
      </c>
      <c r="D2261">
        <v>9.9</v>
      </c>
      <c r="E2261">
        <v>12.8</v>
      </c>
      <c r="F2261">
        <v>12.4</v>
      </c>
      <c r="G2261">
        <v>9.9</v>
      </c>
      <c r="H2261">
        <v>76.7</v>
      </c>
      <c r="I2261">
        <v>18</v>
      </c>
      <c r="J2261">
        <f t="shared" si="281"/>
        <v>0.32546000000000003</v>
      </c>
      <c r="K2261">
        <f t="shared" si="282"/>
        <v>0.71909999999999996</v>
      </c>
      <c r="L2261">
        <f t="shared" si="283"/>
        <v>5.391088288885209</v>
      </c>
      <c r="M2261">
        <f t="shared" si="284"/>
        <v>12.11421832884097</v>
      </c>
      <c r="N2261">
        <f t="shared" si="285"/>
        <v>1.8589959616845546</v>
      </c>
      <c r="O2261">
        <f t="shared" si="286"/>
        <v>4.8456873315363875</v>
      </c>
      <c r="P2261">
        <f t="shared" si="287"/>
        <v>0.38363927230425243</v>
      </c>
    </row>
    <row r="2262" spans="1:16" x14ac:dyDescent="0.25">
      <c r="A2262" s="1">
        <v>42337</v>
      </c>
      <c r="B2262" s="2">
        <v>4.3750000000000004E-2</v>
      </c>
      <c r="C2262" s="3">
        <f t="shared" si="280"/>
        <v>42337.043749999997</v>
      </c>
      <c r="D2262">
        <v>9.9</v>
      </c>
      <c r="E2262">
        <v>12.8</v>
      </c>
      <c r="F2262">
        <v>12.3</v>
      </c>
      <c r="G2262">
        <v>10</v>
      </c>
      <c r="H2262">
        <v>73.7</v>
      </c>
      <c r="I2262">
        <v>18</v>
      </c>
      <c r="J2262">
        <f t="shared" si="281"/>
        <v>0.31406000000000001</v>
      </c>
      <c r="K2262">
        <f t="shared" si="282"/>
        <v>0.71909999999999996</v>
      </c>
      <c r="L2262">
        <f t="shared" si="283"/>
        <v>5.2022527745568992</v>
      </c>
      <c r="M2262">
        <f t="shared" si="284"/>
        <v>12.11421832884097</v>
      </c>
      <c r="N2262">
        <f t="shared" si="285"/>
        <v>1.7938802670885856</v>
      </c>
      <c r="O2262">
        <f t="shared" si="286"/>
        <v>5.2670514473221592</v>
      </c>
      <c r="P2262">
        <f t="shared" si="287"/>
        <v>0.34058529426376094</v>
      </c>
    </row>
    <row r="2263" spans="1:16" x14ac:dyDescent="0.25">
      <c r="A2263" s="1">
        <v>42337</v>
      </c>
      <c r="B2263" s="2">
        <v>4.4444444444444446E-2</v>
      </c>
      <c r="C2263" s="3">
        <f t="shared" si="280"/>
        <v>42337.044444444444</v>
      </c>
      <c r="D2263">
        <v>9.9</v>
      </c>
      <c r="E2263">
        <v>12.7</v>
      </c>
      <c r="F2263">
        <v>12.3</v>
      </c>
      <c r="G2263">
        <v>10</v>
      </c>
      <c r="H2263">
        <v>77.7</v>
      </c>
      <c r="I2263">
        <v>16.3</v>
      </c>
      <c r="J2263">
        <f t="shared" si="281"/>
        <v>0.32926</v>
      </c>
      <c r="K2263">
        <f t="shared" si="282"/>
        <v>0.69852999999999998</v>
      </c>
      <c r="L2263">
        <f t="shared" si="283"/>
        <v>5.4540334603279774</v>
      </c>
      <c r="M2263">
        <f t="shared" si="284"/>
        <v>11.767688679245282</v>
      </c>
      <c r="N2263">
        <f t="shared" si="285"/>
        <v>1.9478690929742783</v>
      </c>
      <c r="O2263">
        <f t="shared" si="286"/>
        <v>5.116386382280556</v>
      </c>
      <c r="P2263">
        <f t="shared" si="287"/>
        <v>0.38071188284768354</v>
      </c>
    </row>
    <row r="2264" spans="1:16" x14ac:dyDescent="0.25">
      <c r="A2264" s="1">
        <v>42337</v>
      </c>
      <c r="B2264" s="2">
        <v>4.5138888888888888E-2</v>
      </c>
      <c r="C2264" s="3">
        <f t="shared" si="280"/>
        <v>42337.045138888891</v>
      </c>
      <c r="D2264">
        <v>10</v>
      </c>
      <c r="E2264">
        <v>12.8</v>
      </c>
      <c r="F2264">
        <v>12.4</v>
      </c>
      <c r="G2264">
        <v>9.9</v>
      </c>
      <c r="H2264">
        <v>78.2</v>
      </c>
      <c r="I2264">
        <v>16.7</v>
      </c>
      <c r="J2264">
        <f t="shared" si="281"/>
        <v>0.33116000000000001</v>
      </c>
      <c r="K2264">
        <f t="shared" si="282"/>
        <v>0.70336999999999994</v>
      </c>
      <c r="L2264">
        <f t="shared" si="283"/>
        <v>5.4855060460493625</v>
      </c>
      <c r="M2264">
        <f t="shared" si="284"/>
        <v>11.849225067385444</v>
      </c>
      <c r="N2264">
        <f t="shared" si="285"/>
        <v>1.9591093021604862</v>
      </c>
      <c r="O2264">
        <f t="shared" si="286"/>
        <v>4.7396900269541771</v>
      </c>
      <c r="P2264">
        <f t="shared" si="287"/>
        <v>0.41334122928276185</v>
      </c>
    </row>
    <row r="2265" spans="1:16" x14ac:dyDescent="0.25">
      <c r="A2265" s="1">
        <v>42337</v>
      </c>
      <c r="B2265" s="2">
        <v>4.5833333333333337E-2</v>
      </c>
      <c r="C2265" s="3">
        <f t="shared" si="280"/>
        <v>42337.04583333333</v>
      </c>
      <c r="D2265">
        <v>10</v>
      </c>
      <c r="E2265">
        <v>12.8</v>
      </c>
      <c r="F2265">
        <v>12.3</v>
      </c>
      <c r="G2265">
        <v>9.9</v>
      </c>
      <c r="H2265">
        <v>72.3</v>
      </c>
      <c r="I2265">
        <v>19.3</v>
      </c>
      <c r="J2265">
        <f t="shared" si="281"/>
        <v>0.30874000000000001</v>
      </c>
      <c r="K2265">
        <f t="shared" si="282"/>
        <v>0.73482999999999998</v>
      </c>
      <c r="L2265">
        <f t="shared" si="283"/>
        <v>5.1141295345370219</v>
      </c>
      <c r="M2265">
        <f t="shared" si="284"/>
        <v>12.379211590296494</v>
      </c>
      <c r="N2265">
        <f t="shared" si="285"/>
        <v>1.8264748337632217</v>
      </c>
      <c r="O2265">
        <f t="shared" si="286"/>
        <v>5.1580048292902054</v>
      </c>
      <c r="P2265">
        <f t="shared" si="287"/>
        <v>0.3541049095943874</v>
      </c>
    </row>
    <row r="2266" spans="1:16" x14ac:dyDescent="0.25">
      <c r="A2266" s="1">
        <v>42337</v>
      </c>
      <c r="B2266" s="2">
        <v>4.6527777777777779E-2</v>
      </c>
      <c r="C2266" s="3">
        <f t="shared" si="280"/>
        <v>42337.046527777777</v>
      </c>
      <c r="D2266">
        <v>9.9</v>
      </c>
      <c r="E2266">
        <v>12.8</v>
      </c>
      <c r="F2266">
        <v>12.3</v>
      </c>
      <c r="G2266">
        <v>9.9</v>
      </c>
      <c r="H2266">
        <v>73.900000000000006</v>
      </c>
      <c r="I2266">
        <v>18.3</v>
      </c>
      <c r="J2266">
        <f t="shared" si="281"/>
        <v>0.31482000000000004</v>
      </c>
      <c r="K2266">
        <f t="shared" si="282"/>
        <v>0.72272999999999998</v>
      </c>
      <c r="L2266">
        <f t="shared" si="283"/>
        <v>5.2148418088454545</v>
      </c>
      <c r="M2266">
        <f t="shared" si="284"/>
        <v>12.175370619946092</v>
      </c>
      <c r="N2266">
        <f t="shared" si="285"/>
        <v>1.798221313394984</v>
      </c>
      <c r="O2266">
        <f t="shared" si="286"/>
        <v>5.0730710916442039</v>
      </c>
      <c r="P2266">
        <f t="shared" si="287"/>
        <v>0.35446404769623935</v>
      </c>
    </row>
    <row r="2267" spans="1:16" x14ac:dyDescent="0.25">
      <c r="A2267" s="1">
        <v>42337</v>
      </c>
      <c r="B2267" s="2">
        <v>4.7222222222222221E-2</v>
      </c>
      <c r="C2267" s="3">
        <f t="shared" si="280"/>
        <v>42337.047222222223</v>
      </c>
      <c r="D2267">
        <v>9.9</v>
      </c>
      <c r="E2267">
        <v>12.7</v>
      </c>
      <c r="F2267">
        <v>12.3</v>
      </c>
      <c r="G2267">
        <v>9.9</v>
      </c>
      <c r="H2267">
        <v>76.400000000000006</v>
      </c>
      <c r="I2267">
        <v>17</v>
      </c>
      <c r="J2267">
        <f t="shared" si="281"/>
        <v>0.32432</v>
      </c>
      <c r="K2267">
        <f t="shared" si="282"/>
        <v>0.70699999999999996</v>
      </c>
      <c r="L2267">
        <f t="shared" si="283"/>
        <v>5.3722047374523774</v>
      </c>
      <c r="M2267">
        <f t="shared" si="284"/>
        <v>11.910377358490566</v>
      </c>
      <c r="N2267">
        <f t="shared" si="285"/>
        <v>1.9186445490901356</v>
      </c>
      <c r="O2267">
        <f t="shared" si="286"/>
        <v>4.9626572327044016</v>
      </c>
      <c r="P2267">
        <f t="shared" si="287"/>
        <v>0.3866163748820044</v>
      </c>
    </row>
    <row r="2268" spans="1:16" x14ac:dyDescent="0.25">
      <c r="A2268" s="1">
        <v>42337</v>
      </c>
      <c r="B2268" s="2">
        <v>4.7916666666666663E-2</v>
      </c>
      <c r="C2268" s="3">
        <f t="shared" si="280"/>
        <v>42337.04791666667</v>
      </c>
      <c r="D2268">
        <v>9.9</v>
      </c>
      <c r="E2268">
        <v>12.7</v>
      </c>
      <c r="F2268">
        <v>12.3</v>
      </c>
      <c r="G2268">
        <v>9.9</v>
      </c>
      <c r="H2268">
        <v>79.099999999999994</v>
      </c>
      <c r="I2268">
        <v>17</v>
      </c>
      <c r="J2268">
        <f t="shared" si="281"/>
        <v>0.33457999999999999</v>
      </c>
      <c r="K2268">
        <f t="shared" si="282"/>
        <v>0.70699999999999996</v>
      </c>
      <c r="L2268">
        <f t="shared" si="283"/>
        <v>5.5421567003478547</v>
      </c>
      <c r="M2268">
        <f t="shared" si="284"/>
        <v>11.910377358490566</v>
      </c>
      <c r="N2268">
        <f t="shared" si="285"/>
        <v>1.9793416786956632</v>
      </c>
      <c r="O2268">
        <f t="shared" si="286"/>
        <v>4.9626572327044016</v>
      </c>
      <c r="P2268">
        <f t="shared" si="287"/>
        <v>0.39884714697835788</v>
      </c>
    </row>
    <row r="2269" spans="1:16" x14ac:dyDescent="0.25">
      <c r="A2269" s="1">
        <v>42337</v>
      </c>
      <c r="B2269" s="2">
        <v>4.8611111111111112E-2</v>
      </c>
      <c r="C2269" s="3">
        <f t="shared" si="280"/>
        <v>42337.048611111109</v>
      </c>
      <c r="D2269">
        <v>9.9</v>
      </c>
      <c r="E2269">
        <v>12.7</v>
      </c>
      <c r="F2269">
        <v>12.4</v>
      </c>
      <c r="G2269">
        <v>10</v>
      </c>
      <c r="H2269">
        <v>80.900000000000006</v>
      </c>
      <c r="I2269">
        <v>16.600000000000001</v>
      </c>
      <c r="J2269">
        <f t="shared" si="281"/>
        <v>0.34142</v>
      </c>
      <c r="K2269">
        <f t="shared" si="282"/>
        <v>0.70216000000000001</v>
      </c>
      <c r="L2269">
        <f t="shared" si="283"/>
        <v>5.6554580089448407</v>
      </c>
      <c r="M2269">
        <f t="shared" si="284"/>
        <v>11.828840970350404</v>
      </c>
      <c r="N2269">
        <f t="shared" si="285"/>
        <v>2.0198064317660154</v>
      </c>
      <c r="O2269">
        <f t="shared" si="286"/>
        <v>4.9286837376460007</v>
      </c>
      <c r="P2269">
        <f t="shared" si="287"/>
        <v>0.40980645934703441</v>
      </c>
    </row>
    <row r="2270" spans="1:16" x14ac:dyDescent="0.25">
      <c r="A2270" s="1">
        <v>42337</v>
      </c>
      <c r="B2270" s="2">
        <v>4.9305555555555554E-2</v>
      </c>
      <c r="C2270" s="3">
        <f t="shared" si="280"/>
        <v>42337.049305555556</v>
      </c>
      <c r="D2270">
        <v>9.9</v>
      </c>
      <c r="E2270">
        <v>12.7</v>
      </c>
      <c r="F2270">
        <v>12.4</v>
      </c>
      <c r="G2270">
        <v>10</v>
      </c>
      <c r="H2270">
        <v>79.599999999999994</v>
      </c>
      <c r="I2270">
        <v>17.399999999999999</v>
      </c>
      <c r="J2270">
        <f t="shared" si="281"/>
        <v>0.33648</v>
      </c>
      <c r="K2270">
        <f t="shared" si="282"/>
        <v>0.71183999999999992</v>
      </c>
      <c r="L2270">
        <f t="shared" si="283"/>
        <v>5.5736292860692398</v>
      </c>
      <c r="M2270">
        <f t="shared" si="284"/>
        <v>11.991913746630727</v>
      </c>
      <c r="N2270">
        <f t="shared" si="285"/>
        <v>1.9905818878818722</v>
      </c>
      <c r="O2270">
        <f t="shared" si="286"/>
        <v>4.9966307277628026</v>
      </c>
      <c r="P2270">
        <f t="shared" si="287"/>
        <v>0.39838483096651367</v>
      </c>
    </row>
    <row r="2271" spans="1:16" x14ac:dyDescent="0.25">
      <c r="A2271" s="1">
        <v>42337</v>
      </c>
      <c r="B2271" s="2">
        <v>4.9999999999999996E-2</v>
      </c>
      <c r="C2271" s="3">
        <f t="shared" si="280"/>
        <v>42337.05</v>
      </c>
      <c r="D2271">
        <v>9.9</v>
      </c>
      <c r="E2271">
        <v>12.7</v>
      </c>
      <c r="F2271">
        <v>12.3</v>
      </c>
      <c r="G2271">
        <v>9.9</v>
      </c>
      <c r="H2271">
        <v>77.8</v>
      </c>
      <c r="I2271">
        <v>17.600000000000001</v>
      </c>
      <c r="J2271">
        <f t="shared" si="281"/>
        <v>0.32963999999999999</v>
      </c>
      <c r="K2271">
        <f t="shared" si="282"/>
        <v>0.71426000000000001</v>
      </c>
      <c r="L2271">
        <f t="shared" si="283"/>
        <v>5.4603279774722546</v>
      </c>
      <c r="M2271">
        <f t="shared" si="284"/>
        <v>12.032681940700808</v>
      </c>
      <c r="N2271">
        <f t="shared" si="285"/>
        <v>1.9501171348115203</v>
      </c>
      <c r="O2271">
        <f t="shared" si="286"/>
        <v>5.0136174752920022</v>
      </c>
      <c r="P2271">
        <f t="shared" si="287"/>
        <v>0.38896408519837106</v>
      </c>
    </row>
    <row r="2272" spans="1:16" x14ac:dyDescent="0.25">
      <c r="A2272" s="1">
        <v>42337</v>
      </c>
      <c r="B2272" s="2">
        <v>5.0694444444444452E-2</v>
      </c>
      <c r="C2272" s="3">
        <f t="shared" si="280"/>
        <v>42337.050694444442</v>
      </c>
      <c r="D2272">
        <v>9.9</v>
      </c>
      <c r="E2272">
        <v>12.7</v>
      </c>
      <c r="F2272">
        <v>12.3</v>
      </c>
      <c r="G2272">
        <v>9.9</v>
      </c>
      <c r="H2272">
        <v>72.7</v>
      </c>
      <c r="I2272">
        <v>17</v>
      </c>
      <c r="J2272">
        <f t="shared" si="281"/>
        <v>0.31026000000000004</v>
      </c>
      <c r="K2272">
        <f t="shared" si="282"/>
        <v>0.70699999999999996</v>
      </c>
      <c r="L2272">
        <f t="shared" si="283"/>
        <v>5.1393076031141307</v>
      </c>
      <c r="M2272">
        <f t="shared" si="284"/>
        <v>11.910377358490566</v>
      </c>
      <c r="N2272">
        <f t="shared" si="285"/>
        <v>1.8354670011121903</v>
      </c>
      <c r="O2272">
        <f t="shared" si="286"/>
        <v>4.9626572327044016</v>
      </c>
      <c r="P2272">
        <f t="shared" si="287"/>
        <v>0.36985568719440892</v>
      </c>
    </row>
    <row r="2273" spans="1:16" x14ac:dyDescent="0.25">
      <c r="A2273" s="1">
        <v>42337</v>
      </c>
      <c r="B2273" s="2">
        <v>5.1388888888888894E-2</v>
      </c>
      <c r="C2273" s="3">
        <f t="shared" si="280"/>
        <v>42337.051388888889</v>
      </c>
      <c r="D2273">
        <v>9.9</v>
      </c>
      <c r="E2273">
        <v>12.7</v>
      </c>
      <c r="F2273">
        <v>12.3</v>
      </c>
      <c r="G2273">
        <v>9.9</v>
      </c>
      <c r="H2273">
        <v>74.400000000000006</v>
      </c>
      <c r="I2273">
        <v>16.100000000000001</v>
      </c>
      <c r="J2273">
        <f t="shared" si="281"/>
        <v>0.31672</v>
      </c>
      <c r="K2273">
        <f t="shared" si="282"/>
        <v>0.69611000000000001</v>
      </c>
      <c r="L2273">
        <f t="shared" si="283"/>
        <v>5.2463143945668387</v>
      </c>
      <c r="M2273">
        <f t="shared" si="284"/>
        <v>11.726920485175203</v>
      </c>
      <c r="N2273">
        <f t="shared" si="285"/>
        <v>1.8736837123453003</v>
      </c>
      <c r="O2273">
        <f t="shared" si="286"/>
        <v>4.8862168688230003</v>
      </c>
      <c r="P2273">
        <f t="shared" si="287"/>
        <v>0.38346306818686832</v>
      </c>
    </row>
    <row r="2274" spans="1:16" x14ac:dyDescent="0.25">
      <c r="A2274" s="1">
        <v>42337</v>
      </c>
      <c r="B2274" s="2">
        <v>5.2083333333333336E-2</v>
      </c>
      <c r="C2274" s="3">
        <f t="shared" si="280"/>
        <v>42337.052083333336</v>
      </c>
      <c r="D2274">
        <v>9.9</v>
      </c>
      <c r="E2274">
        <v>12.7</v>
      </c>
      <c r="F2274">
        <v>12.3</v>
      </c>
      <c r="G2274">
        <v>10</v>
      </c>
      <c r="H2274">
        <v>75.599999999999994</v>
      </c>
      <c r="I2274">
        <v>16.399999999999999</v>
      </c>
      <c r="J2274">
        <f t="shared" si="281"/>
        <v>0.32127999999999995</v>
      </c>
      <c r="K2274">
        <f t="shared" si="282"/>
        <v>0.69973999999999992</v>
      </c>
      <c r="L2274">
        <f t="shared" si="283"/>
        <v>5.3218486002981615</v>
      </c>
      <c r="M2274">
        <f t="shared" si="284"/>
        <v>11.788072776280321</v>
      </c>
      <c r="N2274">
        <f t="shared" si="285"/>
        <v>1.9006602143922013</v>
      </c>
      <c r="O2274">
        <f t="shared" si="286"/>
        <v>5.125249033165356</v>
      </c>
      <c r="P2274">
        <f t="shared" si="287"/>
        <v>0.37084250971866489</v>
      </c>
    </row>
    <row r="2275" spans="1:16" x14ac:dyDescent="0.25">
      <c r="A2275" s="1">
        <v>42337</v>
      </c>
      <c r="B2275" s="2">
        <v>5.2777777777777778E-2</v>
      </c>
      <c r="C2275" s="3">
        <f t="shared" si="280"/>
        <v>42337.052777777775</v>
      </c>
      <c r="D2275">
        <v>9.9</v>
      </c>
      <c r="E2275">
        <v>12.7</v>
      </c>
      <c r="F2275">
        <v>12.3</v>
      </c>
      <c r="G2275">
        <v>10</v>
      </c>
      <c r="H2275">
        <v>77.099999999999994</v>
      </c>
      <c r="I2275">
        <v>17.899999999999999</v>
      </c>
      <c r="J2275">
        <f t="shared" si="281"/>
        <v>0.32697999999999999</v>
      </c>
      <c r="K2275">
        <f t="shared" si="282"/>
        <v>0.71788999999999992</v>
      </c>
      <c r="L2275">
        <f t="shared" si="283"/>
        <v>5.416266357462316</v>
      </c>
      <c r="M2275">
        <f t="shared" si="284"/>
        <v>12.093834231805928</v>
      </c>
      <c r="N2275">
        <f t="shared" si="285"/>
        <v>1.9343808419508279</v>
      </c>
      <c r="O2275">
        <f t="shared" si="286"/>
        <v>5.2581887964373584</v>
      </c>
      <c r="P2275">
        <f t="shared" si="287"/>
        <v>0.36787968573160618</v>
      </c>
    </row>
    <row r="2276" spans="1:16" x14ac:dyDescent="0.25">
      <c r="A2276" s="1">
        <v>42337</v>
      </c>
      <c r="B2276" s="2">
        <v>5.347222222222222E-2</v>
      </c>
      <c r="C2276" s="3">
        <f t="shared" si="280"/>
        <v>42337.053472222222</v>
      </c>
      <c r="D2276">
        <v>9.9</v>
      </c>
      <c r="E2276">
        <v>12.7</v>
      </c>
      <c r="F2276">
        <v>12.3</v>
      </c>
      <c r="G2276">
        <v>9.9</v>
      </c>
      <c r="H2276">
        <v>77</v>
      </c>
      <c r="I2276">
        <v>17.7</v>
      </c>
      <c r="J2276">
        <f t="shared" si="281"/>
        <v>0.3266</v>
      </c>
      <c r="K2276">
        <f t="shared" si="282"/>
        <v>0.71546999999999994</v>
      </c>
      <c r="L2276">
        <f t="shared" si="283"/>
        <v>5.4099718403180397</v>
      </c>
      <c r="M2276">
        <f t="shared" si="284"/>
        <v>12.053066037735848</v>
      </c>
      <c r="N2276">
        <f t="shared" si="285"/>
        <v>1.9321328001135862</v>
      </c>
      <c r="O2276">
        <f t="shared" si="286"/>
        <v>5.0221108490566024</v>
      </c>
      <c r="P2276">
        <f t="shared" si="287"/>
        <v>0.38472523968214184</v>
      </c>
    </row>
    <row r="2277" spans="1:16" x14ac:dyDescent="0.25">
      <c r="A2277" s="1">
        <v>42337</v>
      </c>
      <c r="B2277" s="2">
        <v>5.4166666666666669E-2</v>
      </c>
      <c r="C2277" s="3">
        <f t="shared" si="280"/>
        <v>42337.054166666669</v>
      </c>
      <c r="D2277">
        <v>9.9</v>
      </c>
      <c r="E2277">
        <v>12.7</v>
      </c>
      <c r="F2277">
        <v>12.3</v>
      </c>
      <c r="G2277">
        <v>10</v>
      </c>
      <c r="H2277">
        <v>74.3</v>
      </c>
      <c r="I2277">
        <v>16.7</v>
      </c>
      <c r="J2277">
        <f t="shared" si="281"/>
        <v>0.31634000000000001</v>
      </c>
      <c r="K2277">
        <f t="shared" si="282"/>
        <v>0.70336999999999994</v>
      </c>
      <c r="L2277">
        <f t="shared" si="283"/>
        <v>5.2400198774225615</v>
      </c>
      <c r="M2277">
        <f t="shared" si="284"/>
        <v>11.849225067385444</v>
      </c>
      <c r="N2277">
        <f t="shared" si="285"/>
        <v>1.8714356705080584</v>
      </c>
      <c r="O2277">
        <f t="shared" si="286"/>
        <v>5.1518369858197568</v>
      </c>
      <c r="P2277">
        <f t="shared" si="287"/>
        <v>0.36325599502839795</v>
      </c>
    </row>
    <row r="2278" spans="1:16" x14ac:dyDescent="0.25">
      <c r="A2278" s="1">
        <v>42337</v>
      </c>
      <c r="B2278" s="2">
        <v>5.486111111111111E-2</v>
      </c>
      <c r="C2278" s="3">
        <f t="shared" si="280"/>
        <v>42337.054861111108</v>
      </c>
      <c r="D2278">
        <v>10</v>
      </c>
      <c r="E2278">
        <v>12.7</v>
      </c>
      <c r="F2278">
        <v>12.4</v>
      </c>
      <c r="G2278">
        <v>10</v>
      </c>
      <c r="H2278">
        <v>80.3</v>
      </c>
      <c r="I2278">
        <v>16.3</v>
      </c>
      <c r="J2278">
        <f t="shared" si="281"/>
        <v>0.33914</v>
      </c>
      <c r="K2278">
        <f t="shared" si="282"/>
        <v>0.69852999999999998</v>
      </c>
      <c r="L2278">
        <f t="shared" si="283"/>
        <v>5.6176909060791784</v>
      </c>
      <c r="M2278">
        <f t="shared" si="284"/>
        <v>11.767688679245282</v>
      </c>
      <c r="N2278">
        <f t="shared" si="285"/>
        <v>2.0806262615108073</v>
      </c>
      <c r="O2278">
        <f t="shared" si="286"/>
        <v>4.9032036163521999</v>
      </c>
      <c r="P2278">
        <f t="shared" si="287"/>
        <v>0.42434017110199379</v>
      </c>
    </row>
    <row r="2279" spans="1:16" x14ac:dyDescent="0.25">
      <c r="A2279" s="1">
        <v>42337</v>
      </c>
      <c r="B2279" s="2">
        <v>5.5555555555555552E-2</v>
      </c>
      <c r="C2279" s="3">
        <f t="shared" si="280"/>
        <v>42337.055555555555</v>
      </c>
      <c r="D2279">
        <v>10</v>
      </c>
      <c r="E2279">
        <v>12.7</v>
      </c>
      <c r="F2279">
        <v>12.4</v>
      </c>
      <c r="G2279">
        <v>9.9</v>
      </c>
      <c r="H2279">
        <v>78.5</v>
      </c>
      <c r="I2279">
        <v>17.600000000000001</v>
      </c>
      <c r="J2279">
        <f t="shared" si="281"/>
        <v>0.33229999999999998</v>
      </c>
      <c r="K2279">
        <f t="shared" si="282"/>
        <v>0.71426000000000001</v>
      </c>
      <c r="L2279">
        <f t="shared" si="283"/>
        <v>5.5043895974821933</v>
      </c>
      <c r="M2279">
        <f t="shared" si="284"/>
        <v>12.032681940700808</v>
      </c>
      <c r="N2279">
        <f t="shared" si="285"/>
        <v>2.0386628138822944</v>
      </c>
      <c r="O2279">
        <f t="shared" si="286"/>
        <v>4.8130727762803236</v>
      </c>
      <c r="P2279">
        <f t="shared" si="287"/>
        <v>0.42356783465423303</v>
      </c>
    </row>
    <row r="2280" spans="1:16" x14ac:dyDescent="0.25">
      <c r="A2280" s="1">
        <v>42337</v>
      </c>
      <c r="B2280" s="2">
        <v>5.6250000000000001E-2</v>
      </c>
      <c r="C2280" s="3">
        <f t="shared" si="280"/>
        <v>42337.056250000001</v>
      </c>
      <c r="D2280">
        <v>10</v>
      </c>
      <c r="E2280">
        <v>12.7</v>
      </c>
      <c r="F2280">
        <v>12.3</v>
      </c>
      <c r="G2280">
        <v>9.9</v>
      </c>
      <c r="H2280">
        <v>76.5</v>
      </c>
      <c r="I2280">
        <v>15.9</v>
      </c>
      <c r="J2280">
        <f t="shared" si="281"/>
        <v>0.32469999999999999</v>
      </c>
      <c r="K2280">
        <f t="shared" si="282"/>
        <v>0.69368999999999992</v>
      </c>
      <c r="L2280">
        <f t="shared" si="283"/>
        <v>5.3784992545966537</v>
      </c>
      <c r="M2280">
        <f t="shared" si="284"/>
        <v>11.68615229110512</v>
      </c>
      <c r="N2280">
        <f t="shared" si="285"/>
        <v>1.9920367609617242</v>
      </c>
      <c r="O2280">
        <f t="shared" si="286"/>
        <v>4.8692301212937998</v>
      </c>
      <c r="P2280">
        <f t="shared" si="287"/>
        <v>0.40910713014985239</v>
      </c>
    </row>
    <row r="2281" spans="1:16" x14ac:dyDescent="0.25">
      <c r="A2281" s="1">
        <v>42337</v>
      </c>
      <c r="B2281" s="2">
        <v>5.6944444444444443E-2</v>
      </c>
      <c r="C2281" s="3">
        <f t="shared" si="280"/>
        <v>42337.056944444441</v>
      </c>
      <c r="D2281">
        <v>9.9</v>
      </c>
      <c r="E2281">
        <v>12.7</v>
      </c>
      <c r="F2281">
        <v>12.3</v>
      </c>
      <c r="G2281">
        <v>9.9</v>
      </c>
      <c r="H2281">
        <v>73</v>
      </c>
      <c r="I2281">
        <v>16.7</v>
      </c>
      <c r="J2281">
        <f t="shared" si="281"/>
        <v>0.31140000000000001</v>
      </c>
      <c r="K2281">
        <f t="shared" si="282"/>
        <v>0.70336999999999994</v>
      </c>
      <c r="L2281">
        <f t="shared" si="283"/>
        <v>5.1581911545469614</v>
      </c>
      <c r="M2281">
        <f t="shared" si="284"/>
        <v>11.849225067385444</v>
      </c>
      <c r="N2281">
        <f t="shared" si="285"/>
        <v>1.8422111266239154</v>
      </c>
      <c r="O2281">
        <f t="shared" si="286"/>
        <v>4.9371771114106009</v>
      </c>
      <c r="P2281">
        <f t="shared" si="287"/>
        <v>0.37313045188641758</v>
      </c>
    </row>
    <row r="2282" spans="1:16" x14ac:dyDescent="0.25">
      <c r="A2282" s="1">
        <v>42337</v>
      </c>
      <c r="B2282" s="2">
        <v>5.7638888888888885E-2</v>
      </c>
      <c r="C2282" s="3">
        <f t="shared" si="280"/>
        <v>42337.057638888888</v>
      </c>
      <c r="D2282">
        <v>9.9</v>
      </c>
      <c r="E2282">
        <v>12.8</v>
      </c>
      <c r="F2282">
        <v>12.4</v>
      </c>
      <c r="G2282">
        <v>10</v>
      </c>
      <c r="H2282">
        <v>73.400000000000006</v>
      </c>
      <c r="I2282">
        <v>17.7</v>
      </c>
      <c r="J2282">
        <f t="shared" si="281"/>
        <v>0.31292000000000003</v>
      </c>
      <c r="K2282">
        <f t="shared" si="282"/>
        <v>0.71546999999999994</v>
      </c>
      <c r="L2282">
        <f t="shared" si="283"/>
        <v>5.1833692231240684</v>
      </c>
      <c r="M2282">
        <f t="shared" si="284"/>
        <v>12.053066037735848</v>
      </c>
      <c r="N2282">
        <f t="shared" si="285"/>
        <v>1.7873686976289889</v>
      </c>
      <c r="O2282">
        <f t="shared" si="286"/>
        <v>5.0221108490566024</v>
      </c>
      <c r="P2282">
        <f t="shared" si="287"/>
        <v>0.35589988977737197</v>
      </c>
    </row>
    <row r="2283" spans="1:16" x14ac:dyDescent="0.25">
      <c r="A2283" s="1">
        <v>42337</v>
      </c>
      <c r="B2283" s="2">
        <v>5.8333333333333327E-2</v>
      </c>
      <c r="C2283" s="3">
        <f t="shared" si="280"/>
        <v>42337.058333333334</v>
      </c>
      <c r="D2283">
        <v>10</v>
      </c>
      <c r="E2283">
        <v>12.7</v>
      </c>
      <c r="F2283">
        <v>12.4</v>
      </c>
      <c r="G2283">
        <v>9.9</v>
      </c>
      <c r="H2283">
        <v>75.900000000000006</v>
      </c>
      <c r="I2283">
        <v>16.600000000000001</v>
      </c>
      <c r="J2283">
        <f t="shared" si="281"/>
        <v>0.32242000000000004</v>
      </c>
      <c r="K2283">
        <f t="shared" si="282"/>
        <v>0.70216000000000001</v>
      </c>
      <c r="L2283">
        <f t="shared" si="283"/>
        <v>5.3407321517309931</v>
      </c>
      <c r="M2283">
        <f t="shared" si="284"/>
        <v>11.828840970350404</v>
      </c>
      <c r="N2283">
        <f t="shared" si="285"/>
        <v>1.9780489450855536</v>
      </c>
      <c r="O2283">
        <f t="shared" si="286"/>
        <v>4.731536388140162</v>
      </c>
      <c r="P2283">
        <f t="shared" si="287"/>
        <v>0.41805637383316641</v>
      </c>
    </row>
    <row r="2284" spans="1:16" x14ac:dyDescent="0.25">
      <c r="A2284" s="1">
        <v>42337</v>
      </c>
      <c r="B2284" s="2">
        <v>5.9027777777777783E-2</v>
      </c>
      <c r="C2284" s="3">
        <f t="shared" si="280"/>
        <v>42337.059027777781</v>
      </c>
      <c r="D2284">
        <v>10</v>
      </c>
      <c r="E2284">
        <v>12.7</v>
      </c>
      <c r="F2284">
        <v>12.3</v>
      </c>
      <c r="G2284">
        <v>9.9</v>
      </c>
      <c r="H2284">
        <v>79.3</v>
      </c>
      <c r="I2284">
        <v>17</v>
      </c>
      <c r="J2284">
        <f t="shared" si="281"/>
        <v>0.33533999999999997</v>
      </c>
      <c r="K2284">
        <f t="shared" si="282"/>
        <v>0.70699999999999996</v>
      </c>
      <c r="L2284">
        <f t="shared" si="283"/>
        <v>5.5547457346364082</v>
      </c>
      <c r="M2284">
        <f t="shared" si="284"/>
        <v>11.910377358490566</v>
      </c>
      <c r="N2284">
        <f t="shared" si="285"/>
        <v>2.0573132350505219</v>
      </c>
      <c r="O2284">
        <f t="shared" si="286"/>
        <v>4.9626572327044016</v>
      </c>
      <c r="P2284">
        <f t="shared" si="287"/>
        <v>0.41455880158166564</v>
      </c>
    </row>
    <row r="2285" spans="1:16" x14ac:dyDescent="0.25">
      <c r="A2285" s="1">
        <v>42337</v>
      </c>
      <c r="B2285" s="2">
        <v>5.9722222222222225E-2</v>
      </c>
      <c r="C2285" s="3">
        <f t="shared" si="280"/>
        <v>42337.05972222222</v>
      </c>
      <c r="D2285">
        <v>9.9</v>
      </c>
      <c r="E2285">
        <v>12.7</v>
      </c>
      <c r="F2285">
        <v>12.3</v>
      </c>
      <c r="G2285">
        <v>9.9</v>
      </c>
      <c r="H2285">
        <v>79.8</v>
      </c>
      <c r="I2285">
        <v>16.399999999999999</v>
      </c>
      <c r="J2285">
        <f t="shared" si="281"/>
        <v>0.33723999999999998</v>
      </c>
      <c r="K2285">
        <f t="shared" si="282"/>
        <v>0.69973999999999992</v>
      </c>
      <c r="L2285">
        <f t="shared" si="283"/>
        <v>5.5862183203577942</v>
      </c>
      <c r="M2285">
        <f t="shared" si="284"/>
        <v>11.788072776280321</v>
      </c>
      <c r="N2285">
        <f t="shared" si="285"/>
        <v>1.9950779715563558</v>
      </c>
      <c r="O2285">
        <f t="shared" si="286"/>
        <v>4.9116969901168002</v>
      </c>
      <c r="P2285">
        <f t="shared" si="287"/>
        <v>0.40618913902278669</v>
      </c>
    </row>
    <row r="2286" spans="1:16" x14ac:dyDescent="0.25">
      <c r="A2286" s="1">
        <v>42337</v>
      </c>
      <c r="B2286" s="2">
        <v>6.0416666666666667E-2</v>
      </c>
      <c r="C2286" s="3">
        <f t="shared" si="280"/>
        <v>42337.060416666667</v>
      </c>
      <c r="D2286">
        <v>9.9</v>
      </c>
      <c r="E2286">
        <v>12.7</v>
      </c>
      <c r="F2286">
        <v>12.4</v>
      </c>
      <c r="G2286">
        <v>10</v>
      </c>
      <c r="H2286">
        <v>79.099999999999994</v>
      </c>
      <c r="I2286">
        <v>17.3</v>
      </c>
      <c r="J2286">
        <f t="shared" si="281"/>
        <v>0.33457999999999999</v>
      </c>
      <c r="K2286">
        <f t="shared" si="282"/>
        <v>0.71062999999999998</v>
      </c>
      <c r="L2286">
        <f t="shared" si="283"/>
        <v>5.5421567003478547</v>
      </c>
      <c r="M2286">
        <f t="shared" si="284"/>
        <v>11.971529649595688</v>
      </c>
      <c r="N2286">
        <f t="shared" si="285"/>
        <v>1.9793416786956632</v>
      </c>
      <c r="O2286">
        <f t="shared" si="286"/>
        <v>4.9881373539982024</v>
      </c>
      <c r="P2286">
        <f t="shared" si="287"/>
        <v>0.39680977852567301</v>
      </c>
    </row>
    <row r="2287" spans="1:16" x14ac:dyDescent="0.25">
      <c r="A2287" s="1">
        <v>42337</v>
      </c>
      <c r="B2287" s="2">
        <v>6.1111111111111116E-2</v>
      </c>
      <c r="C2287" s="3">
        <f t="shared" si="280"/>
        <v>42337.061111111114</v>
      </c>
      <c r="D2287">
        <v>10</v>
      </c>
      <c r="E2287">
        <v>12.7</v>
      </c>
      <c r="F2287">
        <v>12.3</v>
      </c>
      <c r="G2287">
        <v>9.9</v>
      </c>
      <c r="H2287">
        <v>76.3</v>
      </c>
      <c r="I2287">
        <v>16.600000000000001</v>
      </c>
      <c r="J2287">
        <f t="shared" si="281"/>
        <v>0.32394000000000001</v>
      </c>
      <c r="K2287">
        <f t="shared" si="282"/>
        <v>0.70216000000000001</v>
      </c>
      <c r="L2287">
        <f t="shared" si="283"/>
        <v>5.3659102203081002</v>
      </c>
      <c r="M2287">
        <f t="shared" si="284"/>
        <v>11.828840970350404</v>
      </c>
      <c r="N2287">
        <f t="shared" si="285"/>
        <v>1.9873741556696674</v>
      </c>
      <c r="O2287">
        <f t="shared" si="286"/>
        <v>4.9286837376460007</v>
      </c>
      <c r="P2287">
        <f t="shared" si="287"/>
        <v>0.40322614747824365</v>
      </c>
    </row>
    <row r="2288" spans="1:16" x14ac:dyDescent="0.25">
      <c r="A2288" s="1">
        <v>42337</v>
      </c>
      <c r="B2288" s="2">
        <v>6.1805555555555558E-2</v>
      </c>
      <c r="C2288" s="3">
        <f t="shared" si="280"/>
        <v>42337.061805555553</v>
      </c>
      <c r="D2288">
        <v>9.9</v>
      </c>
      <c r="E2288">
        <v>12.7</v>
      </c>
      <c r="F2288">
        <v>12.4</v>
      </c>
      <c r="G2288">
        <v>10</v>
      </c>
      <c r="H2288">
        <v>76.599999999999994</v>
      </c>
      <c r="I2288">
        <v>17</v>
      </c>
      <c r="J2288">
        <f t="shared" si="281"/>
        <v>0.32507999999999998</v>
      </c>
      <c r="K2288">
        <f t="shared" si="282"/>
        <v>0.70699999999999996</v>
      </c>
      <c r="L2288">
        <f t="shared" si="283"/>
        <v>5.3847937717409309</v>
      </c>
      <c r="M2288">
        <f t="shared" si="284"/>
        <v>11.910377358490566</v>
      </c>
      <c r="N2288">
        <f t="shared" si="285"/>
        <v>1.923140632764619</v>
      </c>
      <c r="O2288">
        <f t="shared" si="286"/>
        <v>4.9626572327044016</v>
      </c>
      <c r="P2288">
        <f t="shared" si="287"/>
        <v>0.38752235800025281</v>
      </c>
    </row>
    <row r="2289" spans="1:16" x14ac:dyDescent="0.25">
      <c r="A2289" s="1">
        <v>42337</v>
      </c>
      <c r="B2289" s="2">
        <v>6.25E-2</v>
      </c>
      <c r="C2289" s="3">
        <f t="shared" si="280"/>
        <v>42337.0625</v>
      </c>
      <c r="D2289">
        <v>9.9</v>
      </c>
      <c r="E2289">
        <v>12.7</v>
      </c>
      <c r="F2289">
        <v>12.4</v>
      </c>
      <c r="G2289">
        <v>9.9</v>
      </c>
      <c r="H2289">
        <v>77.5</v>
      </c>
      <c r="I2289">
        <v>15.7</v>
      </c>
      <c r="J2289">
        <f t="shared" si="281"/>
        <v>0.32850000000000001</v>
      </c>
      <c r="K2289">
        <f t="shared" si="282"/>
        <v>0.69126999999999994</v>
      </c>
      <c r="L2289">
        <f t="shared" si="283"/>
        <v>5.4414444260394239</v>
      </c>
      <c r="M2289">
        <f t="shared" si="284"/>
        <v>11.64538409703504</v>
      </c>
      <c r="N2289">
        <f t="shared" si="285"/>
        <v>1.943373009299795</v>
      </c>
      <c r="O2289">
        <f t="shared" si="286"/>
        <v>4.6581536388140155</v>
      </c>
      <c r="P2289">
        <f t="shared" si="287"/>
        <v>0.41719813470870948</v>
      </c>
    </row>
    <row r="2290" spans="1:16" x14ac:dyDescent="0.25">
      <c r="A2290" s="1">
        <v>42337</v>
      </c>
      <c r="B2290" s="2">
        <v>6.3194444444444442E-2</v>
      </c>
      <c r="C2290" s="3">
        <f t="shared" si="280"/>
        <v>42337.063194444447</v>
      </c>
      <c r="D2290">
        <v>9.9</v>
      </c>
      <c r="E2290">
        <v>12.7</v>
      </c>
      <c r="F2290">
        <v>12.3</v>
      </c>
      <c r="G2290">
        <v>10</v>
      </c>
      <c r="H2290">
        <v>76</v>
      </c>
      <c r="I2290">
        <v>16.5</v>
      </c>
      <c r="J2290">
        <f t="shared" si="281"/>
        <v>0.32279999999999998</v>
      </c>
      <c r="K2290">
        <f t="shared" si="282"/>
        <v>0.70094999999999996</v>
      </c>
      <c r="L2290">
        <f t="shared" si="283"/>
        <v>5.3470266688752686</v>
      </c>
      <c r="M2290">
        <f t="shared" si="284"/>
        <v>11.808456873315363</v>
      </c>
      <c r="N2290">
        <f t="shared" si="285"/>
        <v>1.9096523817411681</v>
      </c>
      <c r="O2290">
        <f t="shared" si="286"/>
        <v>5.1341116840501559</v>
      </c>
      <c r="P2290">
        <f t="shared" si="287"/>
        <v>0.371953806083684</v>
      </c>
    </row>
    <row r="2291" spans="1:16" x14ac:dyDescent="0.25">
      <c r="A2291" s="1">
        <v>42337</v>
      </c>
      <c r="B2291" s="2">
        <v>6.3888888888888884E-2</v>
      </c>
      <c r="C2291" s="3">
        <f t="shared" si="280"/>
        <v>42337.063888888886</v>
      </c>
      <c r="D2291">
        <v>9.9</v>
      </c>
      <c r="E2291">
        <v>12.8</v>
      </c>
      <c r="F2291">
        <v>12.4</v>
      </c>
      <c r="G2291">
        <v>9.9</v>
      </c>
      <c r="H2291">
        <v>74.900000000000006</v>
      </c>
      <c r="I2291">
        <v>16.7</v>
      </c>
      <c r="J2291">
        <f t="shared" si="281"/>
        <v>0.31862000000000001</v>
      </c>
      <c r="K2291">
        <f t="shared" si="282"/>
        <v>0.70336999999999994</v>
      </c>
      <c r="L2291">
        <f t="shared" si="283"/>
        <v>5.2777869802882229</v>
      </c>
      <c r="M2291">
        <f t="shared" si="284"/>
        <v>11.849225067385444</v>
      </c>
      <c r="N2291">
        <f t="shared" si="285"/>
        <v>1.8199265449269733</v>
      </c>
      <c r="O2291">
        <f t="shared" si="286"/>
        <v>4.7396900269541771</v>
      </c>
      <c r="P2291">
        <f t="shared" si="287"/>
        <v>0.38397585803654249</v>
      </c>
    </row>
    <row r="2292" spans="1:16" x14ac:dyDescent="0.25">
      <c r="A2292" s="1">
        <v>42337</v>
      </c>
      <c r="B2292" s="2">
        <v>6.458333333333334E-2</v>
      </c>
      <c r="C2292" s="3">
        <f t="shared" si="280"/>
        <v>42337.064583333333</v>
      </c>
      <c r="D2292">
        <v>9.9</v>
      </c>
      <c r="E2292">
        <v>12.7</v>
      </c>
      <c r="F2292">
        <v>12.3</v>
      </c>
      <c r="G2292">
        <v>9.9</v>
      </c>
      <c r="H2292">
        <v>72.5</v>
      </c>
      <c r="I2292">
        <v>17.5</v>
      </c>
      <c r="J2292">
        <f t="shared" si="281"/>
        <v>0.3095</v>
      </c>
      <c r="K2292">
        <f t="shared" si="282"/>
        <v>0.71304999999999996</v>
      </c>
      <c r="L2292">
        <f t="shared" si="283"/>
        <v>5.1267185688255754</v>
      </c>
      <c r="M2292">
        <f t="shared" si="284"/>
        <v>12.012297843665767</v>
      </c>
      <c r="N2292">
        <f t="shared" si="285"/>
        <v>1.8309709174377062</v>
      </c>
      <c r="O2292">
        <f t="shared" si="286"/>
        <v>5.0051241015274019</v>
      </c>
      <c r="P2292">
        <f t="shared" si="287"/>
        <v>0.36581928445669371</v>
      </c>
    </row>
    <row r="2293" spans="1:16" x14ac:dyDescent="0.25">
      <c r="A2293" s="1">
        <v>42337</v>
      </c>
      <c r="B2293" s="2">
        <v>6.5277777777777782E-2</v>
      </c>
      <c r="C2293" s="3">
        <f t="shared" si="280"/>
        <v>42337.06527777778</v>
      </c>
      <c r="D2293">
        <v>9.9</v>
      </c>
      <c r="E2293">
        <v>12.8</v>
      </c>
      <c r="F2293">
        <v>12.3</v>
      </c>
      <c r="G2293">
        <v>9.9</v>
      </c>
      <c r="H2293">
        <v>73.099999999999994</v>
      </c>
      <c r="I2293">
        <v>17.600000000000001</v>
      </c>
      <c r="J2293">
        <f t="shared" si="281"/>
        <v>0.31178</v>
      </c>
      <c r="K2293">
        <f t="shared" si="282"/>
        <v>0.71426000000000001</v>
      </c>
      <c r="L2293">
        <f t="shared" si="283"/>
        <v>5.1644856716912377</v>
      </c>
      <c r="M2293">
        <f t="shared" si="284"/>
        <v>12.032681940700808</v>
      </c>
      <c r="N2293">
        <f t="shared" si="285"/>
        <v>1.7808571281693921</v>
      </c>
      <c r="O2293">
        <f t="shared" si="286"/>
        <v>5.0136174752920022</v>
      </c>
      <c r="P2293">
        <f t="shared" si="287"/>
        <v>0.35520402921558586</v>
      </c>
    </row>
    <row r="2294" spans="1:16" x14ac:dyDescent="0.25">
      <c r="A2294" s="1">
        <v>42337</v>
      </c>
      <c r="B2294" s="2">
        <v>6.5972222222222224E-2</v>
      </c>
      <c r="C2294" s="3">
        <f t="shared" si="280"/>
        <v>42337.065972222219</v>
      </c>
      <c r="D2294">
        <v>9.9</v>
      </c>
      <c r="E2294">
        <v>12.7</v>
      </c>
      <c r="F2294">
        <v>12.3</v>
      </c>
      <c r="G2294">
        <v>9.9</v>
      </c>
      <c r="H2294">
        <v>77.900000000000006</v>
      </c>
      <c r="I2294">
        <v>16.5</v>
      </c>
      <c r="J2294">
        <f t="shared" si="281"/>
        <v>0.33002000000000004</v>
      </c>
      <c r="K2294">
        <f t="shared" si="282"/>
        <v>0.70094999999999996</v>
      </c>
      <c r="L2294">
        <f t="shared" si="283"/>
        <v>5.4666224946165318</v>
      </c>
      <c r="M2294">
        <f t="shared" si="284"/>
        <v>11.808456873315363</v>
      </c>
      <c r="N2294">
        <f t="shared" si="285"/>
        <v>1.9523651766487622</v>
      </c>
      <c r="O2294">
        <f t="shared" si="286"/>
        <v>4.9201903638814004</v>
      </c>
      <c r="P2294">
        <f t="shared" si="287"/>
        <v>0.39680683718680265</v>
      </c>
    </row>
    <row r="2295" spans="1:16" x14ac:dyDescent="0.25">
      <c r="A2295" s="1">
        <v>42337</v>
      </c>
      <c r="B2295" s="2">
        <v>6.6666666666666666E-2</v>
      </c>
      <c r="C2295" s="3">
        <f t="shared" si="280"/>
        <v>42337.066666666666</v>
      </c>
      <c r="D2295">
        <v>10</v>
      </c>
      <c r="E2295">
        <v>12.8</v>
      </c>
      <c r="F2295">
        <v>12.3</v>
      </c>
      <c r="G2295">
        <v>10</v>
      </c>
      <c r="H2295">
        <v>80.099999999999994</v>
      </c>
      <c r="I2295">
        <v>16.5</v>
      </c>
      <c r="J2295">
        <f t="shared" si="281"/>
        <v>0.33837999999999996</v>
      </c>
      <c r="K2295">
        <f t="shared" si="282"/>
        <v>0.70094999999999996</v>
      </c>
      <c r="L2295">
        <f t="shared" si="283"/>
        <v>5.605101871790624</v>
      </c>
      <c r="M2295">
        <f t="shared" si="284"/>
        <v>11.808456873315363</v>
      </c>
      <c r="N2295">
        <f t="shared" si="285"/>
        <v>2.0018220970680796</v>
      </c>
      <c r="O2295">
        <f t="shared" si="286"/>
        <v>5.1341116840501559</v>
      </c>
      <c r="P2295">
        <f t="shared" si="287"/>
        <v>0.38990622336616149</v>
      </c>
    </row>
    <row r="2296" spans="1:16" x14ac:dyDescent="0.25">
      <c r="A2296" s="1">
        <v>42337</v>
      </c>
      <c r="B2296" s="2">
        <v>6.7361111111111108E-2</v>
      </c>
      <c r="C2296" s="3">
        <f t="shared" si="280"/>
        <v>42337.067361111112</v>
      </c>
      <c r="D2296">
        <v>10</v>
      </c>
      <c r="E2296">
        <v>12.7</v>
      </c>
      <c r="F2296">
        <v>12.4</v>
      </c>
      <c r="G2296">
        <v>10</v>
      </c>
      <c r="H2296">
        <v>79.8</v>
      </c>
      <c r="I2296">
        <v>17.399999999999999</v>
      </c>
      <c r="J2296">
        <f t="shared" si="281"/>
        <v>0.33723999999999998</v>
      </c>
      <c r="K2296">
        <f t="shared" si="282"/>
        <v>0.71183999999999992</v>
      </c>
      <c r="L2296">
        <f t="shared" si="283"/>
        <v>5.5862183203577942</v>
      </c>
      <c r="M2296">
        <f t="shared" si="284"/>
        <v>11.991913746630727</v>
      </c>
      <c r="N2296">
        <f t="shared" si="285"/>
        <v>2.068969748280665</v>
      </c>
      <c r="O2296">
        <f t="shared" si="286"/>
        <v>4.9966307277628026</v>
      </c>
      <c r="P2296">
        <f t="shared" si="287"/>
        <v>0.41407297457161257</v>
      </c>
    </row>
    <row r="2297" spans="1:16" x14ac:dyDescent="0.25">
      <c r="A2297" s="1">
        <v>42337</v>
      </c>
      <c r="B2297" s="2">
        <v>6.805555555555555E-2</v>
      </c>
      <c r="C2297" s="3">
        <f t="shared" si="280"/>
        <v>42337.068055555559</v>
      </c>
      <c r="D2297">
        <v>9.9</v>
      </c>
      <c r="E2297">
        <v>12.8</v>
      </c>
      <c r="F2297">
        <v>12.4</v>
      </c>
      <c r="G2297">
        <v>9.9</v>
      </c>
      <c r="H2297">
        <v>77.2</v>
      </c>
      <c r="I2297">
        <v>18.100000000000001</v>
      </c>
      <c r="J2297">
        <f t="shared" si="281"/>
        <v>0.32736000000000004</v>
      </c>
      <c r="K2297">
        <f t="shared" si="282"/>
        <v>0.72031000000000001</v>
      </c>
      <c r="L2297">
        <f t="shared" si="283"/>
        <v>5.4225608746065932</v>
      </c>
      <c r="M2297">
        <f t="shared" si="284"/>
        <v>12.134602425876011</v>
      </c>
      <c r="N2297">
        <f t="shared" si="285"/>
        <v>1.8698485774505491</v>
      </c>
      <c r="O2297">
        <f t="shared" si="286"/>
        <v>4.8538409703504044</v>
      </c>
      <c r="P2297">
        <f t="shared" si="287"/>
        <v>0.38523070468778925</v>
      </c>
    </row>
    <row r="2298" spans="1:16" x14ac:dyDescent="0.25">
      <c r="A2298" s="1">
        <v>42337</v>
      </c>
      <c r="B2298" s="2">
        <v>6.8749999999999992E-2</v>
      </c>
      <c r="C2298" s="3">
        <f t="shared" si="280"/>
        <v>42337.068749999999</v>
      </c>
      <c r="D2298">
        <v>9.9</v>
      </c>
      <c r="E2298">
        <v>12.7</v>
      </c>
      <c r="F2298">
        <v>12.3</v>
      </c>
      <c r="G2298">
        <v>9.8000000000000007</v>
      </c>
      <c r="H2298">
        <v>78.400000000000006</v>
      </c>
      <c r="I2298">
        <v>17.100000000000001</v>
      </c>
      <c r="J2298">
        <f t="shared" si="281"/>
        <v>0.33192000000000005</v>
      </c>
      <c r="K2298">
        <f t="shared" si="282"/>
        <v>0.70821000000000001</v>
      </c>
      <c r="L2298">
        <f t="shared" si="283"/>
        <v>5.4980950803379178</v>
      </c>
      <c r="M2298">
        <f t="shared" si="284"/>
        <v>11.930761455525607</v>
      </c>
      <c r="N2298">
        <f t="shared" si="285"/>
        <v>1.9636053858349714</v>
      </c>
      <c r="O2298">
        <f t="shared" si="286"/>
        <v>4.7723045822102428</v>
      </c>
      <c r="P2298">
        <f t="shared" si="287"/>
        <v>0.41145852114190667</v>
      </c>
    </row>
    <row r="2299" spans="1:16" x14ac:dyDescent="0.25">
      <c r="A2299" s="1">
        <v>42337</v>
      </c>
      <c r="B2299" s="2">
        <v>6.9444444444444434E-2</v>
      </c>
      <c r="C2299" s="3">
        <f t="shared" si="280"/>
        <v>42337.069444444445</v>
      </c>
      <c r="D2299">
        <v>9.9</v>
      </c>
      <c r="E2299">
        <v>12.7</v>
      </c>
      <c r="F2299">
        <v>12.3</v>
      </c>
      <c r="G2299">
        <v>9.9</v>
      </c>
      <c r="H2299">
        <v>77.2</v>
      </c>
      <c r="I2299">
        <v>18.3</v>
      </c>
      <c r="J2299">
        <f t="shared" si="281"/>
        <v>0.32736000000000004</v>
      </c>
      <c r="K2299">
        <f t="shared" si="282"/>
        <v>0.72272999999999998</v>
      </c>
      <c r="L2299">
        <f t="shared" si="283"/>
        <v>5.4225608746065932</v>
      </c>
      <c r="M2299">
        <f t="shared" si="284"/>
        <v>12.175370619946092</v>
      </c>
      <c r="N2299">
        <f t="shared" si="285"/>
        <v>1.9366288837880696</v>
      </c>
      <c r="O2299">
        <f t="shared" si="286"/>
        <v>5.0730710916442039</v>
      </c>
      <c r="P2299">
        <f t="shared" si="287"/>
        <v>0.38174684501817219</v>
      </c>
    </row>
    <row r="2300" spans="1:16" x14ac:dyDescent="0.25">
      <c r="A2300" s="1">
        <v>42337</v>
      </c>
      <c r="B2300" s="2">
        <v>7.013888888888889E-2</v>
      </c>
      <c r="C2300" s="3">
        <f t="shared" si="280"/>
        <v>42337.070138888892</v>
      </c>
      <c r="D2300">
        <v>9.9</v>
      </c>
      <c r="E2300">
        <v>12.7</v>
      </c>
      <c r="F2300">
        <v>12.3</v>
      </c>
      <c r="G2300">
        <v>9.9</v>
      </c>
      <c r="H2300">
        <v>74.400000000000006</v>
      </c>
      <c r="I2300">
        <v>18.600000000000001</v>
      </c>
      <c r="J2300">
        <f t="shared" si="281"/>
        <v>0.31672</v>
      </c>
      <c r="K2300">
        <f t="shared" si="282"/>
        <v>0.72636000000000001</v>
      </c>
      <c r="L2300">
        <f t="shared" si="283"/>
        <v>5.2463143945668387</v>
      </c>
      <c r="M2300">
        <f t="shared" si="284"/>
        <v>12.236522911051214</v>
      </c>
      <c r="N2300">
        <f t="shared" si="285"/>
        <v>1.8736837123453003</v>
      </c>
      <c r="O2300">
        <f t="shared" si="286"/>
        <v>5.0985512129380046</v>
      </c>
      <c r="P2300">
        <f t="shared" si="287"/>
        <v>0.36749335920970444</v>
      </c>
    </row>
    <row r="2301" spans="1:16" x14ac:dyDescent="0.25">
      <c r="A2301" s="1">
        <v>42337</v>
      </c>
      <c r="B2301" s="2">
        <v>7.0833333333333331E-2</v>
      </c>
      <c r="C2301" s="3">
        <f t="shared" si="280"/>
        <v>42337.070833333331</v>
      </c>
      <c r="D2301">
        <v>9.9</v>
      </c>
      <c r="E2301">
        <v>12.7</v>
      </c>
      <c r="F2301">
        <v>12.3</v>
      </c>
      <c r="G2301">
        <v>9.9</v>
      </c>
      <c r="H2301">
        <v>76.2</v>
      </c>
      <c r="I2301">
        <v>17.899999999999999</v>
      </c>
      <c r="J2301">
        <f t="shared" si="281"/>
        <v>0.32356000000000001</v>
      </c>
      <c r="K2301">
        <f t="shared" si="282"/>
        <v>0.71788999999999992</v>
      </c>
      <c r="L2301">
        <f t="shared" si="283"/>
        <v>5.359615703163823</v>
      </c>
      <c r="M2301">
        <f t="shared" si="284"/>
        <v>12.093834231805928</v>
      </c>
      <c r="N2301">
        <f t="shared" si="285"/>
        <v>1.9141484654156518</v>
      </c>
      <c r="O2301">
        <f t="shared" si="286"/>
        <v>5.0390975965858029</v>
      </c>
      <c r="P2301">
        <f t="shared" si="287"/>
        <v>0.3798593753597006</v>
      </c>
    </row>
    <row r="2302" spans="1:16" x14ac:dyDescent="0.25">
      <c r="A2302" s="1">
        <v>42337</v>
      </c>
      <c r="B2302" s="2">
        <v>7.1527777777777787E-2</v>
      </c>
      <c r="C2302" s="3">
        <f t="shared" si="280"/>
        <v>42337.071527777778</v>
      </c>
      <c r="D2302">
        <v>9.9</v>
      </c>
      <c r="E2302">
        <v>12.8</v>
      </c>
      <c r="F2302">
        <v>12.3</v>
      </c>
      <c r="G2302">
        <v>9.9</v>
      </c>
      <c r="H2302">
        <v>75.900000000000006</v>
      </c>
      <c r="I2302">
        <v>17.7</v>
      </c>
      <c r="J2302">
        <f t="shared" si="281"/>
        <v>0.32242000000000004</v>
      </c>
      <c r="K2302">
        <f t="shared" si="282"/>
        <v>0.71546999999999994</v>
      </c>
      <c r="L2302">
        <f t="shared" si="283"/>
        <v>5.3407321517309931</v>
      </c>
      <c r="M2302">
        <f t="shared" si="284"/>
        <v>12.053066037735848</v>
      </c>
      <c r="N2302">
        <f t="shared" si="285"/>
        <v>1.8416317764589629</v>
      </c>
      <c r="O2302">
        <f t="shared" si="286"/>
        <v>5.0221108490566024</v>
      </c>
      <c r="P2302">
        <f t="shared" si="287"/>
        <v>0.36670472472842991</v>
      </c>
    </row>
    <row r="2303" spans="1:16" x14ac:dyDescent="0.25">
      <c r="A2303" s="1">
        <v>42337</v>
      </c>
      <c r="B2303" s="2">
        <v>7.2222222222222229E-2</v>
      </c>
      <c r="C2303" s="3">
        <f t="shared" si="280"/>
        <v>42337.072222222225</v>
      </c>
      <c r="D2303">
        <v>9.9</v>
      </c>
      <c r="E2303">
        <v>12.8</v>
      </c>
      <c r="F2303">
        <v>12.3</v>
      </c>
      <c r="G2303">
        <v>9.9</v>
      </c>
      <c r="H2303">
        <v>74</v>
      </c>
      <c r="I2303">
        <v>18.100000000000001</v>
      </c>
      <c r="J2303">
        <f t="shared" si="281"/>
        <v>0.31519999999999998</v>
      </c>
      <c r="K2303">
        <f t="shared" si="282"/>
        <v>0.72031000000000001</v>
      </c>
      <c r="L2303">
        <f t="shared" si="283"/>
        <v>5.2211363259897299</v>
      </c>
      <c r="M2303">
        <f t="shared" si="284"/>
        <v>12.134602425876011</v>
      </c>
      <c r="N2303">
        <f t="shared" si="285"/>
        <v>1.8003918365481826</v>
      </c>
      <c r="O2303">
        <f t="shared" si="286"/>
        <v>5.0560843441150034</v>
      </c>
      <c r="P2303">
        <f t="shared" si="287"/>
        <v>0.35608421735363988</v>
      </c>
    </row>
    <row r="2304" spans="1:16" x14ac:dyDescent="0.25">
      <c r="A2304" s="1">
        <v>42337</v>
      </c>
      <c r="B2304" s="2">
        <v>7.2916666666666671E-2</v>
      </c>
      <c r="C2304" s="3">
        <f t="shared" si="280"/>
        <v>42337.072916666664</v>
      </c>
      <c r="D2304">
        <v>10</v>
      </c>
      <c r="E2304">
        <v>12.7</v>
      </c>
      <c r="F2304">
        <v>12.3</v>
      </c>
      <c r="G2304">
        <v>9.9</v>
      </c>
      <c r="H2304">
        <v>74.3</v>
      </c>
      <c r="I2304">
        <v>17.7</v>
      </c>
      <c r="J2304">
        <f t="shared" si="281"/>
        <v>0.31634000000000001</v>
      </c>
      <c r="K2304">
        <f t="shared" si="282"/>
        <v>0.71546999999999994</v>
      </c>
      <c r="L2304">
        <f t="shared" si="283"/>
        <v>5.2400198774225615</v>
      </c>
      <c r="M2304">
        <f t="shared" si="284"/>
        <v>12.053066037735848</v>
      </c>
      <c r="N2304">
        <f t="shared" si="285"/>
        <v>1.9407481027490974</v>
      </c>
      <c r="O2304">
        <f t="shared" si="286"/>
        <v>5.0221108490566024</v>
      </c>
      <c r="P2304">
        <f t="shared" si="287"/>
        <v>0.38644071409010505</v>
      </c>
    </row>
    <row r="2305" spans="1:16" x14ac:dyDescent="0.25">
      <c r="A2305" s="1">
        <v>42337</v>
      </c>
      <c r="B2305" s="2">
        <v>7.3611111111111113E-2</v>
      </c>
      <c r="C2305" s="3">
        <f t="shared" si="280"/>
        <v>42337.073611111111</v>
      </c>
      <c r="D2305">
        <v>9.9</v>
      </c>
      <c r="E2305">
        <v>12.8</v>
      </c>
      <c r="F2305">
        <v>12.4</v>
      </c>
      <c r="G2305">
        <v>10</v>
      </c>
      <c r="H2305">
        <v>76.2</v>
      </c>
      <c r="I2305">
        <v>17.100000000000001</v>
      </c>
      <c r="J2305">
        <f t="shared" si="281"/>
        <v>0.32356000000000001</v>
      </c>
      <c r="K2305">
        <f t="shared" si="282"/>
        <v>0.70821000000000001</v>
      </c>
      <c r="L2305">
        <f t="shared" si="283"/>
        <v>5.359615703163823</v>
      </c>
      <c r="M2305">
        <f t="shared" si="284"/>
        <v>11.930761455525607</v>
      </c>
      <c r="N2305">
        <f t="shared" si="285"/>
        <v>1.8481433459185594</v>
      </c>
      <c r="O2305">
        <f t="shared" si="286"/>
        <v>4.9711506064690019</v>
      </c>
      <c r="P2305">
        <f t="shared" si="287"/>
        <v>0.37177375867742857</v>
      </c>
    </row>
    <row r="2306" spans="1:16" x14ac:dyDescent="0.25">
      <c r="A2306" s="1">
        <v>42337</v>
      </c>
      <c r="B2306" s="2">
        <v>7.4305555555555555E-2</v>
      </c>
      <c r="C2306" s="3">
        <f t="shared" si="280"/>
        <v>42337.074305555558</v>
      </c>
      <c r="D2306">
        <v>9.9</v>
      </c>
      <c r="E2306">
        <v>12.7</v>
      </c>
      <c r="F2306">
        <v>12.4</v>
      </c>
      <c r="G2306">
        <v>10</v>
      </c>
      <c r="H2306">
        <v>77.2</v>
      </c>
      <c r="I2306">
        <v>17.399999999999999</v>
      </c>
      <c r="J2306">
        <f t="shared" si="281"/>
        <v>0.32736000000000004</v>
      </c>
      <c r="K2306">
        <f t="shared" si="282"/>
        <v>0.71183999999999992</v>
      </c>
      <c r="L2306">
        <f t="shared" si="283"/>
        <v>5.4225608746065932</v>
      </c>
      <c r="M2306">
        <f t="shared" si="284"/>
        <v>11.991913746630727</v>
      </c>
      <c r="N2306">
        <f t="shared" si="285"/>
        <v>1.9366288837880696</v>
      </c>
      <c r="O2306">
        <f t="shared" si="286"/>
        <v>4.9966307277628026</v>
      </c>
      <c r="P2306">
        <f t="shared" si="287"/>
        <v>0.38758695395030285</v>
      </c>
    </row>
    <row r="2307" spans="1:16" x14ac:dyDescent="0.25">
      <c r="A2307" s="1">
        <v>42337</v>
      </c>
      <c r="B2307" s="2">
        <v>7.4999999999999997E-2</v>
      </c>
      <c r="C2307" s="3">
        <f t="shared" ref="C2307:C2370" si="288">A2307+B2307</f>
        <v>42337.074999999997</v>
      </c>
      <c r="D2307">
        <v>10</v>
      </c>
      <c r="E2307">
        <v>12.7</v>
      </c>
      <c r="F2307">
        <v>12.3</v>
      </c>
      <c r="G2307">
        <v>9.9</v>
      </c>
      <c r="H2307">
        <v>78.099999999999994</v>
      </c>
      <c r="I2307">
        <v>18.3</v>
      </c>
      <c r="J2307">
        <f t="shared" ref="J2307:J2370" si="289">ampl2(H2307)</f>
        <v>0.33077999999999996</v>
      </c>
      <c r="K2307">
        <f t="shared" ref="K2307:K2370" si="290">ampl1(I2307)</f>
        <v>0.72272999999999998</v>
      </c>
      <c r="L2307">
        <f t="shared" ref="L2307:L2370" si="291">1000*J2307/60.37</f>
        <v>5.4792115289050853</v>
      </c>
      <c r="M2307">
        <f t="shared" ref="M2307:M2370" si="292">1000*K2307/59.36</f>
        <v>12.175370619946092</v>
      </c>
      <c r="N2307">
        <f t="shared" ref="N2307:N2370" si="293">L2307/(E2307-D2307)</f>
        <v>2.0293376032981802</v>
      </c>
      <c r="O2307">
        <f t="shared" ref="O2307:O2370" si="294">M2307/(F2307-G2307)</f>
        <v>5.0730710916442039</v>
      </c>
      <c r="P2307">
        <f t="shared" ref="P2307:P2370" si="295">N2307/O2307</f>
        <v>0.4000215188469719</v>
      </c>
    </row>
    <row r="2308" spans="1:16" x14ac:dyDescent="0.25">
      <c r="A2308" s="1">
        <v>42337</v>
      </c>
      <c r="B2308" s="2">
        <v>7.5694444444444439E-2</v>
      </c>
      <c r="C2308" s="3">
        <f t="shared" si="288"/>
        <v>42337.075694444444</v>
      </c>
      <c r="D2308">
        <v>10</v>
      </c>
      <c r="E2308">
        <v>12.7</v>
      </c>
      <c r="F2308">
        <v>12.3</v>
      </c>
      <c r="G2308">
        <v>10</v>
      </c>
      <c r="H2308">
        <v>73.5</v>
      </c>
      <c r="I2308">
        <v>17.100000000000001</v>
      </c>
      <c r="J2308">
        <f t="shared" si="289"/>
        <v>0.31330000000000002</v>
      </c>
      <c r="K2308">
        <f t="shared" si="290"/>
        <v>0.70821000000000001</v>
      </c>
      <c r="L2308">
        <f t="shared" si="291"/>
        <v>5.1896637402683456</v>
      </c>
      <c r="M2308">
        <f t="shared" si="292"/>
        <v>11.930761455525607</v>
      </c>
      <c r="N2308">
        <f t="shared" si="293"/>
        <v>1.9220976815808692</v>
      </c>
      <c r="O2308">
        <f t="shared" si="294"/>
        <v>5.1872875893589576</v>
      </c>
      <c r="P2308">
        <f t="shared" si="295"/>
        <v>0.37054002664587199</v>
      </c>
    </row>
    <row r="2309" spans="1:16" x14ac:dyDescent="0.25">
      <c r="A2309" s="1">
        <v>42337</v>
      </c>
      <c r="B2309" s="2">
        <v>7.6388888888888895E-2</v>
      </c>
      <c r="C2309" s="3">
        <f t="shared" si="288"/>
        <v>42337.076388888891</v>
      </c>
      <c r="D2309">
        <v>10</v>
      </c>
      <c r="E2309">
        <v>12.8</v>
      </c>
      <c r="F2309">
        <v>12.3</v>
      </c>
      <c r="G2309">
        <v>9.9</v>
      </c>
      <c r="H2309">
        <v>78.7</v>
      </c>
      <c r="I2309">
        <v>19.2</v>
      </c>
      <c r="J2309">
        <f t="shared" si="289"/>
        <v>0.33306000000000002</v>
      </c>
      <c r="K2309">
        <f t="shared" si="290"/>
        <v>0.73361999999999994</v>
      </c>
      <c r="L2309">
        <f t="shared" si="291"/>
        <v>5.5169786317707477</v>
      </c>
      <c r="M2309">
        <f t="shared" si="292"/>
        <v>12.358827493261455</v>
      </c>
      <c r="N2309">
        <f t="shared" si="293"/>
        <v>1.9703495113466951</v>
      </c>
      <c r="O2309">
        <f t="shared" si="294"/>
        <v>5.1495114555256052</v>
      </c>
      <c r="P2309">
        <f t="shared" si="295"/>
        <v>0.38262843540865249</v>
      </c>
    </row>
    <row r="2310" spans="1:16" x14ac:dyDescent="0.25">
      <c r="A2310" s="1">
        <v>42337</v>
      </c>
      <c r="B2310" s="2">
        <v>7.7083333333333337E-2</v>
      </c>
      <c r="C2310" s="3">
        <f t="shared" si="288"/>
        <v>42337.07708333333</v>
      </c>
      <c r="D2310">
        <v>9.9</v>
      </c>
      <c r="E2310">
        <v>12.7</v>
      </c>
      <c r="F2310">
        <v>12.3</v>
      </c>
      <c r="G2310">
        <v>9.9</v>
      </c>
      <c r="H2310">
        <v>77.5</v>
      </c>
      <c r="I2310">
        <v>19.3</v>
      </c>
      <c r="J2310">
        <f t="shared" si="289"/>
        <v>0.32850000000000001</v>
      </c>
      <c r="K2310">
        <f t="shared" si="290"/>
        <v>0.73482999999999998</v>
      </c>
      <c r="L2310">
        <f t="shared" si="291"/>
        <v>5.4414444260394239</v>
      </c>
      <c r="M2310">
        <f t="shared" si="292"/>
        <v>12.379211590296494</v>
      </c>
      <c r="N2310">
        <f t="shared" si="293"/>
        <v>1.943373009299795</v>
      </c>
      <c r="O2310">
        <f t="shared" si="294"/>
        <v>5.1580048292902054</v>
      </c>
      <c r="P2310">
        <f t="shared" si="295"/>
        <v>0.37676835784723822</v>
      </c>
    </row>
    <row r="2311" spans="1:16" x14ac:dyDescent="0.25">
      <c r="A2311" s="1">
        <v>42337</v>
      </c>
      <c r="B2311" s="2">
        <v>7.7777777777777779E-2</v>
      </c>
      <c r="C2311" s="3">
        <f t="shared" si="288"/>
        <v>42337.077777777777</v>
      </c>
      <c r="D2311">
        <v>9.9</v>
      </c>
      <c r="E2311">
        <v>12.7</v>
      </c>
      <c r="F2311">
        <v>12.3</v>
      </c>
      <c r="G2311">
        <v>9.6999999999999993</v>
      </c>
      <c r="H2311">
        <v>78.8</v>
      </c>
      <c r="I2311">
        <v>17.3</v>
      </c>
      <c r="J2311">
        <f t="shared" si="289"/>
        <v>0.33344000000000001</v>
      </c>
      <c r="K2311">
        <f t="shared" si="290"/>
        <v>0.71062999999999998</v>
      </c>
      <c r="L2311">
        <f t="shared" si="291"/>
        <v>5.523273148915024</v>
      </c>
      <c r="M2311">
        <f t="shared" si="292"/>
        <v>11.971529649595688</v>
      </c>
      <c r="N2311">
        <f t="shared" si="293"/>
        <v>1.9725975531839379</v>
      </c>
      <c r="O2311">
        <f t="shared" si="294"/>
        <v>4.6044344806137234</v>
      </c>
      <c r="P2311">
        <f t="shared" si="295"/>
        <v>0.42841255782643062</v>
      </c>
    </row>
    <row r="2312" spans="1:16" x14ac:dyDescent="0.25">
      <c r="A2312" s="1">
        <v>42337</v>
      </c>
      <c r="B2312" s="2">
        <v>7.8472222222222221E-2</v>
      </c>
      <c r="C2312" s="3">
        <f t="shared" si="288"/>
        <v>42337.078472222223</v>
      </c>
      <c r="D2312">
        <v>9.9</v>
      </c>
      <c r="E2312">
        <v>12.8</v>
      </c>
      <c r="F2312">
        <v>12.4</v>
      </c>
      <c r="G2312">
        <v>10</v>
      </c>
      <c r="H2312">
        <v>78.5</v>
      </c>
      <c r="I2312">
        <v>18.3</v>
      </c>
      <c r="J2312">
        <f t="shared" si="289"/>
        <v>0.33229999999999998</v>
      </c>
      <c r="K2312">
        <f t="shared" si="290"/>
        <v>0.72272999999999998</v>
      </c>
      <c r="L2312">
        <f t="shared" si="291"/>
        <v>5.5043895974821933</v>
      </c>
      <c r="M2312">
        <f t="shared" si="292"/>
        <v>12.175370619946092</v>
      </c>
      <c r="N2312">
        <f t="shared" si="293"/>
        <v>1.8980653784421353</v>
      </c>
      <c r="O2312">
        <f t="shared" si="294"/>
        <v>5.0730710916442039</v>
      </c>
      <c r="P2312">
        <f t="shared" si="295"/>
        <v>0.37414523552970047</v>
      </c>
    </row>
    <row r="2313" spans="1:16" x14ac:dyDescent="0.25">
      <c r="A2313" s="1">
        <v>42337</v>
      </c>
      <c r="B2313" s="2">
        <v>7.9166666666666663E-2</v>
      </c>
      <c r="C2313" s="3">
        <f t="shared" si="288"/>
        <v>42337.07916666667</v>
      </c>
      <c r="D2313">
        <v>9.9</v>
      </c>
      <c r="E2313">
        <v>12.7</v>
      </c>
      <c r="F2313">
        <v>12.3</v>
      </c>
      <c r="G2313">
        <v>9.8000000000000007</v>
      </c>
      <c r="H2313">
        <v>78.900000000000006</v>
      </c>
      <c r="I2313">
        <v>18.3</v>
      </c>
      <c r="J2313">
        <f t="shared" si="289"/>
        <v>0.33382000000000001</v>
      </c>
      <c r="K2313">
        <f t="shared" si="290"/>
        <v>0.72272999999999998</v>
      </c>
      <c r="L2313">
        <f t="shared" si="291"/>
        <v>5.5295676660593012</v>
      </c>
      <c r="M2313">
        <f t="shared" si="292"/>
        <v>12.175370619946092</v>
      </c>
      <c r="N2313">
        <f t="shared" si="293"/>
        <v>1.9748455950211798</v>
      </c>
      <c r="O2313">
        <f t="shared" si="294"/>
        <v>4.8701482479784364</v>
      </c>
      <c r="P2313">
        <f t="shared" si="295"/>
        <v>0.4055000986552974</v>
      </c>
    </row>
    <row r="2314" spans="1:16" x14ac:dyDescent="0.25">
      <c r="A2314" s="1">
        <v>42337</v>
      </c>
      <c r="B2314" s="2">
        <v>7.9861111111111105E-2</v>
      </c>
      <c r="C2314" s="3">
        <f t="shared" si="288"/>
        <v>42337.079861111109</v>
      </c>
      <c r="D2314">
        <v>9.8000000000000007</v>
      </c>
      <c r="E2314">
        <v>12.8</v>
      </c>
      <c r="F2314">
        <v>12.3</v>
      </c>
      <c r="G2314">
        <v>9.6999999999999993</v>
      </c>
      <c r="H2314">
        <v>74.2</v>
      </c>
      <c r="I2314">
        <v>18.399999999999999</v>
      </c>
      <c r="J2314">
        <f t="shared" si="289"/>
        <v>0.31596000000000002</v>
      </c>
      <c r="K2314">
        <f t="shared" si="290"/>
        <v>0.72393999999999992</v>
      </c>
      <c r="L2314">
        <f t="shared" si="291"/>
        <v>5.2337253602782852</v>
      </c>
      <c r="M2314">
        <f t="shared" si="292"/>
        <v>12.195754716981131</v>
      </c>
      <c r="N2314">
        <f t="shared" si="293"/>
        <v>1.7445751200927617</v>
      </c>
      <c r="O2314">
        <f t="shared" si="294"/>
        <v>4.6906748911465863</v>
      </c>
      <c r="P2314">
        <f t="shared" si="295"/>
        <v>0.37192411765427608</v>
      </c>
    </row>
    <row r="2315" spans="1:16" x14ac:dyDescent="0.25">
      <c r="A2315" s="1">
        <v>42337</v>
      </c>
      <c r="B2315" s="2">
        <v>8.0555555555555561E-2</v>
      </c>
      <c r="C2315" s="3">
        <f t="shared" si="288"/>
        <v>42337.080555555556</v>
      </c>
      <c r="D2315">
        <v>9.9</v>
      </c>
      <c r="E2315">
        <v>12.7</v>
      </c>
      <c r="F2315">
        <v>12.3</v>
      </c>
      <c r="G2315">
        <v>9.8000000000000007</v>
      </c>
      <c r="H2315">
        <v>80.900000000000006</v>
      </c>
      <c r="I2315">
        <v>18.600000000000001</v>
      </c>
      <c r="J2315">
        <f t="shared" si="289"/>
        <v>0.34142</v>
      </c>
      <c r="K2315">
        <f t="shared" si="290"/>
        <v>0.72636000000000001</v>
      </c>
      <c r="L2315">
        <f t="shared" si="291"/>
        <v>5.6554580089448407</v>
      </c>
      <c r="M2315">
        <f t="shared" si="292"/>
        <v>12.236522911051214</v>
      </c>
      <c r="N2315">
        <f t="shared" si="293"/>
        <v>2.0198064317660154</v>
      </c>
      <c r="O2315">
        <f t="shared" si="294"/>
        <v>4.8946091644204852</v>
      </c>
      <c r="P2315">
        <f t="shared" si="295"/>
        <v>0.41265938993622542</v>
      </c>
    </row>
    <row r="2316" spans="1:16" x14ac:dyDescent="0.25">
      <c r="A2316" s="1">
        <v>42337</v>
      </c>
      <c r="B2316" s="2">
        <v>8.1250000000000003E-2</v>
      </c>
      <c r="C2316" s="3">
        <f t="shared" si="288"/>
        <v>42337.081250000003</v>
      </c>
      <c r="D2316">
        <v>9.8000000000000007</v>
      </c>
      <c r="E2316">
        <v>12.7</v>
      </c>
      <c r="F2316">
        <v>12.3</v>
      </c>
      <c r="G2316">
        <v>9.8000000000000007</v>
      </c>
      <c r="H2316">
        <v>79.8</v>
      </c>
      <c r="I2316">
        <v>17.7</v>
      </c>
      <c r="J2316">
        <f t="shared" si="289"/>
        <v>0.33723999999999998</v>
      </c>
      <c r="K2316">
        <f t="shared" si="290"/>
        <v>0.71546999999999994</v>
      </c>
      <c r="L2316">
        <f t="shared" si="291"/>
        <v>5.5862183203577942</v>
      </c>
      <c r="M2316">
        <f t="shared" si="292"/>
        <v>12.053066037735848</v>
      </c>
      <c r="N2316">
        <f t="shared" si="293"/>
        <v>1.926282179433723</v>
      </c>
      <c r="O2316">
        <f t="shared" si="294"/>
        <v>4.8212264150943387</v>
      </c>
      <c r="P2316">
        <f t="shared" si="295"/>
        <v>0.39954194505425045</v>
      </c>
    </row>
    <row r="2317" spans="1:16" x14ac:dyDescent="0.25">
      <c r="A2317" s="1">
        <v>42337</v>
      </c>
      <c r="B2317" s="2">
        <v>8.1944444444444445E-2</v>
      </c>
      <c r="C2317" s="3">
        <f t="shared" si="288"/>
        <v>42337.081944444442</v>
      </c>
      <c r="D2317">
        <v>9.8000000000000007</v>
      </c>
      <c r="E2317">
        <v>12.7</v>
      </c>
      <c r="F2317">
        <v>12.4</v>
      </c>
      <c r="G2317">
        <v>9.8000000000000007</v>
      </c>
      <c r="H2317">
        <v>82.3</v>
      </c>
      <c r="I2317">
        <v>17.5</v>
      </c>
      <c r="J2317">
        <f t="shared" si="289"/>
        <v>0.34673999999999999</v>
      </c>
      <c r="K2317">
        <f t="shared" si="290"/>
        <v>0.71304999999999996</v>
      </c>
      <c r="L2317">
        <f t="shared" si="291"/>
        <v>5.743581248964718</v>
      </c>
      <c r="M2317">
        <f t="shared" si="292"/>
        <v>12.012297843665767</v>
      </c>
      <c r="N2317">
        <f t="shared" si="293"/>
        <v>1.9805452582636969</v>
      </c>
      <c r="O2317">
        <f t="shared" si="294"/>
        <v>4.6201145552560652</v>
      </c>
      <c r="P2317">
        <f t="shared" si="295"/>
        <v>0.42867882053065826</v>
      </c>
    </row>
    <row r="2318" spans="1:16" x14ac:dyDescent="0.25">
      <c r="A2318" s="1">
        <v>42337</v>
      </c>
      <c r="B2318" s="2">
        <v>8.2638888888888887E-2</v>
      </c>
      <c r="C2318" s="3">
        <f t="shared" si="288"/>
        <v>42337.082638888889</v>
      </c>
      <c r="D2318">
        <v>9.8000000000000007</v>
      </c>
      <c r="E2318">
        <v>12.7</v>
      </c>
      <c r="F2318">
        <v>12.3</v>
      </c>
      <c r="G2318">
        <v>9.6999999999999993</v>
      </c>
      <c r="H2318">
        <v>77.099999999999994</v>
      </c>
      <c r="I2318">
        <v>17.100000000000001</v>
      </c>
      <c r="J2318">
        <f t="shared" si="289"/>
        <v>0.32697999999999999</v>
      </c>
      <c r="K2318">
        <f t="shared" si="290"/>
        <v>0.70821000000000001</v>
      </c>
      <c r="L2318">
        <f t="shared" si="291"/>
        <v>5.416266357462316</v>
      </c>
      <c r="M2318">
        <f t="shared" si="292"/>
        <v>11.930761455525607</v>
      </c>
      <c r="N2318">
        <f t="shared" si="293"/>
        <v>1.8676780542973512</v>
      </c>
      <c r="O2318">
        <f t="shared" si="294"/>
        <v>4.5887544059713852</v>
      </c>
      <c r="P2318">
        <f t="shared" si="295"/>
        <v>0.40701198823517898</v>
      </c>
    </row>
    <row r="2319" spans="1:16" x14ac:dyDescent="0.25">
      <c r="A2319" s="1">
        <v>42337</v>
      </c>
      <c r="B2319" s="2">
        <v>8.3333333333333329E-2</v>
      </c>
      <c r="C2319" s="3">
        <f t="shared" si="288"/>
        <v>42337.083333333336</v>
      </c>
      <c r="D2319">
        <v>9.8000000000000007</v>
      </c>
      <c r="E2319">
        <v>12.7</v>
      </c>
      <c r="F2319">
        <v>12.3</v>
      </c>
      <c r="G2319">
        <v>9.6999999999999993</v>
      </c>
      <c r="H2319">
        <v>79.400000000000006</v>
      </c>
      <c r="I2319">
        <v>17.100000000000001</v>
      </c>
      <c r="J2319">
        <f t="shared" si="289"/>
        <v>0.33572000000000002</v>
      </c>
      <c r="K2319">
        <f t="shared" si="290"/>
        <v>0.70821000000000001</v>
      </c>
      <c r="L2319">
        <f t="shared" si="291"/>
        <v>5.5610402517806863</v>
      </c>
      <c r="M2319">
        <f t="shared" si="292"/>
        <v>11.930761455525607</v>
      </c>
      <c r="N2319">
        <f t="shared" si="293"/>
        <v>1.9176000868209273</v>
      </c>
      <c r="O2319">
        <f t="shared" si="294"/>
        <v>4.5887544059713852</v>
      </c>
      <c r="P2319">
        <f t="shared" si="295"/>
        <v>0.41789120034960642</v>
      </c>
    </row>
    <row r="2320" spans="1:16" x14ac:dyDescent="0.25">
      <c r="A2320" s="1">
        <v>42337</v>
      </c>
      <c r="B2320" s="2">
        <v>8.4027777777777771E-2</v>
      </c>
      <c r="C2320" s="3">
        <f t="shared" si="288"/>
        <v>42337.084027777775</v>
      </c>
      <c r="D2320">
        <v>9.8000000000000007</v>
      </c>
      <c r="E2320">
        <v>12.7</v>
      </c>
      <c r="F2320">
        <v>12.3</v>
      </c>
      <c r="G2320">
        <v>9.9</v>
      </c>
      <c r="H2320">
        <v>81.2</v>
      </c>
      <c r="I2320">
        <v>16.7</v>
      </c>
      <c r="J2320">
        <f t="shared" si="289"/>
        <v>0.34256000000000003</v>
      </c>
      <c r="K2320">
        <f t="shared" si="290"/>
        <v>0.70336999999999994</v>
      </c>
      <c r="L2320">
        <f t="shared" si="291"/>
        <v>5.6743415603776723</v>
      </c>
      <c r="M2320">
        <f t="shared" si="292"/>
        <v>11.849225067385444</v>
      </c>
      <c r="N2320">
        <f t="shared" si="293"/>
        <v>1.9566695035785087</v>
      </c>
      <c r="O2320">
        <f t="shared" si="294"/>
        <v>4.9371771114106009</v>
      </c>
      <c r="P2320">
        <f t="shared" si="295"/>
        <v>0.3963134113735427</v>
      </c>
    </row>
    <row r="2321" spans="1:16" x14ac:dyDescent="0.25">
      <c r="A2321" s="1">
        <v>42337</v>
      </c>
      <c r="B2321" s="2">
        <v>8.4722222222222213E-2</v>
      </c>
      <c r="C2321" s="3">
        <f t="shared" si="288"/>
        <v>42337.084722222222</v>
      </c>
      <c r="D2321">
        <v>9.9</v>
      </c>
      <c r="E2321">
        <v>12.7</v>
      </c>
      <c r="F2321">
        <v>12.4</v>
      </c>
      <c r="G2321">
        <v>9.9</v>
      </c>
      <c r="H2321">
        <v>74.599999999999994</v>
      </c>
      <c r="I2321">
        <v>17.399999999999999</v>
      </c>
      <c r="J2321">
        <f t="shared" si="289"/>
        <v>0.31747999999999998</v>
      </c>
      <c r="K2321">
        <f t="shared" si="290"/>
        <v>0.71183999999999992</v>
      </c>
      <c r="L2321">
        <f t="shared" si="291"/>
        <v>5.2589034288553913</v>
      </c>
      <c r="M2321">
        <f t="shared" si="292"/>
        <v>11.991913746630727</v>
      </c>
      <c r="N2321">
        <f t="shared" si="293"/>
        <v>1.8781797960197832</v>
      </c>
      <c r="O2321">
        <f t="shared" si="294"/>
        <v>4.7967654986522907</v>
      </c>
      <c r="P2321">
        <f t="shared" si="295"/>
        <v>0.3915513060931331</v>
      </c>
    </row>
    <row r="2322" spans="1:16" x14ac:dyDescent="0.25">
      <c r="A2322" s="1">
        <v>42337</v>
      </c>
      <c r="B2322" s="2">
        <v>8.5416666666666655E-2</v>
      </c>
      <c r="C2322" s="3">
        <f t="shared" si="288"/>
        <v>42337.085416666669</v>
      </c>
      <c r="D2322">
        <v>9.8000000000000007</v>
      </c>
      <c r="E2322">
        <v>12.7</v>
      </c>
      <c r="F2322">
        <v>12.3</v>
      </c>
      <c r="G2322">
        <v>9.8000000000000007</v>
      </c>
      <c r="H2322">
        <v>77.900000000000006</v>
      </c>
      <c r="I2322">
        <v>17.2</v>
      </c>
      <c r="J2322">
        <f t="shared" si="289"/>
        <v>0.33002000000000004</v>
      </c>
      <c r="K2322">
        <f t="shared" si="290"/>
        <v>0.70941999999999994</v>
      </c>
      <c r="L2322">
        <f t="shared" si="291"/>
        <v>5.4666224946165318</v>
      </c>
      <c r="M2322">
        <f t="shared" si="292"/>
        <v>11.951145552560646</v>
      </c>
      <c r="N2322">
        <f t="shared" si="293"/>
        <v>1.8850422395229429</v>
      </c>
      <c r="O2322">
        <f t="shared" si="294"/>
        <v>4.7804582210242588</v>
      </c>
      <c r="P2322">
        <f t="shared" si="295"/>
        <v>0.39432250055708146</v>
      </c>
    </row>
    <row r="2323" spans="1:16" x14ac:dyDescent="0.25">
      <c r="A2323" s="1">
        <v>42337</v>
      </c>
      <c r="B2323" s="2">
        <v>8.6111111111111124E-2</v>
      </c>
      <c r="C2323" s="3">
        <f t="shared" si="288"/>
        <v>42337.086111111108</v>
      </c>
      <c r="D2323">
        <v>9.8000000000000007</v>
      </c>
      <c r="E2323">
        <v>12.7</v>
      </c>
      <c r="F2323">
        <v>12.3</v>
      </c>
      <c r="G2323">
        <v>9.9</v>
      </c>
      <c r="H2323">
        <v>76.2</v>
      </c>
      <c r="I2323">
        <v>17.7</v>
      </c>
      <c r="J2323">
        <f t="shared" si="289"/>
        <v>0.32356000000000001</v>
      </c>
      <c r="K2323">
        <f t="shared" si="290"/>
        <v>0.71546999999999994</v>
      </c>
      <c r="L2323">
        <f t="shared" si="291"/>
        <v>5.359615703163823</v>
      </c>
      <c r="M2323">
        <f t="shared" si="292"/>
        <v>12.053066037735848</v>
      </c>
      <c r="N2323">
        <f t="shared" si="293"/>
        <v>1.8481433459185606</v>
      </c>
      <c r="O2323">
        <f t="shared" si="294"/>
        <v>5.0221108490566024</v>
      </c>
      <c r="P2323">
        <f t="shared" si="295"/>
        <v>0.36800130492255706</v>
      </c>
    </row>
    <row r="2324" spans="1:16" x14ac:dyDescent="0.25">
      <c r="A2324" s="1">
        <v>42337</v>
      </c>
      <c r="B2324" s="2">
        <v>8.6805555555555566E-2</v>
      </c>
      <c r="C2324" s="3">
        <f t="shared" si="288"/>
        <v>42337.086805555555</v>
      </c>
      <c r="D2324">
        <v>9.9</v>
      </c>
      <c r="E2324">
        <v>12.7</v>
      </c>
      <c r="F2324">
        <v>12.3</v>
      </c>
      <c r="G2324">
        <v>9.8000000000000007</v>
      </c>
      <c r="H2324">
        <v>81</v>
      </c>
      <c r="I2324">
        <v>16.2</v>
      </c>
      <c r="J2324">
        <f t="shared" si="289"/>
        <v>0.34179999999999999</v>
      </c>
      <c r="K2324">
        <f t="shared" si="290"/>
        <v>0.69731999999999994</v>
      </c>
      <c r="L2324">
        <f t="shared" si="291"/>
        <v>5.6617525260891179</v>
      </c>
      <c r="M2324">
        <f t="shared" si="292"/>
        <v>11.747304582210242</v>
      </c>
      <c r="N2324">
        <f t="shared" si="293"/>
        <v>2.0220544736032573</v>
      </c>
      <c r="O2324">
        <f t="shared" si="294"/>
        <v>4.6989218328840971</v>
      </c>
      <c r="P2324">
        <f t="shared" si="295"/>
        <v>0.43032307101864764</v>
      </c>
    </row>
    <row r="2325" spans="1:16" x14ac:dyDescent="0.25">
      <c r="A2325" s="1">
        <v>42337</v>
      </c>
      <c r="B2325" s="2">
        <v>8.7500000000000008E-2</v>
      </c>
      <c r="C2325" s="3">
        <f t="shared" si="288"/>
        <v>42337.087500000001</v>
      </c>
      <c r="D2325">
        <v>9.8000000000000007</v>
      </c>
      <c r="E2325">
        <v>12.7</v>
      </c>
      <c r="F2325">
        <v>12.4</v>
      </c>
      <c r="G2325">
        <v>9.9</v>
      </c>
      <c r="H2325">
        <v>78.8</v>
      </c>
      <c r="I2325">
        <v>17.7</v>
      </c>
      <c r="J2325">
        <f t="shared" si="289"/>
        <v>0.33344000000000001</v>
      </c>
      <c r="K2325">
        <f t="shared" si="290"/>
        <v>0.71546999999999994</v>
      </c>
      <c r="L2325">
        <f t="shared" si="291"/>
        <v>5.523273148915024</v>
      </c>
      <c r="M2325">
        <f t="shared" si="292"/>
        <v>12.053066037735848</v>
      </c>
      <c r="N2325">
        <f t="shared" si="293"/>
        <v>1.9045769479017334</v>
      </c>
      <c r="O2325">
        <f t="shared" si="294"/>
        <v>4.8212264150943387</v>
      </c>
      <c r="P2325">
        <f t="shared" si="295"/>
        <v>0.39503993049130959</v>
      </c>
    </row>
    <row r="2326" spans="1:16" x14ac:dyDescent="0.25">
      <c r="A2326" s="1">
        <v>42337</v>
      </c>
      <c r="B2326" s="2">
        <v>8.819444444444445E-2</v>
      </c>
      <c r="C2326" s="3">
        <f t="shared" si="288"/>
        <v>42337.088194444441</v>
      </c>
      <c r="D2326">
        <v>9.9</v>
      </c>
      <c r="E2326">
        <v>12.7</v>
      </c>
      <c r="F2326">
        <v>12.3</v>
      </c>
      <c r="G2326">
        <v>9.9</v>
      </c>
      <c r="H2326">
        <v>74.900000000000006</v>
      </c>
      <c r="I2326">
        <v>18.8</v>
      </c>
      <c r="J2326">
        <f t="shared" si="289"/>
        <v>0.31862000000000001</v>
      </c>
      <c r="K2326">
        <f t="shared" si="290"/>
        <v>0.72877999999999998</v>
      </c>
      <c r="L2326">
        <f t="shared" si="291"/>
        <v>5.2777869802882229</v>
      </c>
      <c r="M2326">
        <f t="shared" si="292"/>
        <v>12.277291105121293</v>
      </c>
      <c r="N2326">
        <f t="shared" si="293"/>
        <v>1.884923921531509</v>
      </c>
      <c r="O2326">
        <f t="shared" si="294"/>
        <v>5.1155379604672042</v>
      </c>
      <c r="P2326">
        <f t="shared" si="295"/>
        <v>0.36847032239779492</v>
      </c>
    </row>
    <row r="2327" spans="1:16" x14ac:dyDescent="0.25">
      <c r="A2327" s="1">
        <v>42337</v>
      </c>
      <c r="B2327" s="2">
        <v>8.8888888888888892E-2</v>
      </c>
      <c r="C2327" s="3">
        <f t="shared" si="288"/>
        <v>42337.088888888888</v>
      </c>
      <c r="D2327">
        <v>9.9</v>
      </c>
      <c r="E2327">
        <v>12.7</v>
      </c>
      <c r="F2327">
        <v>12.3</v>
      </c>
      <c r="G2327">
        <v>9.9</v>
      </c>
      <c r="H2327">
        <v>78</v>
      </c>
      <c r="I2327">
        <v>17.100000000000001</v>
      </c>
      <c r="J2327">
        <f t="shared" si="289"/>
        <v>0.33040000000000003</v>
      </c>
      <c r="K2327">
        <f t="shared" si="290"/>
        <v>0.70821000000000001</v>
      </c>
      <c r="L2327">
        <f t="shared" si="291"/>
        <v>5.472917011760809</v>
      </c>
      <c r="M2327">
        <f t="shared" si="292"/>
        <v>11.930761455525607</v>
      </c>
      <c r="N2327">
        <f t="shared" si="293"/>
        <v>1.9546132184860039</v>
      </c>
      <c r="O2327">
        <f t="shared" si="294"/>
        <v>4.9711506064690019</v>
      </c>
      <c r="P2327">
        <f t="shared" si="295"/>
        <v>0.39319130986344458</v>
      </c>
    </row>
    <row r="2328" spans="1:16" x14ac:dyDescent="0.25">
      <c r="A2328" s="1">
        <v>42337</v>
      </c>
      <c r="B2328" s="2">
        <v>8.9583333333333334E-2</v>
      </c>
      <c r="C2328" s="3">
        <f t="shared" si="288"/>
        <v>42337.089583333334</v>
      </c>
      <c r="D2328">
        <v>9.9</v>
      </c>
      <c r="E2328">
        <v>12.7</v>
      </c>
      <c r="F2328">
        <v>12.3</v>
      </c>
      <c r="G2328">
        <v>9.9</v>
      </c>
      <c r="H2328">
        <v>76.7</v>
      </c>
      <c r="I2328">
        <v>17.7</v>
      </c>
      <c r="J2328">
        <f t="shared" si="289"/>
        <v>0.32546000000000003</v>
      </c>
      <c r="K2328">
        <f t="shared" si="290"/>
        <v>0.71546999999999994</v>
      </c>
      <c r="L2328">
        <f t="shared" si="291"/>
        <v>5.391088288885209</v>
      </c>
      <c r="M2328">
        <f t="shared" si="292"/>
        <v>12.053066037735848</v>
      </c>
      <c r="N2328">
        <f t="shared" si="293"/>
        <v>1.9253886746018611</v>
      </c>
      <c r="O2328">
        <f t="shared" si="294"/>
        <v>5.0221108490566024</v>
      </c>
      <c r="P2328">
        <f t="shared" si="295"/>
        <v>0.38338235305251039</v>
      </c>
    </row>
    <row r="2329" spans="1:16" x14ac:dyDescent="0.25">
      <c r="A2329" s="1">
        <v>42337</v>
      </c>
      <c r="B2329" s="2">
        <v>9.0277777777777776E-2</v>
      </c>
      <c r="C2329" s="3">
        <f t="shared" si="288"/>
        <v>42337.090277777781</v>
      </c>
      <c r="D2329">
        <v>9.9</v>
      </c>
      <c r="E2329">
        <v>12.7</v>
      </c>
      <c r="F2329">
        <v>12.3</v>
      </c>
      <c r="G2329">
        <v>9.8000000000000007</v>
      </c>
      <c r="H2329">
        <v>75.8</v>
      </c>
      <c r="I2329">
        <v>15</v>
      </c>
      <c r="J2329">
        <f t="shared" si="289"/>
        <v>0.32203999999999999</v>
      </c>
      <c r="K2329">
        <f t="shared" si="290"/>
        <v>0.68279999999999996</v>
      </c>
      <c r="L2329">
        <f t="shared" si="291"/>
        <v>5.3344376345867159</v>
      </c>
      <c r="M2329">
        <f t="shared" si="292"/>
        <v>11.502695417789758</v>
      </c>
      <c r="N2329">
        <f t="shared" si="293"/>
        <v>1.905156298066685</v>
      </c>
      <c r="O2329">
        <f t="shared" si="294"/>
        <v>4.6010781671159027</v>
      </c>
      <c r="P2329">
        <f t="shared" si="295"/>
        <v>0.41406736179422388</v>
      </c>
    </row>
    <row r="2330" spans="1:16" x14ac:dyDescent="0.25">
      <c r="A2330" s="1">
        <v>42337</v>
      </c>
      <c r="B2330" s="2">
        <v>9.0972222222222218E-2</v>
      </c>
      <c r="C2330" s="3">
        <f t="shared" si="288"/>
        <v>42337.09097222222</v>
      </c>
      <c r="D2330">
        <v>9.8000000000000007</v>
      </c>
      <c r="E2330">
        <v>12.7</v>
      </c>
      <c r="F2330">
        <v>12.3</v>
      </c>
      <c r="G2330">
        <v>9.8000000000000007</v>
      </c>
      <c r="H2330">
        <v>74.599999999999994</v>
      </c>
      <c r="I2330">
        <v>16.600000000000001</v>
      </c>
      <c r="J2330">
        <f t="shared" si="289"/>
        <v>0.31747999999999998</v>
      </c>
      <c r="K2330">
        <f t="shared" si="290"/>
        <v>0.70216000000000001</v>
      </c>
      <c r="L2330">
        <f t="shared" si="291"/>
        <v>5.2589034288553913</v>
      </c>
      <c r="M2330">
        <f t="shared" si="292"/>
        <v>11.828840970350404</v>
      </c>
      <c r="N2330">
        <f t="shared" si="293"/>
        <v>1.8134149754673772</v>
      </c>
      <c r="O2330">
        <f t="shared" si="294"/>
        <v>4.731536388140162</v>
      </c>
      <c r="P2330">
        <f t="shared" si="295"/>
        <v>0.3832613398076774</v>
      </c>
    </row>
    <row r="2331" spans="1:16" x14ac:dyDescent="0.25">
      <c r="A2331" s="1">
        <v>42337</v>
      </c>
      <c r="B2331" s="2">
        <v>9.1666666666666674E-2</v>
      </c>
      <c r="C2331" s="3">
        <f t="shared" si="288"/>
        <v>42337.091666666667</v>
      </c>
      <c r="D2331">
        <v>9.9</v>
      </c>
      <c r="E2331">
        <v>12.7</v>
      </c>
      <c r="F2331">
        <v>12.3</v>
      </c>
      <c r="G2331">
        <v>9.8000000000000007</v>
      </c>
      <c r="H2331">
        <v>73.7</v>
      </c>
      <c r="I2331">
        <v>16.3</v>
      </c>
      <c r="J2331">
        <f t="shared" si="289"/>
        <v>0.31406000000000001</v>
      </c>
      <c r="K2331">
        <f t="shared" si="290"/>
        <v>0.69852999999999998</v>
      </c>
      <c r="L2331">
        <f t="shared" si="291"/>
        <v>5.2022527745568992</v>
      </c>
      <c r="M2331">
        <f t="shared" si="292"/>
        <v>11.767688679245282</v>
      </c>
      <c r="N2331">
        <f t="shared" si="293"/>
        <v>1.8579474194846075</v>
      </c>
      <c r="O2331">
        <f t="shared" si="294"/>
        <v>4.7070754716981131</v>
      </c>
      <c r="P2331">
        <f t="shared" si="295"/>
        <v>0.39471375180953683</v>
      </c>
    </row>
    <row r="2332" spans="1:16" x14ac:dyDescent="0.25">
      <c r="A2332" s="1">
        <v>42337</v>
      </c>
      <c r="B2332" s="2">
        <v>9.2361111111111116E-2</v>
      </c>
      <c r="C2332" s="3">
        <f t="shared" si="288"/>
        <v>42337.092361111114</v>
      </c>
      <c r="D2332">
        <v>9.9</v>
      </c>
      <c r="E2332">
        <v>12.7</v>
      </c>
      <c r="F2332">
        <v>12.3</v>
      </c>
      <c r="G2332">
        <v>9.9</v>
      </c>
      <c r="H2332">
        <v>79.3</v>
      </c>
      <c r="I2332">
        <v>19.5</v>
      </c>
      <c r="J2332">
        <f t="shared" si="289"/>
        <v>0.33533999999999997</v>
      </c>
      <c r="K2332">
        <f t="shared" si="290"/>
        <v>0.73724999999999996</v>
      </c>
      <c r="L2332">
        <f t="shared" si="291"/>
        <v>5.5547457346364082</v>
      </c>
      <c r="M2332">
        <f t="shared" si="292"/>
        <v>12.419979784366577</v>
      </c>
      <c r="N2332">
        <f t="shared" si="293"/>
        <v>1.9838377623701466</v>
      </c>
      <c r="O2332">
        <f t="shared" si="294"/>
        <v>5.1749915768194059</v>
      </c>
      <c r="P2332">
        <f t="shared" si="295"/>
        <v>0.38335091621336131</v>
      </c>
    </row>
    <row r="2333" spans="1:16" x14ac:dyDescent="0.25">
      <c r="A2333" s="1">
        <v>42337</v>
      </c>
      <c r="B2333" s="2">
        <v>9.3055555555555558E-2</v>
      </c>
      <c r="C2333" s="3">
        <f t="shared" si="288"/>
        <v>42337.093055555553</v>
      </c>
      <c r="D2333">
        <v>10</v>
      </c>
      <c r="E2333">
        <v>12.7</v>
      </c>
      <c r="F2333">
        <v>12.3</v>
      </c>
      <c r="G2333">
        <v>10</v>
      </c>
      <c r="H2333">
        <v>79</v>
      </c>
      <c r="I2333">
        <v>16</v>
      </c>
      <c r="J2333">
        <f t="shared" si="289"/>
        <v>0.3342</v>
      </c>
      <c r="K2333">
        <f t="shared" si="290"/>
        <v>0.69489999999999996</v>
      </c>
      <c r="L2333">
        <f t="shared" si="291"/>
        <v>5.5358621832035784</v>
      </c>
      <c r="M2333">
        <f t="shared" si="292"/>
        <v>11.706536388140162</v>
      </c>
      <c r="N2333">
        <f t="shared" si="293"/>
        <v>2.0503193271124371</v>
      </c>
      <c r="O2333">
        <f t="shared" si="294"/>
        <v>5.089798429626156</v>
      </c>
      <c r="P2333">
        <f t="shared" si="295"/>
        <v>0.40282917987049488</v>
      </c>
    </row>
    <row r="2334" spans="1:16" x14ac:dyDescent="0.25">
      <c r="A2334" s="1">
        <v>42337</v>
      </c>
      <c r="B2334" s="2">
        <v>9.375E-2</v>
      </c>
      <c r="C2334" s="3">
        <f t="shared" si="288"/>
        <v>42337.09375</v>
      </c>
      <c r="D2334">
        <v>9.9</v>
      </c>
      <c r="E2334">
        <v>12.7</v>
      </c>
      <c r="F2334">
        <v>12.3</v>
      </c>
      <c r="G2334">
        <v>9.9</v>
      </c>
      <c r="H2334">
        <v>79.099999999999994</v>
      </c>
      <c r="I2334">
        <v>17.600000000000001</v>
      </c>
      <c r="J2334">
        <f t="shared" si="289"/>
        <v>0.33457999999999999</v>
      </c>
      <c r="K2334">
        <f t="shared" si="290"/>
        <v>0.71426000000000001</v>
      </c>
      <c r="L2334">
        <f t="shared" si="291"/>
        <v>5.5421567003478547</v>
      </c>
      <c r="M2334">
        <f t="shared" si="292"/>
        <v>12.032681940700808</v>
      </c>
      <c r="N2334">
        <f t="shared" si="293"/>
        <v>1.9793416786956632</v>
      </c>
      <c r="O2334">
        <f t="shared" si="294"/>
        <v>5.0136174752920022</v>
      </c>
      <c r="P2334">
        <f t="shared" si="295"/>
        <v>0.39479311863144939</v>
      </c>
    </row>
    <row r="2335" spans="1:16" x14ac:dyDescent="0.25">
      <c r="A2335" s="1">
        <v>42337</v>
      </c>
      <c r="B2335" s="2">
        <v>9.4444444444444442E-2</v>
      </c>
      <c r="C2335" s="3">
        <f t="shared" si="288"/>
        <v>42337.094444444447</v>
      </c>
      <c r="D2335">
        <v>10</v>
      </c>
      <c r="E2335">
        <v>12.7</v>
      </c>
      <c r="F2335">
        <v>12.3</v>
      </c>
      <c r="G2335">
        <v>9.9</v>
      </c>
      <c r="H2335">
        <v>78.099999999999994</v>
      </c>
      <c r="I2335">
        <v>18.2</v>
      </c>
      <c r="J2335">
        <f t="shared" si="289"/>
        <v>0.33077999999999996</v>
      </c>
      <c r="K2335">
        <f t="shared" si="290"/>
        <v>0.72151999999999994</v>
      </c>
      <c r="L2335">
        <f t="shared" si="291"/>
        <v>5.4792115289050853</v>
      </c>
      <c r="M2335">
        <f t="shared" si="292"/>
        <v>12.154986522911051</v>
      </c>
      <c r="N2335">
        <f t="shared" si="293"/>
        <v>2.0293376032981802</v>
      </c>
      <c r="O2335">
        <f t="shared" si="294"/>
        <v>5.0645777178796036</v>
      </c>
      <c r="P2335">
        <f t="shared" si="295"/>
        <v>0.40069236101046679</v>
      </c>
    </row>
    <row r="2336" spans="1:16" x14ac:dyDescent="0.25">
      <c r="A2336" s="1">
        <v>42337</v>
      </c>
      <c r="B2336" s="2">
        <v>9.5138888888888884E-2</v>
      </c>
      <c r="C2336" s="3">
        <f t="shared" si="288"/>
        <v>42337.095138888886</v>
      </c>
      <c r="D2336">
        <v>10</v>
      </c>
      <c r="E2336">
        <v>12.7</v>
      </c>
      <c r="F2336">
        <v>12.3</v>
      </c>
      <c r="G2336">
        <v>9.9</v>
      </c>
      <c r="H2336">
        <v>77</v>
      </c>
      <c r="I2336">
        <v>17.399999999999999</v>
      </c>
      <c r="J2336">
        <f t="shared" si="289"/>
        <v>0.3266</v>
      </c>
      <c r="K2336">
        <f t="shared" si="290"/>
        <v>0.71183999999999992</v>
      </c>
      <c r="L2336">
        <f t="shared" si="291"/>
        <v>5.4099718403180397</v>
      </c>
      <c r="M2336">
        <f t="shared" si="292"/>
        <v>11.991913746630727</v>
      </c>
      <c r="N2336">
        <f t="shared" si="293"/>
        <v>2.0036932741918672</v>
      </c>
      <c r="O2336">
        <f t="shared" si="294"/>
        <v>4.9966307277628026</v>
      </c>
      <c r="P2336">
        <f t="shared" si="295"/>
        <v>0.40100887645323413</v>
      </c>
    </row>
    <row r="2337" spans="1:16" x14ac:dyDescent="0.25">
      <c r="A2337" s="1">
        <v>42337</v>
      </c>
      <c r="B2337" s="2">
        <v>9.5833333333333326E-2</v>
      </c>
      <c r="C2337" s="3">
        <f t="shared" si="288"/>
        <v>42337.095833333333</v>
      </c>
      <c r="D2337">
        <v>10</v>
      </c>
      <c r="E2337">
        <v>12.7</v>
      </c>
      <c r="F2337">
        <v>12.3</v>
      </c>
      <c r="G2337">
        <v>10</v>
      </c>
      <c r="H2337">
        <v>71.8</v>
      </c>
      <c r="I2337">
        <v>16.8</v>
      </c>
      <c r="J2337">
        <f t="shared" si="289"/>
        <v>0.30684</v>
      </c>
      <c r="K2337">
        <f t="shared" si="290"/>
        <v>0.70457999999999998</v>
      </c>
      <c r="L2337">
        <f t="shared" si="291"/>
        <v>5.0826569488156368</v>
      </c>
      <c r="M2337">
        <f t="shared" si="292"/>
        <v>11.869609164420485</v>
      </c>
      <c r="N2337">
        <f t="shared" si="293"/>
        <v>1.8824655365983844</v>
      </c>
      <c r="O2337">
        <f t="shared" si="294"/>
        <v>5.1606996367045568</v>
      </c>
      <c r="P2337">
        <f t="shared" si="295"/>
        <v>0.36476944389665378</v>
      </c>
    </row>
    <row r="2338" spans="1:16" x14ac:dyDescent="0.25">
      <c r="A2338" s="1">
        <v>42337</v>
      </c>
      <c r="B2338" s="2">
        <v>9.6527777777777768E-2</v>
      </c>
      <c r="C2338" s="3">
        <f t="shared" si="288"/>
        <v>42337.09652777778</v>
      </c>
      <c r="D2338">
        <v>9.9</v>
      </c>
      <c r="E2338">
        <v>12.7</v>
      </c>
      <c r="F2338">
        <v>12.3</v>
      </c>
      <c r="G2338">
        <v>9.9</v>
      </c>
      <c r="H2338">
        <v>76.400000000000006</v>
      </c>
      <c r="I2338">
        <v>16.100000000000001</v>
      </c>
      <c r="J2338">
        <f t="shared" si="289"/>
        <v>0.32432</v>
      </c>
      <c r="K2338">
        <f t="shared" si="290"/>
        <v>0.69611000000000001</v>
      </c>
      <c r="L2338">
        <f t="shared" si="291"/>
        <v>5.3722047374523774</v>
      </c>
      <c r="M2338">
        <f t="shared" si="292"/>
        <v>11.726920485175203</v>
      </c>
      <c r="N2338">
        <f t="shared" si="293"/>
        <v>1.9186445490901356</v>
      </c>
      <c r="O2338">
        <f t="shared" si="294"/>
        <v>4.8862168688230003</v>
      </c>
      <c r="P2338">
        <f t="shared" si="295"/>
        <v>0.39266463208627533</v>
      </c>
    </row>
    <row r="2339" spans="1:16" x14ac:dyDescent="0.25">
      <c r="A2339" s="1">
        <v>42337</v>
      </c>
      <c r="B2339" s="2">
        <v>9.7222222222222224E-2</v>
      </c>
      <c r="C2339" s="3">
        <f t="shared" si="288"/>
        <v>42337.097222222219</v>
      </c>
      <c r="D2339">
        <v>10</v>
      </c>
      <c r="E2339">
        <v>12.7</v>
      </c>
      <c r="F2339">
        <v>12.4</v>
      </c>
      <c r="G2339">
        <v>10.1</v>
      </c>
      <c r="H2339">
        <v>76.099999999999994</v>
      </c>
      <c r="I2339">
        <v>17.399999999999999</v>
      </c>
      <c r="J2339">
        <f t="shared" si="289"/>
        <v>0.32317999999999997</v>
      </c>
      <c r="K2339">
        <f t="shared" si="290"/>
        <v>0.71183999999999992</v>
      </c>
      <c r="L2339">
        <f t="shared" si="291"/>
        <v>5.3533211860195458</v>
      </c>
      <c r="M2339">
        <f t="shared" si="292"/>
        <v>11.991913746630727</v>
      </c>
      <c r="N2339">
        <f t="shared" si="293"/>
        <v>1.98271155037761</v>
      </c>
      <c r="O2339">
        <f t="shared" si="294"/>
        <v>5.2138755420133585</v>
      </c>
      <c r="P2339">
        <f t="shared" si="295"/>
        <v>0.38027596447228929</v>
      </c>
    </row>
    <row r="2340" spans="1:16" x14ac:dyDescent="0.25">
      <c r="A2340" s="1">
        <v>42337</v>
      </c>
      <c r="B2340" s="2">
        <v>9.7916666666666666E-2</v>
      </c>
      <c r="C2340" s="3">
        <f t="shared" si="288"/>
        <v>42337.097916666666</v>
      </c>
      <c r="D2340">
        <v>10</v>
      </c>
      <c r="E2340">
        <v>12.8</v>
      </c>
      <c r="F2340">
        <v>12.3</v>
      </c>
      <c r="G2340">
        <v>10</v>
      </c>
      <c r="H2340">
        <v>77.5</v>
      </c>
      <c r="I2340">
        <v>17.7</v>
      </c>
      <c r="J2340">
        <f t="shared" si="289"/>
        <v>0.32850000000000001</v>
      </c>
      <c r="K2340">
        <f t="shared" si="290"/>
        <v>0.71546999999999994</v>
      </c>
      <c r="L2340">
        <f t="shared" si="291"/>
        <v>5.4414444260394239</v>
      </c>
      <c r="M2340">
        <f t="shared" si="292"/>
        <v>12.053066037735848</v>
      </c>
      <c r="N2340">
        <f t="shared" si="293"/>
        <v>1.9433730092997938</v>
      </c>
      <c r="O2340">
        <f t="shared" si="294"/>
        <v>5.2404634946677584</v>
      </c>
      <c r="P2340">
        <f t="shared" si="295"/>
        <v>0.37083990972882491</v>
      </c>
    </row>
    <row r="2341" spans="1:16" x14ac:dyDescent="0.25">
      <c r="A2341" s="1">
        <v>42337</v>
      </c>
      <c r="B2341" s="2">
        <v>9.8611111111111108E-2</v>
      </c>
      <c r="C2341" s="3">
        <f t="shared" si="288"/>
        <v>42337.098611111112</v>
      </c>
      <c r="D2341">
        <v>10</v>
      </c>
      <c r="E2341">
        <v>12.7</v>
      </c>
      <c r="F2341">
        <v>12.3</v>
      </c>
      <c r="G2341">
        <v>10</v>
      </c>
      <c r="H2341">
        <v>77.099999999999994</v>
      </c>
      <c r="I2341">
        <v>18.8</v>
      </c>
      <c r="J2341">
        <f t="shared" si="289"/>
        <v>0.32697999999999999</v>
      </c>
      <c r="K2341">
        <f t="shared" si="290"/>
        <v>0.72877999999999998</v>
      </c>
      <c r="L2341">
        <f t="shared" si="291"/>
        <v>5.416266357462316</v>
      </c>
      <c r="M2341">
        <f t="shared" si="292"/>
        <v>12.277291105121293</v>
      </c>
      <c r="N2341">
        <f t="shared" si="293"/>
        <v>2.0060245768378953</v>
      </c>
      <c r="O2341">
        <f t="shared" si="294"/>
        <v>5.3379526544005609</v>
      </c>
      <c r="P2341">
        <f t="shared" si="295"/>
        <v>0.37580411568172045</v>
      </c>
    </row>
    <row r="2342" spans="1:16" x14ac:dyDescent="0.25">
      <c r="A2342" s="1">
        <v>42337</v>
      </c>
      <c r="B2342" s="2">
        <v>9.930555555555555E-2</v>
      </c>
      <c r="C2342" s="3">
        <f t="shared" si="288"/>
        <v>42337.099305555559</v>
      </c>
      <c r="D2342">
        <v>10</v>
      </c>
      <c r="E2342">
        <v>12.7</v>
      </c>
      <c r="F2342">
        <v>12.3</v>
      </c>
      <c r="G2342">
        <v>10</v>
      </c>
      <c r="H2342">
        <v>77</v>
      </c>
      <c r="I2342">
        <v>16.600000000000001</v>
      </c>
      <c r="J2342">
        <f t="shared" si="289"/>
        <v>0.3266</v>
      </c>
      <c r="K2342">
        <f t="shared" si="290"/>
        <v>0.70216000000000001</v>
      </c>
      <c r="L2342">
        <f t="shared" si="291"/>
        <v>5.4099718403180397</v>
      </c>
      <c r="M2342">
        <f t="shared" si="292"/>
        <v>11.828840970350404</v>
      </c>
      <c r="N2342">
        <f t="shared" si="293"/>
        <v>2.0036932741918672</v>
      </c>
      <c r="O2342">
        <f t="shared" si="294"/>
        <v>5.1429743349349568</v>
      </c>
      <c r="P2342">
        <f t="shared" si="295"/>
        <v>0.38959814762855666</v>
      </c>
    </row>
    <row r="2343" spans="1:16" x14ac:dyDescent="0.25">
      <c r="A2343" s="1">
        <v>42337</v>
      </c>
      <c r="B2343" s="2">
        <v>9.9999999999999992E-2</v>
      </c>
      <c r="C2343" s="3">
        <f t="shared" si="288"/>
        <v>42337.1</v>
      </c>
      <c r="D2343">
        <v>10</v>
      </c>
      <c r="E2343">
        <v>12.7</v>
      </c>
      <c r="F2343">
        <v>12.3</v>
      </c>
      <c r="G2343">
        <v>9.9</v>
      </c>
      <c r="H2343">
        <v>80.099999999999994</v>
      </c>
      <c r="I2343">
        <v>17.8</v>
      </c>
      <c r="J2343">
        <f t="shared" si="289"/>
        <v>0.33837999999999996</v>
      </c>
      <c r="K2343">
        <f t="shared" si="290"/>
        <v>0.71667999999999998</v>
      </c>
      <c r="L2343">
        <f t="shared" si="291"/>
        <v>5.605101871790624</v>
      </c>
      <c r="M2343">
        <f t="shared" si="292"/>
        <v>12.073450134770889</v>
      </c>
      <c r="N2343">
        <f t="shared" si="293"/>
        <v>2.0759636562187502</v>
      </c>
      <c r="O2343">
        <f t="shared" si="294"/>
        <v>5.0306042228212027</v>
      </c>
      <c r="P2343">
        <f t="shared" si="295"/>
        <v>0.41266686152752707</v>
      </c>
    </row>
    <row r="2344" spans="1:16" x14ac:dyDescent="0.25">
      <c r="A2344" s="1">
        <v>42337</v>
      </c>
      <c r="B2344" s="2">
        <v>0.10069444444444443</v>
      </c>
      <c r="C2344" s="3">
        <f t="shared" si="288"/>
        <v>42337.100694444445</v>
      </c>
      <c r="D2344">
        <v>10</v>
      </c>
      <c r="E2344">
        <v>12.8</v>
      </c>
      <c r="F2344">
        <v>12.4</v>
      </c>
      <c r="G2344">
        <v>9.9</v>
      </c>
      <c r="H2344">
        <v>79.900000000000006</v>
      </c>
      <c r="I2344">
        <v>18.600000000000001</v>
      </c>
      <c r="J2344">
        <f t="shared" si="289"/>
        <v>0.33762000000000003</v>
      </c>
      <c r="K2344">
        <f t="shared" si="290"/>
        <v>0.72636000000000001</v>
      </c>
      <c r="L2344">
        <f t="shared" si="291"/>
        <v>5.5925128375020705</v>
      </c>
      <c r="M2344">
        <f t="shared" si="292"/>
        <v>12.236522911051214</v>
      </c>
      <c r="N2344">
        <f t="shared" si="293"/>
        <v>1.9973260133935962</v>
      </c>
      <c r="O2344">
        <f t="shared" si="294"/>
        <v>4.8946091644204852</v>
      </c>
      <c r="P2344">
        <f t="shared" si="295"/>
        <v>0.40806649648605331</v>
      </c>
    </row>
    <row r="2345" spans="1:16" x14ac:dyDescent="0.25">
      <c r="A2345" s="1">
        <v>42337</v>
      </c>
      <c r="B2345" s="2">
        <v>0.1013888888888889</v>
      </c>
      <c r="C2345" s="3">
        <f t="shared" si="288"/>
        <v>42337.101388888892</v>
      </c>
      <c r="D2345">
        <v>10</v>
      </c>
      <c r="E2345">
        <v>12.7</v>
      </c>
      <c r="F2345">
        <v>12.4</v>
      </c>
      <c r="G2345">
        <v>10</v>
      </c>
      <c r="H2345">
        <v>83.6</v>
      </c>
      <c r="I2345">
        <v>17.7</v>
      </c>
      <c r="J2345">
        <f t="shared" si="289"/>
        <v>0.35167999999999999</v>
      </c>
      <c r="K2345">
        <f t="shared" si="290"/>
        <v>0.71546999999999994</v>
      </c>
      <c r="L2345">
        <f t="shared" si="291"/>
        <v>5.8254099718403181</v>
      </c>
      <c r="M2345">
        <f t="shared" si="292"/>
        <v>12.053066037735848</v>
      </c>
      <c r="N2345">
        <f t="shared" si="293"/>
        <v>2.1575592488297479</v>
      </c>
      <c r="O2345">
        <f t="shared" si="294"/>
        <v>5.0221108490566024</v>
      </c>
      <c r="P2345">
        <f t="shared" si="295"/>
        <v>0.4296120324056652</v>
      </c>
    </row>
    <row r="2346" spans="1:16" x14ac:dyDescent="0.25">
      <c r="A2346" s="1">
        <v>42337</v>
      </c>
      <c r="B2346" s="2">
        <v>0.10208333333333335</v>
      </c>
      <c r="C2346" s="3">
        <f t="shared" si="288"/>
        <v>42337.102083333331</v>
      </c>
      <c r="D2346">
        <v>10</v>
      </c>
      <c r="E2346">
        <v>12.8</v>
      </c>
      <c r="F2346">
        <v>12.4</v>
      </c>
      <c r="G2346">
        <v>10</v>
      </c>
      <c r="H2346">
        <v>75.8</v>
      </c>
      <c r="I2346">
        <v>18</v>
      </c>
      <c r="J2346">
        <f t="shared" si="289"/>
        <v>0.32203999999999999</v>
      </c>
      <c r="K2346">
        <f t="shared" si="290"/>
        <v>0.71909999999999996</v>
      </c>
      <c r="L2346">
        <f t="shared" si="291"/>
        <v>5.3344376345867159</v>
      </c>
      <c r="M2346">
        <f t="shared" si="292"/>
        <v>12.11421832884097</v>
      </c>
      <c r="N2346">
        <f t="shared" si="293"/>
        <v>1.9051562980666839</v>
      </c>
      <c r="O2346">
        <f t="shared" si="294"/>
        <v>5.0475909703504032</v>
      </c>
      <c r="P2346">
        <f t="shared" si="295"/>
        <v>0.37743872458319028</v>
      </c>
    </row>
    <row r="2347" spans="1:16" x14ac:dyDescent="0.25">
      <c r="A2347" s="1">
        <v>42337</v>
      </c>
      <c r="B2347" s="2">
        <v>0.10277777777777779</v>
      </c>
      <c r="C2347" s="3">
        <f t="shared" si="288"/>
        <v>42337.102777777778</v>
      </c>
      <c r="D2347">
        <v>10</v>
      </c>
      <c r="E2347">
        <v>12.8</v>
      </c>
      <c r="F2347">
        <v>12.3</v>
      </c>
      <c r="G2347">
        <v>10</v>
      </c>
      <c r="H2347">
        <v>76.3</v>
      </c>
      <c r="I2347">
        <v>17.100000000000001</v>
      </c>
      <c r="J2347">
        <f t="shared" si="289"/>
        <v>0.32394000000000001</v>
      </c>
      <c r="K2347">
        <f t="shared" si="290"/>
        <v>0.70821000000000001</v>
      </c>
      <c r="L2347">
        <f t="shared" si="291"/>
        <v>5.3659102203081002</v>
      </c>
      <c r="M2347">
        <f t="shared" si="292"/>
        <v>11.930761455525607</v>
      </c>
      <c r="N2347">
        <f t="shared" si="293"/>
        <v>1.9163965072528923</v>
      </c>
      <c r="O2347">
        <f t="shared" si="294"/>
        <v>5.1872875893589576</v>
      </c>
      <c r="P2347">
        <f t="shared" si="295"/>
        <v>0.36944096008560029</v>
      </c>
    </row>
    <row r="2348" spans="1:16" x14ac:dyDescent="0.25">
      <c r="A2348" s="1">
        <v>42337</v>
      </c>
      <c r="B2348" s="2">
        <v>0.10347222222222223</v>
      </c>
      <c r="C2348" s="3">
        <f t="shared" si="288"/>
        <v>42337.103472222225</v>
      </c>
      <c r="D2348">
        <v>10</v>
      </c>
      <c r="E2348">
        <v>12.7</v>
      </c>
      <c r="F2348">
        <v>12.3</v>
      </c>
      <c r="G2348">
        <v>9.9</v>
      </c>
      <c r="H2348">
        <v>73.599999999999994</v>
      </c>
      <c r="I2348">
        <v>17.399999999999999</v>
      </c>
      <c r="J2348">
        <f t="shared" si="289"/>
        <v>0.31367999999999996</v>
      </c>
      <c r="K2348">
        <f t="shared" si="290"/>
        <v>0.71183999999999992</v>
      </c>
      <c r="L2348">
        <f t="shared" si="291"/>
        <v>5.195958257412622</v>
      </c>
      <c r="M2348">
        <f t="shared" si="292"/>
        <v>11.991913746630727</v>
      </c>
      <c r="N2348">
        <f t="shared" si="293"/>
        <v>1.9244289842268976</v>
      </c>
      <c r="O2348">
        <f t="shared" si="294"/>
        <v>4.9966307277628026</v>
      </c>
      <c r="P2348">
        <f t="shared" si="295"/>
        <v>0.38514532873806018</v>
      </c>
    </row>
    <row r="2349" spans="1:16" x14ac:dyDescent="0.25">
      <c r="A2349" s="1">
        <v>42337</v>
      </c>
      <c r="B2349" s="2">
        <v>0.10416666666666667</v>
      </c>
      <c r="C2349" s="3">
        <f t="shared" si="288"/>
        <v>42337.104166666664</v>
      </c>
      <c r="D2349">
        <v>10</v>
      </c>
      <c r="E2349">
        <v>12.7</v>
      </c>
      <c r="F2349">
        <v>12.3</v>
      </c>
      <c r="G2349">
        <v>10</v>
      </c>
      <c r="H2349">
        <v>80.7</v>
      </c>
      <c r="I2349">
        <v>17.5</v>
      </c>
      <c r="J2349">
        <f t="shared" si="289"/>
        <v>0.34066000000000002</v>
      </c>
      <c r="K2349">
        <f t="shared" si="290"/>
        <v>0.71304999999999996</v>
      </c>
      <c r="L2349">
        <f t="shared" si="291"/>
        <v>5.6428689746562872</v>
      </c>
      <c r="M2349">
        <f t="shared" si="292"/>
        <v>12.012297843665767</v>
      </c>
      <c r="N2349">
        <f t="shared" si="293"/>
        <v>2.0899514720949219</v>
      </c>
      <c r="O2349">
        <f t="shared" si="294"/>
        <v>5.2227381928981575</v>
      </c>
      <c r="P2349">
        <f t="shared" si="295"/>
        <v>0.40016393602436806</v>
      </c>
    </row>
    <row r="2350" spans="1:16" x14ac:dyDescent="0.25">
      <c r="A2350" s="1">
        <v>42337</v>
      </c>
      <c r="B2350" s="2">
        <v>0.10486111111111111</v>
      </c>
      <c r="C2350" s="3">
        <f t="shared" si="288"/>
        <v>42337.104861111111</v>
      </c>
      <c r="D2350">
        <v>10</v>
      </c>
      <c r="E2350">
        <v>12.8</v>
      </c>
      <c r="F2350">
        <v>12.4</v>
      </c>
      <c r="G2350">
        <v>10</v>
      </c>
      <c r="H2350">
        <v>81.099999999999994</v>
      </c>
      <c r="I2350">
        <v>16.600000000000001</v>
      </c>
      <c r="J2350">
        <f t="shared" si="289"/>
        <v>0.34217999999999998</v>
      </c>
      <c r="K2350">
        <f t="shared" si="290"/>
        <v>0.70216000000000001</v>
      </c>
      <c r="L2350">
        <f t="shared" si="291"/>
        <v>5.6680470432333943</v>
      </c>
      <c r="M2350">
        <f t="shared" si="292"/>
        <v>11.828840970350404</v>
      </c>
      <c r="N2350">
        <f t="shared" si="293"/>
        <v>2.0243025154404974</v>
      </c>
      <c r="O2350">
        <f t="shared" si="294"/>
        <v>4.9286837376460007</v>
      </c>
      <c r="P2350">
        <f t="shared" si="295"/>
        <v>0.41071868742126449</v>
      </c>
    </row>
    <row r="2351" spans="1:16" x14ac:dyDescent="0.25">
      <c r="A2351" s="1">
        <v>42337</v>
      </c>
      <c r="B2351" s="2">
        <v>0.10555555555555556</v>
      </c>
      <c r="C2351" s="3">
        <f t="shared" si="288"/>
        <v>42337.105555555558</v>
      </c>
      <c r="D2351">
        <v>10</v>
      </c>
      <c r="E2351">
        <v>12.8</v>
      </c>
      <c r="F2351">
        <v>12.3</v>
      </c>
      <c r="G2351">
        <v>9.9</v>
      </c>
      <c r="H2351">
        <v>79.8</v>
      </c>
      <c r="I2351">
        <v>18</v>
      </c>
      <c r="J2351">
        <f t="shared" si="289"/>
        <v>0.33723999999999998</v>
      </c>
      <c r="K2351">
        <f t="shared" si="290"/>
        <v>0.71909999999999996</v>
      </c>
      <c r="L2351">
        <f t="shared" si="291"/>
        <v>5.5862183203577942</v>
      </c>
      <c r="M2351">
        <f t="shared" si="292"/>
        <v>12.11421832884097</v>
      </c>
      <c r="N2351">
        <f t="shared" si="293"/>
        <v>1.9950779715563545</v>
      </c>
      <c r="O2351">
        <f t="shared" si="294"/>
        <v>5.0475909703504032</v>
      </c>
      <c r="P2351">
        <f t="shared" si="295"/>
        <v>0.39525349484050137</v>
      </c>
    </row>
    <row r="2352" spans="1:16" x14ac:dyDescent="0.25">
      <c r="A2352" s="1">
        <v>42337</v>
      </c>
      <c r="B2352" s="2">
        <v>0.10625</v>
      </c>
      <c r="C2352" s="3">
        <f t="shared" si="288"/>
        <v>42337.106249999997</v>
      </c>
      <c r="D2352">
        <v>10</v>
      </c>
      <c r="E2352">
        <v>12.7</v>
      </c>
      <c r="F2352">
        <v>12.3</v>
      </c>
      <c r="G2352">
        <v>9.9</v>
      </c>
      <c r="H2352">
        <v>77.3</v>
      </c>
      <c r="I2352">
        <v>18.600000000000001</v>
      </c>
      <c r="J2352">
        <f t="shared" si="289"/>
        <v>0.32773999999999998</v>
      </c>
      <c r="K2352">
        <f t="shared" si="290"/>
        <v>0.72636000000000001</v>
      </c>
      <c r="L2352">
        <f t="shared" si="291"/>
        <v>5.4288553917508695</v>
      </c>
      <c r="M2352">
        <f t="shared" si="292"/>
        <v>12.236522911051214</v>
      </c>
      <c r="N2352">
        <f t="shared" si="293"/>
        <v>2.0106871821299523</v>
      </c>
      <c r="O2352">
        <f t="shared" si="294"/>
        <v>5.0985512129380046</v>
      </c>
      <c r="P2352">
        <f t="shared" si="295"/>
        <v>0.39436441807775974</v>
      </c>
    </row>
    <row r="2353" spans="1:16" x14ac:dyDescent="0.25">
      <c r="A2353" s="1">
        <v>42337</v>
      </c>
      <c r="B2353" s="2">
        <v>0.10694444444444444</v>
      </c>
      <c r="C2353" s="3">
        <f t="shared" si="288"/>
        <v>42337.106944444444</v>
      </c>
      <c r="D2353">
        <v>10</v>
      </c>
      <c r="E2353">
        <v>12.8</v>
      </c>
      <c r="F2353">
        <v>12.3</v>
      </c>
      <c r="G2353">
        <v>9.9</v>
      </c>
      <c r="H2353">
        <v>75.400000000000006</v>
      </c>
      <c r="I2353">
        <v>17.2</v>
      </c>
      <c r="J2353">
        <f t="shared" si="289"/>
        <v>0.32052000000000003</v>
      </c>
      <c r="K2353">
        <f t="shared" si="290"/>
        <v>0.70941999999999994</v>
      </c>
      <c r="L2353">
        <f t="shared" si="291"/>
        <v>5.309259566009608</v>
      </c>
      <c r="M2353">
        <f t="shared" si="292"/>
        <v>11.951145552560646</v>
      </c>
      <c r="N2353">
        <f t="shared" si="293"/>
        <v>1.8961641307177166</v>
      </c>
      <c r="O2353">
        <f t="shared" si="294"/>
        <v>4.9796439802336021</v>
      </c>
      <c r="P2353">
        <f t="shared" si="295"/>
        <v>0.38078307169035103</v>
      </c>
    </row>
    <row r="2354" spans="1:16" x14ac:dyDescent="0.25">
      <c r="A2354" s="1">
        <v>42337</v>
      </c>
      <c r="B2354" s="2">
        <v>0.1076388888888889</v>
      </c>
      <c r="C2354" s="3">
        <f t="shared" si="288"/>
        <v>42337.107638888891</v>
      </c>
      <c r="D2354">
        <v>10</v>
      </c>
      <c r="E2354">
        <v>12.7</v>
      </c>
      <c r="F2354">
        <v>12.3</v>
      </c>
      <c r="G2354">
        <v>9.9</v>
      </c>
      <c r="H2354">
        <v>76.2</v>
      </c>
      <c r="I2354">
        <v>17.8</v>
      </c>
      <c r="J2354">
        <f t="shared" si="289"/>
        <v>0.32356000000000001</v>
      </c>
      <c r="K2354">
        <f t="shared" si="290"/>
        <v>0.71667999999999998</v>
      </c>
      <c r="L2354">
        <f t="shared" si="291"/>
        <v>5.359615703163823</v>
      </c>
      <c r="M2354">
        <f t="shared" si="292"/>
        <v>12.073450134770889</v>
      </c>
      <c r="N2354">
        <f t="shared" si="293"/>
        <v>1.9850428530236386</v>
      </c>
      <c r="O2354">
        <f t="shared" si="294"/>
        <v>5.0306042228212027</v>
      </c>
      <c r="P2354">
        <f t="shared" si="295"/>
        <v>0.39459332618903797</v>
      </c>
    </row>
    <row r="2355" spans="1:16" x14ac:dyDescent="0.25">
      <c r="A2355" s="1">
        <v>42337</v>
      </c>
      <c r="B2355" s="2">
        <v>0.10833333333333334</v>
      </c>
      <c r="C2355" s="3">
        <f t="shared" si="288"/>
        <v>42337.10833333333</v>
      </c>
      <c r="D2355">
        <v>10</v>
      </c>
      <c r="E2355">
        <v>12.7</v>
      </c>
      <c r="F2355">
        <v>12.3</v>
      </c>
      <c r="G2355">
        <v>10</v>
      </c>
      <c r="H2355">
        <v>78.8</v>
      </c>
      <c r="I2355">
        <v>17</v>
      </c>
      <c r="J2355">
        <f t="shared" si="289"/>
        <v>0.33344000000000001</v>
      </c>
      <c r="K2355">
        <f t="shared" si="290"/>
        <v>0.70699999999999996</v>
      </c>
      <c r="L2355">
        <f t="shared" si="291"/>
        <v>5.523273148915024</v>
      </c>
      <c r="M2355">
        <f t="shared" si="292"/>
        <v>11.910377358490566</v>
      </c>
      <c r="N2355">
        <f t="shared" si="293"/>
        <v>2.0456567218203796</v>
      </c>
      <c r="O2355">
        <f t="shared" si="294"/>
        <v>5.1784249384741576</v>
      </c>
      <c r="P2355">
        <f t="shared" si="295"/>
        <v>0.39503454160776924</v>
      </c>
    </row>
    <row r="2356" spans="1:16" x14ac:dyDescent="0.25">
      <c r="A2356" s="1">
        <v>42337</v>
      </c>
      <c r="B2356" s="2">
        <v>0.10902777777777778</v>
      </c>
      <c r="C2356" s="3">
        <f t="shared" si="288"/>
        <v>42337.109027777777</v>
      </c>
      <c r="D2356">
        <v>10</v>
      </c>
      <c r="E2356">
        <v>12.7</v>
      </c>
      <c r="F2356">
        <v>12.3</v>
      </c>
      <c r="G2356">
        <v>10</v>
      </c>
      <c r="H2356">
        <v>77.2</v>
      </c>
      <c r="I2356">
        <v>17.3</v>
      </c>
      <c r="J2356">
        <f t="shared" si="289"/>
        <v>0.32736000000000004</v>
      </c>
      <c r="K2356">
        <f t="shared" si="290"/>
        <v>0.71062999999999998</v>
      </c>
      <c r="L2356">
        <f t="shared" si="291"/>
        <v>5.4225608746065932</v>
      </c>
      <c r="M2356">
        <f t="shared" si="292"/>
        <v>11.971529649595688</v>
      </c>
      <c r="N2356">
        <f t="shared" si="293"/>
        <v>2.0083558794839238</v>
      </c>
      <c r="O2356">
        <f t="shared" si="294"/>
        <v>5.2050128911285585</v>
      </c>
      <c r="P2356">
        <f t="shared" si="295"/>
        <v>0.38585031804762143</v>
      </c>
    </row>
    <row r="2357" spans="1:16" x14ac:dyDescent="0.25">
      <c r="A2357" s="1">
        <v>42337</v>
      </c>
      <c r="B2357" s="2">
        <v>0.10972222222222222</v>
      </c>
      <c r="C2357" s="3">
        <f t="shared" si="288"/>
        <v>42337.109722222223</v>
      </c>
      <c r="D2357">
        <v>10</v>
      </c>
      <c r="E2357">
        <v>12.7</v>
      </c>
      <c r="F2357">
        <v>12.4</v>
      </c>
      <c r="G2357">
        <v>10</v>
      </c>
      <c r="H2357">
        <v>77.900000000000006</v>
      </c>
      <c r="I2357">
        <v>18.100000000000001</v>
      </c>
      <c r="J2357">
        <f t="shared" si="289"/>
        <v>0.33002000000000004</v>
      </c>
      <c r="K2357">
        <f t="shared" si="290"/>
        <v>0.72031000000000001</v>
      </c>
      <c r="L2357">
        <f t="shared" si="291"/>
        <v>5.4666224946165318</v>
      </c>
      <c r="M2357">
        <f t="shared" si="292"/>
        <v>12.134602425876011</v>
      </c>
      <c r="N2357">
        <f t="shared" si="293"/>
        <v>2.0246749980061236</v>
      </c>
      <c r="O2357">
        <f t="shared" si="294"/>
        <v>5.0560843441150034</v>
      </c>
      <c r="P2357">
        <f t="shared" si="295"/>
        <v>0.40044327985998313</v>
      </c>
    </row>
    <row r="2358" spans="1:16" x14ac:dyDescent="0.25">
      <c r="A2358" s="1">
        <v>42337</v>
      </c>
      <c r="B2358" s="2">
        <v>0.11041666666666666</v>
      </c>
      <c r="C2358" s="3">
        <f t="shared" si="288"/>
        <v>42337.11041666667</v>
      </c>
      <c r="D2358">
        <v>10</v>
      </c>
      <c r="E2358">
        <v>12.7</v>
      </c>
      <c r="F2358">
        <v>12.3</v>
      </c>
      <c r="G2358">
        <v>10</v>
      </c>
      <c r="H2358">
        <v>78.099999999999994</v>
      </c>
      <c r="I2358">
        <v>18.600000000000001</v>
      </c>
      <c r="J2358">
        <f t="shared" si="289"/>
        <v>0.33077999999999996</v>
      </c>
      <c r="K2358">
        <f t="shared" si="290"/>
        <v>0.72636000000000001</v>
      </c>
      <c r="L2358">
        <f t="shared" si="291"/>
        <v>5.4792115289050853</v>
      </c>
      <c r="M2358">
        <f t="shared" si="292"/>
        <v>12.236522911051214</v>
      </c>
      <c r="N2358">
        <f t="shared" si="293"/>
        <v>2.0293376032981802</v>
      </c>
      <c r="O2358">
        <f t="shared" si="294"/>
        <v>5.3202273526309609</v>
      </c>
      <c r="P2358">
        <f t="shared" si="295"/>
        <v>0.38143813577715463</v>
      </c>
    </row>
    <row r="2359" spans="1:16" x14ac:dyDescent="0.25">
      <c r="A2359" s="1">
        <v>42337</v>
      </c>
      <c r="B2359" s="2">
        <v>0.1111111111111111</v>
      </c>
      <c r="C2359" s="3">
        <f t="shared" si="288"/>
        <v>42337.111111111109</v>
      </c>
      <c r="D2359">
        <v>9.9</v>
      </c>
      <c r="E2359">
        <v>12.7</v>
      </c>
      <c r="F2359">
        <v>12.3</v>
      </c>
      <c r="G2359">
        <v>9.9</v>
      </c>
      <c r="H2359">
        <v>76.7</v>
      </c>
      <c r="I2359">
        <v>17.7</v>
      </c>
      <c r="J2359">
        <f t="shared" si="289"/>
        <v>0.32546000000000003</v>
      </c>
      <c r="K2359">
        <f t="shared" si="290"/>
        <v>0.71546999999999994</v>
      </c>
      <c r="L2359">
        <f t="shared" si="291"/>
        <v>5.391088288885209</v>
      </c>
      <c r="M2359">
        <f t="shared" si="292"/>
        <v>12.053066037735848</v>
      </c>
      <c r="N2359">
        <f t="shared" si="293"/>
        <v>1.9253886746018611</v>
      </c>
      <c r="O2359">
        <f t="shared" si="294"/>
        <v>5.0221108490566024</v>
      </c>
      <c r="P2359">
        <f t="shared" si="295"/>
        <v>0.38338235305251039</v>
      </c>
    </row>
    <row r="2360" spans="1:16" x14ac:dyDescent="0.25">
      <c r="A2360" s="1">
        <v>42337</v>
      </c>
      <c r="B2360" s="2">
        <v>0.11180555555555556</v>
      </c>
      <c r="C2360" s="3">
        <f t="shared" si="288"/>
        <v>42337.111805555556</v>
      </c>
      <c r="D2360">
        <v>9.9</v>
      </c>
      <c r="E2360">
        <v>12.8</v>
      </c>
      <c r="F2360">
        <v>12.4</v>
      </c>
      <c r="G2360">
        <v>9.9</v>
      </c>
      <c r="H2360">
        <v>78.599999999999994</v>
      </c>
      <c r="I2360">
        <v>18.2</v>
      </c>
      <c r="J2360">
        <f t="shared" si="289"/>
        <v>0.33267999999999998</v>
      </c>
      <c r="K2360">
        <f t="shared" si="290"/>
        <v>0.72151999999999994</v>
      </c>
      <c r="L2360">
        <f t="shared" si="291"/>
        <v>5.5106841146264696</v>
      </c>
      <c r="M2360">
        <f t="shared" si="292"/>
        <v>12.154986522911051</v>
      </c>
      <c r="N2360">
        <f t="shared" si="293"/>
        <v>1.9002359015953341</v>
      </c>
      <c r="O2360">
        <f t="shared" si="294"/>
        <v>4.8619946091644204</v>
      </c>
      <c r="P2360">
        <f t="shared" si="295"/>
        <v>0.39083463770477267</v>
      </c>
    </row>
    <row r="2361" spans="1:16" x14ac:dyDescent="0.25">
      <c r="A2361" s="1">
        <v>42337</v>
      </c>
      <c r="B2361" s="2">
        <v>0.1125</v>
      </c>
      <c r="C2361" s="3">
        <f t="shared" si="288"/>
        <v>42337.112500000003</v>
      </c>
      <c r="D2361">
        <v>9.9</v>
      </c>
      <c r="E2361">
        <v>12.7</v>
      </c>
      <c r="F2361">
        <v>12.3</v>
      </c>
      <c r="G2361">
        <v>9.9</v>
      </c>
      <c r="H2361">
        <v>75.8</v>
      </c>
      <c r="I2361">
        <v>17.2</v>
      </c>
      <c r="J2361">
        <f t="shared" si="289"/>
        <v>0.32203999999999999</v>
      </c>
      <c r="K2361">
        <f t="shared" si="290"/>
        <v>0.70941999999999994</v>
      </c>
      <c r="L2361">
        <f t="shared" si="291"/>
        <v>5.3344376345867159</v>
      </c>
      <c r="M2361">
        <f t="shared" si="292"/>
        <v>11.951145552560646</v>
      </c>
      <c r="N2361">
        <f t="shared" si="293"/>
        <v>1.905156298066685</v>
      </c>
      <c r="O2361">
        <f t="shared" si="294"/>
        <v>4.9796439802336021</v>
      </c>
      <c r="P2361">
        <f t="shared" si="295"/>
        <v>0.38258885687994737</v>
      </c>
    </row>
    <row r="2362" spans="1:16" x14ac:dyDescent="0.25">
      <c r="A2362" s="1">
        <v>42337</v>
      </c>
      <c r="B2362" s="2">
        <v>0.11319444444444444</v>
      </c>
      <c r="C2362" s="3">
        <f t="shared" si="288"/>
        <v>42337.113194444442</v>
      </c>
      <c r="D2362">
        <v>9.9</v>
      </c>
      <c r="E2362">
        <v>12.7</v>
      </c>
      <c r="F2362">
        <v>12.3</v>
      </c>
      <c r="G2362">
        <v>9.8000000000000007</v>
      </c>
      <c r="H2362">
        <v>73.3</v>
      </c>
      <c r="I2362">
        <v>18.3</v>
      </c>
      <c r="J2362">
        <f t="shared" si="289"/>
        <v>0.31253999999999998</v>
      </c>
      <c r="K2362">
        <f t="shared" si="290"/>
        <v>0.72272999999999998</v>
      </c>
      <c r="L2362">
        <f t="shared" si="291"/>
        <v>5.1770747059797912</v>
      </c>
      <c r="M2362">
        <f t="shared" si="292"/>
        <v>12.175370619946092</v>
      </c>
      <c r="N2362">
        <f t="shared" si="293"/>
        <v>1.8489552521356405</v>
      </c>
      <c r="O2362">
        <f t="shared" si="294"/>
        <v>4.8701482479784364</v>
      </c>
      <c r="P2362">
        <f t="shared" si="295"/>
        <v>0.37965071246098692</v>
      </c>
    </row>
    <row r="2363" spans="1:16" x14ac:dyDescent="0.25">
      <c r="A2363" s="1">
        <v>42337</v>
      </c>
      <c r="B2363" s="2">
        <v>0.11388888888888889</v>
      </c>
      <c r="C2363" s="3">
        <f t="shared" si="288"/>
        <v>42337.113888888889</v>
      </c>
      <c r="D2363">
        <v>9.9</v>
      </c>
      <c r="E2363">
        <v>12.8</v>
      </c>
      <c r="F2363">
        <v>12.3</v>
      </c>
      <c r="G2363">
        <v>9.8000000000000007</v>
      </c>
      <c r="H2363">
        <v>71.8</v>
      </c>
      <c r="I2363">
        <v>18.100000000000001</v>
      </c>
      <c r="J2363">
        <f t="shared" si="289"/>
        <v>0.30684</v>
      </c>
      <c r="K2363">
        <f t="shared" si="290"/>
        <v>0.72031000000000001</v>
      </c>
      <c r="L2363">
        <f t="shared" si="291"/>
        <v>5.0826569488156368</v>
      </c>
      <c r="M2363">
        <f t="shared" si="292"/>
        <v>12.134602425876011</v>
      </c>
      <c r="N2363">
        <f t="shared" si="293"/>
        <v>1.7526403271778055</v>
      </c>
      <c r="O2363">
        <f t="shared" si="294"/>
        <v>4.8538409703504044</v>
      </c>
      <c r="P2363">
        <f t="shared" si="295"/>
        <v>0.3610831788440898</v>
      </c>
    </row>
    <row r="2364" spans="1:16" x14ac:dyDescent="0.25">
      <c r="A2364" s="1">
        <v>42337</v>
      </c>
      <c r="B2364" s="2">
        <v>0.11458333333333333</v>
      </c>
      <c r="C2364" s="3">
        <f t="shared" si="288"/>
        <v>42337.114583333336</v>
      </c>
      <c r="D2364">
        <v>9.9</v>
      </c>
      <c r="E2364">
        <v>12.7</v>
      </c>
      <c r="F2364">
        <v>12.3</v>
      </c>
      <c r="G2364">
        <v>9.8000000000000007</v>
      </c>
      <c r="H2364">
        <v>73.599999999999994</v>
      </c>
      <c r="I2364">
        <v>18.100000000000001</v>
      </c>
      <c r="J2364">
        <f t="shared" si="289"/>
        <v>0.31367999999999996</v>
      </c>
      <c r="K2364">
        <f t="shared" si="290"/>
        <v>0.72031000000000001</v>
      </c>
      <c r="L2364">
        <f t="shared" si="291"/>
        <v>5.195958257412622</v>
      </c>
      <c r="M2364">
        <f t="shared" si="292"/>
        <v>12.134602425876011</v>
      </c>
      <c r="N2364">
        <f t="shared" si="293"/>
        <v>1.8556993776473656</v>
      </c>
      <c r="O2364">
        <f t="shared" si="294"/>
        <v>4.8538409703504044</v>
      </c>
      <c r="P2364">
        <f t="shared" si="295"/>
        <v>0.38231565248694183</v>
      </c>
    </row>
    <row r="2365" spans="1:16" x14ac:dyDescent="0.25">
      <c r="A2365" s="1">
        <v>42337</v>
      </c>
      <c r="B2365" s="2">
        <v>0.11527777777777777</v>
      </c>
      <c r="C2365" s="3">
        <f t="shared" si="288"/>
        <v>42337.115277777775</v>
      </c>
      <c r="D2365">
        <v>9.9</v>
      </c>
      <c r="E2365">
        <v>12.7</v>
      </c>
      <c r="F2365">
        <v>12.3</v>
      </c>
      <c r="G2365">
        <v>9.9</v>
      </c>
      <c r="H2365">
        <v>75.8</v>
      </c>
      <c r="I2365">
        <v>17.100000000000001</v>
      </c>
      <c r="J2365">
        <f t="shared" si="289"/>
        <v>0.32203999999999999</v>
      </c>
      <c r="K2365">
        <f t="shared" si="290"/>
        <v>0.70821000000000001</v>
      </c>
      <c r="L2365">
        <f t="shared" si="291"/>
        <v>5.3344376345867159</v>
      </c>
      <c r="M2365">
        <f t="shared" si="292"/>
        <v>11.930761455525607</v>
      </c>
      <c r="N2365">
        <f t="shared" si="293"/>
        <v>1.905156298066685</v>
      </c>
      <c r="O2365">
        <f t="shared" si="294"/>
        <v>4.9711506064690019</v>
      </c>
      <c r="P2365">
        <f t="shared" si="295"/>
        <v>0.38324252248312257</v>
      </c>
    </row>
    <row r="2366" spans="1:16" x14ac:dyDescent="0.25">
      <c r="A2366" s="1">
        <v>42337</v>
      </c>
      <c r="B2366" s="2">
        <v>0.11597222222222221</v>
      </c>
      <c r="C2366" s="3">
        <f t="shared" si="288"/>
        <v>42337.115972222222</v>
      </c>
      <c r="D2366">
        <v>9.9</v>
      </c>
      <c r="E2366">
        <v>12.7</v>
      </c>
      <c r="F2366">
        <v>12.3</v>
      </c>
      <c r="G2366">
        <v>9.9</v>
      </c>
      <c r="H2366">
        <v>74.8</v>
      </c>
      <c r="I2366">
        <v>17</v>
      </c>
      <c r="J2366">
        <f t="shared" si="289"/>
        <v>0.31823999999999997</v>
      </c>
      <c r="K2366">
        <f t="shared" si="290"/>
        <v>0.70699999999999996</v>
      </c>
      <c r="L2366">
        <f t="shared" si="291"/>
        <v>5.2714924631439448</v>
      </c>
      <c r="M2366">
        <f t="shared" si="292"/>
        <v>11.910377358490566</v>
      </c>
      <c r="N2366">
        <f t="shared" si="293"/>
        <v>1.8826758796942666</v>
      </c>
      <c r="O2366">
        <f t="shared" si="294"/>
        <v>4.9626572327044016</v>
      </c>
      <c r="P2366">
        <f t="shared" si="295"/>
        <v>0.37936850993601706</v>
      </c>
    </row>
    <row r="2367" spans="1:16" x14ac:dyDescent="0.25">
      <c r="A2367" s="1">
        <v>42337</v>
      </c>
      <c r="B2367" s="2">
        <v>0.11666666666666665</v>
      </c>
      <c r="C2367" s="3">
        <f t="shared" si="288"/>
        <v>42337.116666666669</v>
      </c>
      <c r="D2367">
        <v>9.9</v>
      </c>
      <c r="E2367">
        <v>12.7</v>
      </c>
      <c r="F2367">
        <v>12.3</v>
      </c>
      <c r="G2367">
        <v>9.8000000000000007</v>
      </c>
      <c r="H2367">
        <v>72.400000000000006</v>
      </c>
      <c r="I2367">
        <v>17.8</v>
      </c>
      <c r="J2367">
        <f t="shared" si="289"/>
        <v>0.30912000000000001</v>
      </c>
      <c r="K2367">
        <f t="shared" si="290"/>
        <v>0.71667999999999998</v>
      </c>
      <c r="L2367">
        <f t="shared" si="291"/>
        <v>5.1204240516812991</v>
      </c>
      <c r="M2367">
        <f t="shared" si="292"/>
        <v>12.073450134770889</v>
      </c>
      <c r="N2367">
        <f t="shared" si="293"/>
        <v>1.8287228756004648</v>
      </c>
      <c r="O2367">
        <f t="shared" si="294"/>
        <v>4.8293800539083556</v>
      </c>
      <c r="P2367">
        <f t="shared" si="295"/>
        <v>0.37866617561409416</v>
      </c>
    </row>
    <row r="2368" spans="1:16" x14ac:dyDescent="0.25">
      <c r="A2368" s="1">
        <v>42337</v>
      </c>
      <c r="B2368" s="2">
        <v>0.1173611111111111</v>
      </c>
      <c r="C2368" s="3">
        <f t="shared" si="288"/>
        <v>42337.117361111108</v>
      </c>
      <c r="D2368">
        <v>9.9</v>
      </c>
      <c r="E2368">
        <v>12.7</v>
      </c>
      <c r="F2368">
        <v>12.3</v>
      </c>
      <c r="G2368">
        <v>9.9</v>
      </c>
      <c r="H2368">
        <v>71.5</v>
      </c>
      <c r="I2368">
        <v>17.7</v>
      </c>
      <c r="J2368">
        <f t="shared" si="289"/>
        <v>0.30570000000000003</v>
      </c>
      <c r="K2368">
        <f t="shared" si="290"/>
        <v>0.71546999999999994</v>
      </c>
      <c r="L2368">
        <f t="shared" si="291"/>
        <v>5.063773397382807</v>
      </c>
      <c r="M2368">
        <f t="shared" si="292"/>
        <v>12.053066037735848</v>
      </c>
      <c r="N2368">
        <f t="shared" si="293"/>
        <v>1.8084904990652888</v>
      </c>
      <c r="O2368">
        <f t="shared" si="294"/>
        <v>5.0221108490566024</v>
      </c>
      <c r="P2368">
        <f t="shared" si="295"/>
        <v>0.36010565147223134</v>
      </c>
    </row>
    <row r="2369" spans="1:16" x14ac:dyDescent="0.25">
      <c r="A2369" s="1">
        <v>42337</v>
      </c>
      <c r="B2369" s="2">
        <v>0.11805555555555557</v>
      </c>
      <c r="C2369" s="3">
        <f t="shared" si="288"/>
        <v>42337.118055555555</v>
      </c>
      <c r="D2369">
        <v>9.9</v>
      </c>
      <c r="E2369">
        <v>12.8</v>
      </c>
      <c r="F2369">
        <v>12.3</v>
      </c>
      <c r="G2369">
        <v>9.9</v>
      </c>
      <c r="H2369">
        <v>72.5</v>
      </c>
      <c r="I2369">
        <v>17.399999999999999</v>
      </c>
      <c r="J2369">
        <f t="shared" si="289"/>
        <v>0.3095</v>
      </c>
      <c r="K2369">
        <f t="shared" si="290"/>
        <v>0.71183999999999992</v>
      </c>
      <c r="L2369">
        <f t="shared" si="291"/>
        <v>5.1267185688255754</v>
      </c>
      <c r="M2369">
        <f t="shared" si="292"/>
        <v>11.991913746630727</v>
      </c>
      <c r="N2369">
        <f t="shared" si="293"/>
        <v>1.7678339892501982</v>
      </c>
      <c r="O2369">
        <f t="shared" si="294"/>
        <v>4.9966307277628026</v>
      </c>
      <c r="P2369">
        <f t="shared" si="295"/>
        <v>0.35380521106504309</v>
      </c>
    </row>
    <row r="2370" spans="1:16" x14ac:dyDescent="0.25">
      <c r="A2370" s="1">
        <v>42337</v>
      </c>
      <c r="B2370" s="2">
        <v>0.11875000000000001</v>
      </c>
      <c r="C2370" s="3">
        <f t="shared" si="288"/>
        <v>42337.118750000001</v>
      </c>
      <c r="D2370">
        <v>9.9</v>
      </c>
      <c r="E2370">
        <v>12.8</v>
      </c>
      <c r="F2370">
        <v>12.4</v>
      </c>
      <c r="G2370">
        <v>9.9</v>
      </c>
      <c r="H2370">
        <v>71.2</v>
      </c>
      <c r="I2370">
        <v>17.3</v>
      </c>
      <c r="J2370">
        <f t="shared" si="289"/>
        <v>0.30456</v>
      </c>
      <c r="K2370">
        <f t="shared" si="290"/>
        <v>0.71062999999999998</v>
      </c>
      <c r="L2370">
        <f t="shared" si="291"/>
        <v>5.0448898459499754</v>
      </c>
      <c r="M2370">
        <f t="shared" si="292"/>
        <v>11.971529649595688</v>
      </c>
      <c r="N2370">
        <f t="shared" si="293"/>
        <v>1.739617188258612</v>
      </c>
      <c r="O2370">
        <f t="shared" si="294"/>
        <v>4.7886118598382748</v>
      </c>
      <c r="P2370">
        <f t="shared" si="295"/>
        <v>0.36328214505098017</v>
      </c>
    </row>
    <row r="2371" spans="1:16" x14ac:dyDescent="0.25">
      <c r="A2371" s="1">
        <v>42337</v>
      </c>
      <c r="B2371" s="2">
        <v>0.11944444444444445</v>
      </c>
      <c r="C2371" s="3">
        <f t="shared" ref="C2371:C2434" si="296">A2371+B2371</f>
        <v>42337.119444444441</v>
      </c>
      <c r="D2371">
        <v>9.9</v>
      </c>
      <c r="E2371">
        <v>12.7</v>
      </c>
      <c r="F2371">
        <v>12.3</v>
      </c>
      <c r="G2371">
        <v>9.6999999999999993</v>
      </c>
      <c r="H2371">
        <v>73.599999999999994</v>
      </c>
      <c r="I2371">
        <v>17.399999999999999</v>
      </c>
      <c r="J2371">
        <f t="shared" ref="J2371:J2434" si="297">ampl2(H2371)</f>
        <v>0.31367999999999996</v>
      </c>
      <c r="K2371">
        <f t="shared" ref="K2371:K2434" si="298">ampl1(I2371)</f>
        <v>0.71183999999999992</v>
      </c>
      <c r="L2371">
        <f t="shared" ref="L2371:L2434" si="299">1000*J2371/60.37</f>
        <v>5.195958257412622</v>
      </c>
      <c r="M2371">
        <f t="shared" ref="M2371:M2434" si="300">1000*K2371/59.36</f>
        <v>11.991913746630727</v>
      </c>
      <c r="N2371">
        <f t="shared" ref="N2371:N2434" si="301">L2371/(E2371-D2371)</f>
        <v>1.8556993776473656</v>
      </c>
      <c r="O2371">
        <f t="shared" ref="O2371:O2434" si="302">M2371/(F2371-G2371)</f>
        <v>4.6122745179348925</v>
      </c>
      <c r="P2371">
        <f t="shared" ref="P2371:P2434" si="303">N2371/O2371</f>
        <v>0.40233931662815237</v>
      </c>
    </row>
    <row r="2372" spans="1:16" x14ac:dyDescent="0.25">
      <c r="A2372" s="1">
        <v>42337</v>
      </c>
      <c r="B2372" s="2">
        <v>0.12013888888888889</v>
      </c>
      <c r="C2372" s="3">
        <f t="shared" si="296"/>
        <v>42337.120138888888</v>
      </c>
      <c r="D2372">
        <v>9.8000000000000007</v>
      </c>
      <c r="E2372">
        <v>12.8</v>
      </c>
      <c r="F2372">
        <v>12.4</v>
      </c>
      <c r="G2372">
        <v>9.9</v>
      </c>
      <c r="H2372">
        <v>74.900000000000006</v>
      </c>
      <c r="I2372">
        <v>18.2</v>
      </c>
      <c r="J2372">
        <f t="shared" si="297"/>
        <v>0.31862000000000001</v>
      </c>
      <c r="K2372">
        <f t="shared" si="298"/>
        <v>0.72151999999999994</v>
      </c>
      <c r="L2372">
        <f t="shared" si="299"/>
        <v>5.2777869802882229</v>
      </c>
      <c r="M2372">
        <f t="shared" si="300"/>
        <v>12.154986522911051</v>
      </c>
      <c r="N2372">
        <f t="shared" si="301"/>
        <v>1.759262326762741</v>
      </c>
      <c r="O2372">
        <f t="shared" si="302"/>
        <v>4.8619946091644204</v>
      </c>
      <c r="P2372">
        <f t="shared" si="303"/>
        <v>0.36183962924325141</v>
      </c>
    </row>
    <row r="2373" spans="1:16" x14ac:dyDescent="0.25">
      <c r="A2373" s="1">
        <v>42337</v>
      </c>
      <c r="B2373" s="2">
        <v>0.12083333333333333</v>
      </c>
      <c r="C2373" s="3">
        <f t="shared" si="296"/>
        <v>42337.120833333334</v>
      </c>
      <c r="D2373">
        <v>9.8000000000000007</v>
      </c>
      <c r="E2373">
        <v>12.8</v>
      </c>
      <c r="F2373">
        <v>12.3</v>
      </c>
      <c r="G2373">
        <v>9.9</v>
      </c>
      <c r="H2373">
        <v>72.7</v>
      </c>
      <c r="I2373">
        <v>17.399999999999999</v>
      </c>
      <c r="J2373">
        <f t="shared" si="297"/>
        <v>0.31026000000000004</v>
      </c>
      <c r="K2373">
        <f t="shared" si="298"/>
        <v>0.71183999999999992</v>
      </c>
      <c r="L2373">
        <f t="shared" si="299"/>
        <v>5.1393076031141307</v>
      </c>
      <c r="M2373">
        <f t="shared" si="300"/>
        <v>11.991913746630727</v>
      </c>
      <c r="N2373">
        <f t="shared" si="301"/>
        <v>1.7131025343713768</v>
      </c>
      <c r="O2373">
        <f t="shared" si="302"/>
        <v>4.9966307277628026</v>
      </c>
      <c r="P2373">
        <f t="shared" si="303"/>
        <v>0.34285153890858039</v>
      </c>
    </row>
    <row r="2374" spans="1:16" x14ac:dyDescent="0.25">
      <c r="A2374" s="1">
        <v>42337</v>
      </c>
      <c r="B2374" s="2">
        <v>0.12152777777777778</v>
      </c>
      <c r="C2374" s="3">
        <f t="shared" si="296"/>
        <v>42337.121527777781</v>
      </c>
      <c r="D2374">
        <v>9.8000000000000007</v>
      </c>
      <c r="E2374">
        <v>12.7</v>
      </c>
      <c r="F2374">
        <v>12.3</v>
      </c>
      <c r="G2374">
        <v>9.8000000000000007</v>
      </c>
      <c r="H2374">
        <v>73</v>
      </c>
      <c r="I2374">
        <v>17.7</v>
      </c>
      <c r="J2374">
        <f t="shared" si="297"/>
        <v>0.31140000000000001</v>
      </c>
      <c r="K2374">
        <f t="shared" si="298"/>
        <v>0.71546999999999994</v>
      </c>
      <c r="L2374">
        <f t="shared" si="299"/>
        <v>5.1581911545469614</v>
      </c>
      <c r="M2374">
        <f t="shared" si="300"/>
        <v>12.053066037735848</v>
      </c>
      <c r="N2374">
        <f t="shared" si="301"/>
        <v>1.7786866050161945</v>
      </c>
      <c r="O2374">
        <f t="shared" si="302"/>
        <v>4.8212264150943387</v>
      </c>
      <c r="P2374">
        <f t="shared" si="303"/>
        <v>0.36892824602625313</v>
      </c>
    </row>
    <row r="2375" spans="1:16" x14ac:dyDescent="0.25">
      <c r="A2375" s="1">
        <v>42337</v>
      </c>
      <c r="B2375" s="2">
        <v>0.12222222222222223</v>
      </c>
      <c r="C2375" s="3">
        <f t="shared" si="296"/>
        <v>42337.12222222222</v>
      </c>
      <c r="D2375">
        <v>9.8000000000000007</v>
      </c>
      <c r="E2375">
        <v>12.8</v>
      </c>
      <c r="F2375">
        <v>12.3</v>
      </c>
      <c r="G2375">
        <v>9.8000000000000007</v>
      </c>
      <c r="H2375">
        <v>77.3</v>
      </c>
      <c r="I2375">
        <v>17.7</v>
      </c>
      <c r="J2375">
        <f t="shared" si="297"/>
        <v>0.32773999999999998</v>
      </c>
      <c r="K2375">
        <f t="shared" si="298"/>
        <v>0.71546999999999994</v>
      </c>
      <c r="L2375">
        <f t="shared" si="299"/>
        <v>5.4288553917508695</v>
      </c>
      <c r="M2375">
        <f t="shared" si="300"/>
        <v>12.053066037735848</v>
      </c>
      <c r="N2375">
        <f t="shared" si="301"/>
        <v>1.8096184639169566</v>
      </c>
      <c r="O2375">
        <f t="shared" si="302"/>
        <v>4.8212264150943387</v>
      </c>
      <c r="P2375">
        <f t="shared" si="303"/>
        <v>0.37534401169200166</v>
      </c>
    </row>
    <row r="2376" spans="1:16" x14ac:dyDescent="0.25">
      <c r="A2376" s="1">
        <v>42337</v>
      </c>
      <c r="B2376" s="2">
        <v>0.12291666666666667</v>
      </c>
      <c r="C2376" s="3">
        <f t="shared" si="296"/>
        <v>42337.122916666667</v>
      </c>
      <c r="D2376">
        <v>9.8000000000000007</v>
      </c>
      <c r="E2376">
        <v>12.7</v>
      </c>
      <c r="F2376">
        <v>12.3</v>
      </c>
      <c r="G2376">
        <v>9.8000000000000007</v>
      </c>
      <c r="H2376">
        <v>74.599999999999994</v>
      </c>
      <c r="I2376">
        <v>17.399999999999999</v>
      </c>
      <c r="J2376">
        <f t="shared" si="297"/>
        <v>0.31747999999999998</v>
      </c>
      <c r="K2376">
        <f t="shared" si="298"/>
        <v>0.71183999999999992</v>
      </c>
      <c r="L2376">
        <f t="shared" si="299"/>
        <v>5.2589034288553913</v>
      </c>
      <c r="M2376">
        <f t="shared" si="300"/>
        <v>11.991913746630727</v>
      </c>
      <c r="N2376">
        <f t="shared" si="301"/>
        <v>1.8134149754673772</v>
      </c>
      <c r="O2376">
        <f t="shared" si="302"/>
        <v>4.7967654986522907</v>
      </c>
      <c r="P2376">
        <f t="shared" si="303"/>
        <v>0.37804953691750787</v>
      </c>
    </row>
    <row r="2377" spans="1:16" x14ac:dyDescent="0.25">
      <c r="A2377" s="1">
        <v>42337</v>
      </c>
      <c r="B2377" s="2">
        <v>0.12361111111111112</v>
      </c>
      <c r="C2377" s="3">
        <f t="shared" si="296"/>
        <v>42337.123611111114</v>
      </c>
      <c r="D2377">
        <v>9.9</v>
      </c>
      <c r="E2377">
        <v>12.8</v>
      </c>
      <c r="F2377">
        <v>12.3</v>
      </c>
      <c r="G2377">
        <v>9.9</v>
      </c>
      <c r="H2377">
        <v>74.7</v>
      </c>
      <c r="I2377">
        <v>17.8</v>
      </c>
      <c r="J2377">
        <f t="shared" si="297"/>
        <v>0.31786000000000003</v>
      </c>
      <c r="K2377">
        <f t="shared" si="298"/>
        <v>0.71667999999999998</v>
      </c>
      <c r="L2377">
        <f t="shared" si="299"/>
        <v>5.2651979459996694</v>
      </c>
      <c r="M2377">
        <f t="shared" si="300"/>
        <v>12.073450134770889</v>
      </c>
      <c r="N2377">
        <f t="shared" si="301"/>
        <v>1.8155854986205755</v>
      </c>
      <c r="O2377">
        <f t="shared" si="302"/>
        <v>5.0306042228212027</v>
      </c>
      <c r="P2377">
        <f t="shared" si="303"/>
        <v>0.36090803772322616</v>
      </c>
    </row>
    <row r="2378" spans="1:16" x14ac:dyDescent="0.25">
      <c r="A2378" s="1">
        <v>42337</v>
      </c>
      <c r="B2378" s="2">
        <v>0.12430555555555556</v>
      </c>
      <c r="C2378" s="3">
        <f t="shared" si="296"/>
        <v>42337.124305555553</v>
      </c>
      <c r="D2378">
        <v>9.8000000000000007</v>
      </c>
      <c r="E2378">
        <v>12.7</v>
      </c>
      <c r="F2378">
        <v>12.3</v>
      </c>
      <c r="G2378">
        <v>9.6999999999999993</v>
      </c>
      <c r="H2378">
        <v>76.900000000000006</v>
      </c>
      <c r="I2378">
        <v>16.100000000000001</v>
      </c>
      <c r="J2378">
        <f t="shared" si="297"/>
        <v>0.32622000000000001</v>
      </c>
      <c r="K2378">
        <f t="shared" si="298"/>
        <v>0.69611000000000001</v>
      </c>
      <c r="L2378">
        <f t="shared" si="299"/>
        <v>5.4036773231737625</v>
      </c>
      <c r="M2378">
        <f t="shared" si="300"/>
        <v>11.726920485175203</v>
      </c>
      <c r="N2378">
        <f t="shared" si="301"/>
        <v>1.8633370079909535</v>
      </c>
      <c r="O2378">
        <f t="shared" si="302"/>
        <v>4.5103540327596914</v>
      </c>
      <c r="P2378">
        <f t="shared" si="303"/>
        <v>0.41312433446623653</v>
      </c>
    </row>
    <row r="2379" spans="1:16" x14ac:dyDescent="0.25">
      <c r="A2379" s="1">
        <v>42337</v>
      </c>
      <c r="B2379" s="2">
        <v>0.125</v>
      </c>
      <c r="C2379" s="3">
        <f t="shared" si="296"/>
        <v>42337.125</v>
      </c>
      <c r="D2379">
        <v>9.9</v>
      </c>
      <c r="E2379">
        <v>12.7</v>
      </c>
      <c r="F2379">
        <v>12.3</v>
      </c>
      <c r="G2379">
        <v>9.8000000000000007</v>
      </c>
      <c r="H2379">
        <v>75.3</v>
      </c>
      <c r="I2379">
        <v>17.2</v>
      </c>
      <c r="J2379">
        <f t="shared" si="297"/>
        <v>0.32013999999999998</v>
      </c>
      <c r="K2379">
        <f t="shared" si="298"/>
        <v>0.70941999999999994</v>
      </c>
      <c r="L2379">
        <f t="shared" si="299"/>
        <v>5.3029650488653308</v>
      </c>
      <c r="M2379">
        <f t="shared" si="300"/>
        <v>11.951145552560646</v>
      </c>
      <c r="N2379">
        <f t="shared" si="301"/>
        <v>1.893916088880476</v>
      </c>
      <c r="O2379">
        <f t="shared" si="302"/>
        <v>4.7804582210242588</v>
      </c>
      <c r="P2379">
        <f t="shared" si="303"/>
        <v>0.39617877645099187</v>
      </c>
    </row>
    <row r="2380" spans="1:16" x14ac:dyDescent="0.25">
      <c r="A2380" s="1">
        <v>42337</v>
      </c>
      <c r="B2380" s="2">
        <v>0.12569444444444444</v>
      </c>
      <c r="C2380" s="3">
        <f t="shared" si="296"/>
        <v>42337.125694444447</v>
      </c>
      <c r="D2380">
        <v>9.9</v>
      </c>
      <c r="E2380">
        <v>12.8</v>
      </c>
      <c r="F2380">
        <v>12.4</v>
      </c>
      <c r="G2380">
        <v>10</v>
      </c>
      <c r="H2380">
        <v>75.3</v>
      </c>
      <c r="I2380">
        <v>18.600000000000001</v>
      </c>
      <c r="J2380">
        <f t="shared" si="297"/>
        <v>0.32013999999999998</v>
      </c>
      <c r="K2380">
        <f t="shared" si="298"/>
        <v>0.72636000000000001</v>
      </c>
      <c r="L2380">
        <f t="shared" si="299"/>
        <v>5.3029650488653308</v>
      </c>
      <c r="M2380">
        <f t="shared" si="300"/>
        <v>12.236522911051214</v>
      </c>
      <c r="N2380">
        <f t="shared" si="301"/>
        <v>1.828608637539769</v>
      </c>
      <c r="O2380">
        <f t="shared" si="302"/>
        <v>5.0985512129380046</v>
      </c>
      <c r="P2380">
        <f t="shared" si="303"/>
        <v>0.35865259780063014</v>
      </c>
    </row>
    <row r="2381" spans="1:16" x14ac:dyDescent="0.25">
      <c r="A2381" s="1">
        <v>42337</v>
      </c>
      <c r="B2381" s="2">
        <v>0.12638888888888888</v>
      </c>
      <c r="C2381" s="3">
        <f t="shared" si="296"/>
        <v>42337.126388888886</v>
      </c>
      <c r="D2381">
        <v>10</v>
      </c>
      <c r="E2381">
        <v>12.8</v>
      </c>
      <c r="F2381">
        <v>12.3</v>
      </c>
      <c r="G2381">
        <v>9.9</v>
      </c>
      <c r="H2381">
        <v>73.3</v>
      </c>
      <c r="I2381">
        <v>18</v>
      </c>
      <c r="J2381">
        <f t="shared" si="297"/>
        <v>0.31253999999999998</v>
      </c>
      <c r="K2381">
        <f t="shared" si="298"/>
        <v>0.71909999999999996</v>
      </c>
      <c r="L2381">
        <f t="shared" si="299"/>
        <v>5.1770747059797912</v>
      </c>
      <c r="M2381">
        <f t="shared" si="300"/>
        <v>12.11421832884097</v>
      </c>
      <c r="N2381">
        <f t="shared" si="301"/>
        <v>1.8489552521356392</v>
      </c>
      <c r="O2381">
        <f t="shared" si="302"/>
        <v>5.0475909703504032</v>
      </c>
      <c r="P2381">
        <f t="shared" si="303"/>
        <v>0.36630449317237068</v>
      </c>
    </row>
    <row r="2382" spans="1:16" x14ac:dyDescent="0.25">
      <c r="A2382" s="1">
        <v>42337</v>
      </c>
      <c r="B2382" s="2">
        <v>0.12708333333333333</v>
      </c>
      <c r="C2382" s="3">
        <f t="shared" si="296"/>
        <v>42337.127083333333</v>
      </c>
      <c r="D2382">
        <v>10</v>
      </c>
      <c r="E2382">
        <v>12.8</v>
      </c>
      <c r="F2382">
        <v>12.3</v>
      </c>
      <c r="G2382">
        <v>10</v>
      </c>
      <c r="H2382">
        <v>77.2</v>
      </c>
      <c r="I2382">
        <v>18.2</v>
      </c>
      <c r="J2382">
        <f t="shared" si="297"/>
        <v>0.32736000000000004</v>
      </c>
      <c r="K2382">
        <f t="shared" si="298"/>
        <v>0.72151999999999994</v>
      </c>
      <c r="L2382">
        <f t="shared" si="299"/>
        <v>5.4225608746065932</v>
      </c>
      <c r="M2382">
        <f t="shared" si="300"/>
        <v>12.154986522911051</v>
      </c>
      <c r="N2382">
        <f t="shared" si="301"/>
        <v>1.9366288837880685</v>
      </c>
      <c r="O2382">
        <f t="shared" si="302"/>
        <v>5.2847767490917592</v>
      </c>
      <c r="P2382">
        <f t="shared" si="303"/>
        <v>0.36645424693122508</v>
      </c>
    </row>
    <row r="2383" spans="1:16" x14ac:dyDescent="0.25">
      <c r="A2383" s="1">
        <v>42337</v>
      </c>
      <c r="B2383" s="2">
        <v>0.1277777777777778</v>
      </c>
      <c r="C2383" s="3">
        <f t="shared" si="296"/>
        <v>42337.12777777778</v>
      </c>
      <c r="D2383">
        <v>10</v>
      </c>
      <c r="E2383">
        <v>12.7</v>
      </c>
      <c r="F2383">
        <v>12.3</v>
      </c>
      <c r="G2383">
        <v>9.9</v>
      </c>
      <c r="H2383">
        <v>77.2</v>
      </c>
      <c r="I2383">
        <v>17.5</v>
      </c>
      <c r="J2383">
        <f t="shared" si="297"/>
        <v>0.32736000000000004</v>
      </c>
      <c r="K2383">
        <f t="shared" si="298"/>
        <v>0.71304999999999996</v>
      </c>
      <c r="L2383">
        <f t="shared" si="299"/>
        <v>5.4225608746065932</v>
      </c>
      <c r="M2383">
        <f t="shared" si="300"/>
        <v>12.012297843665767</v>
      </c>
      <c r="N2383">
        <f t="shared" si="301"/>
        <v>2.0083558794839238</v>
      </c>
      <c r="O2383">
        <f t="shared" si="302"/>
        <v>5.0051241015274019</v>
      </c>
      <c r="P2383">
        <f t="shared" si="303"/>
        <v>0.4012599565455407</v>
      </c>
    </row>
    <row r="2384" spans="1:16" x14ac:dyDescent="0.25">
      <c r="A2384" s="1">
        <v>42337</v>
      </c>
      <c r="B2384" s="2">
        <v>0.12847222222222224</v>
      </c>
      <c r="C2384" s="3">
        <f t="shared" si="296"/>
        <v>42337.128472222219</v>
      </c>
      <c r="D2384">
        <v>10</v>
      </c>
      <c r="E2384">
        <v>12.7</v>
      </c>
      <c r="F2384">
        <v>12.3</v>
      </c>
      <c r="G2384">
        <v>10</v>
      </c>
      <c r="H2384">
        <v>74.599999999999994</v>
      </c>
      <c r="I2384">
        <v>17.3</v>
      </c>
      <c r="J2384">
        <f t="shared" si="297"/>
        <v>0.31747999999999998</v>
      </c>
      <c r="K2384">
        <f t="shared" si="298"/>
        <v>0.71062999999999998</v>
      </c>
      <c r="L2384">
        <f t="shared" si="299"/>
        <v>5.2589034288553913</v>
      </c>
      <c r="M2384">
        <f t="shared" si="300"/>
        <v>11.971529649595688</v>
      </c>
      <c r="N2384">
        <f t="shared" si="301"/>
        <v>1.9477420106871826</v>
      </c>
      <c r="O2384">
        <f t="shared" si="302"/>
        <v>5.2050128911285585</v>
      </c>
      <c r="P2384">
        <f t="shared" si="303"/>
        <v>0.3742050310781978</v>
      </c>
    </row>
    <row r="2385" spans="1:16" x14ac:dyDescent="0.25">
      <c r="A2385" s="1">
        <v>42337</v>
      </c>
      <c r="B2385" s="2">
        <v>0.12916666666666668</v>
      </c>
      <c r="C2385" s="3">
        <f t="shared" si="296"/>
        <v>42337.129166666666</v>
      </c>
      <c r="D2385">
        <v>10</v>
      </c>
      <c r="E2385">
        <v>12.7</v>
      </c>
      <c r="F2385">
        <v>12.3</v>
      </c>
      <c r="G2385">
        <v>9.9</v>
      </c>
      <c r="H2385">
        <v>81.099999999999994</v>
      </c>
      <c r="I2385">
        <v>16.5</v>
      </c>
      <c r="J2385">
        <f t="shared" si="297"/>
        <v>0.34217999999999998</v>
      </c>
      <c r="K2385">
        <f t="shared" si="298"/>
        <v>0.70094999999999996</v>
      </c>
      <c r="L2385">
        <f t="shared" si="299"/>
        <v>5.6680470432333943</v>
      </c>
      <c r="M2385">
        <f t="shared" si="300"/>
        <v>11.808456873315363</v>
      </c>
      <c r="N2385">
        <f t="shared" si="301"/>
        <v>2.0992766826790357</v>
      </c>
      <c r="O2385">
        <f t="shared" si="302"/>
        <v>4.9201903638814004</v>
      </c>
      <c r="P2385">
        <f t="shared" si="303"/>
        <v>0.42666574409185565</v>
      </c>
    </row>
    <row r="2386" spans="1:16" x14ac:dyDescent="0.25">
      <c r="A2386" s="1">
        <v>42337</v>
      </c>
      <c r="B2386" s="2">
        <v>0.12986111111111112</v>
      </c>
      <c r="C2386" s="3">
        <f t="shared" si="296"/>
        <v>42337.129861111112</v>
      </c>
      <c r="D2386">
        <v>10</v>
      </c>
      <c r="E2386">
        <v>12.8</v>
      </c>
      <c r="F2386">
        <v>12.4</v>
      </c>
      <c r="G2386">
        <v>10.1</v>
      </c>
      <c r="H2386">
        <v>77</v>
      </c>
      <c r="I2386">
        <v>18</v>
      </c>
      <c r="J2386">
        <f t="shared" si="297"/>
        <v>0.3266</v>
      </c>
      <c r="K2386">
        <f t="shared" si="298"/>
        <v>0.71909999999999996</v>
      </c>
      <c r="L2386">
        <f t="shared" si="299"/>
        <v>5.4099718403180397</v>
      </c>
      <c r="M2386">
        <f t="shared" si="300"/>
        <v>12.11421832884097</v>
      </c>
      <c r="N2386">
        <f t="shared" si="301"/>
        <v>1.9321328001135851</v>
      </c>
      <c r="O2386">
        <f t="shared" si="302"/>
        <v>5.2670514473221592</v>
      </c>
      <c r="P2386">
        <f t="shared" si="303"/>
        <v>0.36683385750786768</v>
      </c>
    </row>
    <row r="2387" spans="1:16" x14ac:dyDescent="0.25">
      <c r="A2387" s="1">
        <v>42337</v>
      </c>
      <c r="B2387" s="2">
        <v>0.13055555555555556</v>
      </c>
      <c r="C2387" s="3">
        <f t="shared" si="296"/>
        <v>42337.130555555559</v>
      </c>
      <c r="D2387">
        <v>10</v>
      </c>
      <c r="E2387">
        <v>12.7</v>
      </c>
      <c r="F2387">
        <v>12.3</v>
      </c>
      <c r="G2387">
        <v>10</v>
      </c>
      <c r="H2387">
        <v>75.2</v>
      </c>
      <c r="I2387">
        <v>17.3</v>
      </c>
      <c r="J2387">
        <f t="shared" si="297"/>
        <v>0.31975999999999999</v>
      </c>
      <c r="K2387">
        <f t="shared" si="298"/>
        <v>0.71062999999999998</v>
      </c>
      <c r="L2387">
        <f t="shared" si="299"/>
        <v>5.2966705317210536</v>
      </c>
      <c r="M2387">
        <f t="shared" si="300"/>
        <v>11.971529649595688</v>
      </c>
      <c r="N2387">
        <f t="shared" si="301"/>
        <v>1.9617298265633538</v>
      </c>
      <c r="O2387">
        <f t="shared" si="302"/>
        <v>5.2050128911285585</v>
      </c>
      <c r="P2387">
        <f t="shared" si="303"/>
        <v>0.37689240499421872</v>
      </c>
    </row>
    <row r="2388" spans="1:16" x14ac:dyDescent="0.25">
      <c r="A2388" s="1">
        <v>42337</v>
      </c>
      <c r="B2388" s="2">
        <v>0.13125000000000001</v>
      </c>
      <c r="C2388" s="3">
        <f t="shared" si="296"/>
        <v>42337.131249999999</v>
      </c>
      <c r="D2388">
        <v>10</v>
      </c>
      <c r="E2388">
        <v>12.7</v>
      </c>
      <c r="F2388">
        <v>12.3</v>
      </c>
      <c r="G2388">
        <v>9.9</v>
      </c>
      <c r="H2388">
        <v>76.8</v>
      </c>
      <c r="I2388">
        <v>18.8</v>
      </c>
      <c r="J2388">
        <f t="shared" si="297"/>
        <v>0.32584000000000002</v>
      </c>
      <c r="K2388">
        <f t="shared" si="298"/>
        <v>0.72877999999999998</v>
      </c>
      <c r="L2388">
        <f t="shared" si="299"/>
        <v>5.3973828060294853</v>
      </c>
      <c r="M2388">
        <f t="shared" si="300"/>
        <v>12.277291105121293</v>
      </c>
      <c r="N2388">
        <f t="shared" si="301"/>
        <v>1.9990306688998098</v>
      </c>
      <c r="O2388">
        <f t="shared" si="302"/>
        <v>5.1155379604672042</v>
      </c>
      <c r="P2388">
        <f t="shared" si="303"/>
        <v>0.39077623592050081</v>
      </c>
    </row>
    <row r="2389" spans="1:16" x14ac:dyDescent="0.25">
      <c r="A2389" s="1">
        <v>42337</v>
      </c>
      <c r="B2389" s="2">
        <v>0.13194444444444445</v>
      </c>
      <c r="C2389" s="3">
        <f t="shared" si="296"/>
        <v>42337.131944444445</v>
      </c>
      <c r="D2389">
        <v>9.9</v>
      </c>
      <c r="E2389">
        <v>12.7</v>
      </c>
      <c r="F2389">
        <v>12.3</v>
      </c>
      <c r="G2389">
        <v>9.9</v>
      </c>
      <c r="H2389">
        <v>77.5</v>
      </c>
      <c r="I2389">
        <v>17.600000000000001</v>
      </c>
      <c r="J2389">
        <f t="shared" si="297"/>
        <v>0.32850000000000001</v>
      </c>
      <c r="K2389">
        <f t="shared" si="298"/>
        <v>0.71426000000000001</v>
      </c>
      <c r="L2389">
        <f t="shared" si="299"/>
        <v>5.4414444260394239</v>
      </c>
      <c r="M2389">
        <f t="shared" si="300"/>
        <v>12.032681940700808</v>
      </c>
      <c r="N2389">
        <f t="shared" si="301"/>
        <v>1.943373009299795</v>
      </c>
      <c r="O2389">
        <f t="shared" si="302"/>
        <v>5.0136174752920022</v>
      </c>
      <c r="P2389">
        <f t="shared" si="303"/>
        <v>0.38761892363689143</v>
      </c>
    </row>
    <row r="2390" spans="1:16" x14ac:dyDescent="0.25">
      <c r="A2390" s="1">
        <v>42337</v>
      </c>
      <c r="B2390" s="2">
        <v>0.13263888888888889</v>
      </c>
      <c r="C2390" s="3">
        <f t="shared" si="296"/>
        <v>42337.132638888892</v>
      </c>
      <c r="D2390">
        <v>10</v>
      </c>
      <c r="E2390">
        <v>12.8</v>
      </c>
      <c r="F2390">
        <v>12.3</v>
      </c>
      <c r="G2390">
        <v>10</v>
      </c>
      <c r="H2390">
        <v>74.400000000000006</v>
      </c>
      <c r="I2390">
        <v>18.3</v>
      </c>
      <c r="J2390">
        <f t="shared" si="297"/>
        <v>0.31672</v>
      </c>
      <c r="K2390">
        <f t="shared" si="298"/>
        <v>0.72272999999999998</v>
      </c>
      <c r="L2390">
        <f t="shared" si="299"/>
        <v>5.2463143945668387</v>
      </c>
      <c r="M2390">
        <f t="shared" si="300"/>
        <v>12.175370619946092</v>
      </c>
      <c r="N2390">
        <f t="shared" si="301"/>
        <v>1.873683712345299</v>
      </c>
      <c r="O2390">
        <f t="shared" si="302"/>
        <v>5.2936393999765601</v>
      </c>
      <c r="P2390">
        <f t="shared" si="303"/>
        <v>0.3539500088263654</v>
      </c>
    </row>
    <row r="2391" spans="1:16" x14ac:dyDescent="0.25">
      <c r="A2391" s="1">
        <v>42337</v>
      </c>
      <c r="B2391" s="2">
        <v>0.13333333333333333</v>
      </c>
      <c r="C2391" s="3">
        <f t="shared" si="296"/>
        <v>42337.133333333331</v>
      </c>
      <c r="D2391">
        <v>10</v>
      </c>
      <c r="E2391">
        <v>12.8</v>
      </c>
      <c r="F2391">
        <v>12.3</v>
      </c>
      <c r="G2391">
        <v>9.9</v>
      </c>
      <c r="H2391">
        <v>74</v>
      </c>
      <c r="I2391">
        <v>18.600000000000001</v>
      </c>
      <c r="J2391">
        <f t="shared" si="297"/>
        <v>0.31519999999999998</v>
      </c>
      <c r="K2391">
        <f t="shared" si="298"/>
        <v>0.72636000000000001</v>
      </c>
      <c r="L2391">
        <f t="shared" si="299"/>
        <v>5.2211363259897299</v>
      </c>
      <c r="M2391">
        <f t="shared" si="300"/>
        <v>12.236522911051214</v>
      </c>
      <c r="N2391">
        <f t="shared" si="301"/>
        <v>1.8646915449963317</v>
      </c>
      <c r="O2391">
        <f t="shared" si="302"/>
        <v>5.0985512129380046</v>
      </c>
      <c r="P2391">
        <f t="shared" si="303"/>
        <v>0.36572968812483814</v>
      </c>
    </row>
    <row r="2392" spans="1:16" x14ac:dyDescent="0.25">
      <c r="A2392" s="1">
        <v>42337</v>
      </c>
      <c r="B2392" s="2">
        <v>0.13402777777777777</v>
      </c>
      <c r="C2392" s="3">
        <f t="shared" si="296"/>
        <v>42337.134027777778</v>
      </c>
      <c r="D2392">
        <v>10</v>
      </c>
      <c r="E2392">
        <v>12.8</v>
      </c>
      <c r="F2392">
        <v>12.3</v>
      </c>
      <c r="G2392">
        <v>10</v>
      </c>
      <c r="H2392">
        <v>76.2</v>
      </c>
      <c r="I2392">
        <v>17.7</v>
      </c>
      <c r="J2392">
        <f t="shared" si="297"/>
        <v>0.32356000000000001</v>
      </c>
      <c r="K2392">
        <f t="shared" si="298"/>
        <v>0.71546999999999994</v>
      </c>
      <c r="L2392">
        <f t="shared" si="299"/>
        <v>5.359615703163823</v>
      </c>
      <c r="M2392">
        <f t="shared" si="300"/>
        <v>12.053066037735848</v>
      </c>
      <c r="N2392">
        <f t="shared" si="301"/>
        <v>1.9141484654156506</v>
      </c>
      <c r="O2392">
        <f t="shared" si="302"/>
        <v>5.2404634946677584</v>
      </c>
      <c r="P2392">
        <f t="shared" si="303"/>
        <v>0.36526319997521639</v>
      </c>
    </row>
    <row r="2393" spans="1:16" x14ac:dyDescent="0.25">
      <c r="A2393" s="1">
        <v>42337</v>
      </c>
      <c r="B2393" s="2">
        <v>0.13472222222222222</v>
      </c>
      <c r="C2393" s="3">
        <f t="shared" si="296"/>
        <v>42337.134722222225</v>
      </c>
      <c r="D2393">
        <v>10</v>
      </c>
      <c r="E2393">
        <v>12.8</v>
      </c>
      <c r="F2393">
        <v>12.3</v>
      </c>
      <c r="G2393">
        <v>10</v>
      </c>
      <c r="H2393">
        <v>74.3</v>
      </c>
      <c r="I2393">
        <v>18.8</v>
      </c>
      <c r="J2393">
        <f t="shared" si="297"/>
        <v>0.31634000000000001</v>
      </c>
      <c r="K2393">
        <f t="shared" si="298"/>
        <v>0.72877999999999998</v>
      </c>
      <c r="L2393">
        <f t="shared" si="299"/>
        <v>5.2400198774225615</v>
      </c>
      <c r="M2393">
        <f t="shared" si="300"/>
        <v>12.277291105121293</v>
      </c>
      <c r="N2393">
        <f t="shared" si="301"/>
        <v>1.8714356705080573</v>
      </c>
      <c r="O2393">
        <f t="shared" si="302"/>
        <v>5.3379526544005609</v>
      </c>
      <c r="P2393">
        <f t="shared" si="303"/>
        <v>0.35059053380049415</v>
      </c>
    </row>
    <row r="2394" spans="1:16" x14ac:dyDescent="0.25">
      <c r="A2394" s="1">
        <v>42337</v>
      </c>
      <c r="B2394" s="2">
        <v>0.13541666666666666</v>
      </c>
      <c r="C2394" s="3">
        <f t="shared" si="296"/>
        <v>42337.135416666664</v>
      </c>
      <c r="D2394">
        <v>10</v>
      </c>
      <c r="E2394">
        <v>12.7</v>
      </c>
      <c r="F2394">
        <v>12.3</v>
      </c>
      <c r="G2394">
        <v>9.9</v>
      </c>
      <c r="H2394">
        <v>73.099999999999994</v>
      </c>
      <c r="I2394">
        <v>17.2</v>
      </c>
      <c r="J2394">
        <f t="shared" si="297"/>
        <v>0.31178</v>
      </c>
      <c r="K2394">
        <f t="shared" si="298"/>
        <v>0.70941999999999994</v>
      </c>
      <c r="L2394">
        <f t="shared" si="299"/>
        <v>5.1644856716912377</v>
      </c>
      <c r="M2394">
        <f t="shared" si="300"/>
        <v>11.951145552560646</v>
      </c>
      <c r="N2394">
        <f t="shared" si="301"/>
        <v>1.9127724709967553</v>
      </c>
      <c r="O2394">
        <f t="shared" si="302"/>
        <v>4.9796439802336021</v>
      </c>
      <c r="P2394">
        <f t="shared" si="303"/>
        <v>0.38411831821499504</v>
      </c>
    </row>
    <row r="2395" spans="1:16" x14ac:dyDescent="0.25">
      <c r="A2395" s="1">
        <v>42337</v>
      </c>
      <c r="B2395" s="2">
        <v>0.1361111111111111</v>
      </c>
      <c r="C2395" s="3">
        <f t="shared" si="296"/>
        <v>42337.136111111111</v>
      </c>
      <c r="D2395">
        <v>10</v>
      </c>
      <c r="E2395">
        <v>12.8</v>
      </c>
      <c r="F2395">
        <v>12.4</v>
      </c>
      <c r="G2395">
        <v>10</v>
      </c>
      <c r="H2395">
        <v>74.599999999999994</v>
      </c>
      <c r="I2395">
        <v>18.3</v>
      </c>
      <c r="J2395">
        <f t="shared" si="297"/>
        <v>0.31747999999999998</v>
      </c>
      <c r="K2395">
        <f t="shared" si="298"/>
        <v>0.72272999999999998</v>
      </c>
      <c r="L2395">
        <f t="shared" si="299"/>
        <v>5.2589034288553913</v>
      </c>
      <c r="M2395">
        <f t="shared" si="300"/>
        <v>12.175370619946092</v>
      </c>
      <c r="N2395">
        <f t="shared" si="301"/>
        <v>1.8781797960197821</v>
      </c>
      <c r="O2395">
        <f t="shared" si="302"/>
        <v>5.0730710916442039</v>
      </c>
      <c r="P2395">
        <f t="shared" si="303"/>
        <v>0.37022540431442214</v>
      </c>
    </row>
    <row r="2396" spans="1:16" x14ac:dyDescent="0.25">
      <c r="A2396" s="1">
        <v>42337</v>
      </c>
      <c r="B2396" s="2">
        <v>0.13680555555555554</v>
      </c>
      <c r="C2396" s="3">
        <f t="shared" si="296"/>
        <v>42337.136805555558</v>
      </c>
      <c r="D2396">
        <v>10.1</v>
      </c>
      <c r="E2396">
        <v>12.8</v>
      </c>
      <c r="F2396">
        <v>12.4</v>
      </c>
      <c r="G2396">
        <v>10</v>
      </c>
      <c r="H2396">
        <v>73</v>
      </c>
      <c r="I2396">
        <v>18.600000000000001</v>
      </c>
      <c r="J2396">
        <f t="shared" si="297"/>
        <v>0.31140000000000001</v>
      </c>
      <c r="K2396">
        <f t="shared" si="298"/>
        <v>0.72636000000000001</v>
      </c>
      <c r="L2396">
        <f t="shared" si="299"/>
        <v>5.1581911545469614</v>
      </c>
      <c r="M2396">
        <f t="shared" si="300"/>
        <v>12.236522911051214</v>
      </c>
      <c r="N2396">
        <f t="shared" si="301"/>
        <v>1.9104411683507256</v>
      </c>
      <c r="O2396">
        <f t="shared" si="302"/>
        <v>5.0985512129380046</v>
      </c>
      <c r="P2396">
        <f t="shared" si="303"/>
        <v>0.37470275153906851</v>
      </c>
    </row>
    <row r="2397" spans="1:16" x14ac:dyDescent="0.25">
      <c r="A2397" s="1">
        <v>42337</v>
      </c>
      <c r="B2397" s="2">
        <v>0.13749999999999998</v>
      </c>
      <c r="C2397" s="3">
        <f t="shared" si="296"/>
        <v>42337.137499999997</v>
      </c>
      <c r="D2397">
        <v>10</v>
      </c>
      <c r="E2397">
        <v>12.8</v>
      </c>
      <c r="F2397">
        <v>12.4</v>
      </c>
      <c r="G2397">
        <v>10</v>
      </c>
      <c r="H2397">
        <v>76.5</v>
      </c>
      <c r="I2397">
        <v>18</v>
      </c>
      <c r="J2397">
        <f t="shared" si="297"/>
        <v>0.32469999999999999</v>
      </c>
      <c r="K2397">
        <f t="shared" si="298"/>
        <v>0.71909999999999996</v>
      </c>
      <c r="L2397">
        <f t="shared" si="299"/>
        <v>5.3784992545966537</v>
      </c>
      <c r="M2397">
        <f t="shared" si="300"/>
        <v>12.11421832884097</v>
      </c>
      <c r="N2397">
        <f t="shared" si="301"/>
        <v>1.9208925909273757</v>
      </c>
      <c r="O2397">
        <f t="shared" si="302"/>
        <v>5.0475909703504032</v>
      </c>
      <c r="P2397">
        <f t="shared" si="303"/>
        <v>0.3805563093782196</v>
      </c>
    </row>
    <row r="2398" spans="1:16" x14ac:dyDescent="0.25">
      <c r="A2398" s="1">
        <v>42337</v>
      </c>
      <c r="B2398" s="2">
        <v>0.13819444444444443</v>
      </c>
      <c r="C2398" s="3">
        <f t="shared" si="296"/>
        <v>42337.138194444444</v>
      </c>
      <c r="D2398">
        <v>10.1</v>
      </c>
      <c r="E2398">
        <v>12.9</v>
      </c>
      <c r="F2398">
        <v>12.4</v>
      </c>
      <c r="G2398">
        <v>10.1</v>
      </c>
      <c r="H2398">
        <v>76.099999999999994</v>
      </c>
      <c r="I2398">
        <v>18</v>
      </c>
      <c r="J2398">
        <f t="shared" si="297"/>
        <v>0.32317999999999997</v>
      </c>
      <c r="K2398">
        <f t="shared" si="298"/>
        <v>0.71909999999999996</v>
      </c>
      <c r="L2398">
        <f t="shared" si="299"/>
        <v>5.3533211860195458</v>
      </c>
      <c r="M2398">
        <f t="shared" si="300"/>
        <v>12.11421832884097</v>
      </c>
      <c r="N2398">
        <f t="shared" si="301"/>
        <v>1.9119004235784087</v>
      </c>
      <c r="O2398">
        <f t="shared" si="302"/>
        <v>5.2670514473221592</v>
      </c>
      <c r="P2398">
        <f t="shared" si="303"/>
        <v>0.36299254767113487</v>
      </c>
    </row>
    <row r="2399" spans="1:16" x14ac:dyDescent="0.25">
      <c r="A2399" s="1">
        <v>42337</v>
      </c>
      <c r="B2399" s="2">
        <v>0.1388888888888889</v>
      </c>
      <c r="C2399" s="3">
        <f t="shared" si="296"/>
        <v>42337.138888888891</v>
      </c>
      <c r="D2399">
        <v>10.1</v>
      </c>
      <c r="E2399">
        <v>12.8</v>
      </c>
      <c r="F2399">
        <v>12.4</v>
      </c>
      <c r="G2399">
        <v>10</v>
      </c>
      <c r="H2399">
        <v>80.099999999999994</v>
      </c>
      <c r="I2399">
        <v>18.2</v>
      </c>
      <c r="J2399">
        <f t="shared" si="297"/>
        <v>0.33837999999999996</v>
      </c>
      <c r="K2399">
        <f t="shared" si="298"/>
        <v>0.72151999999999994</v>
      </c>
      <c r="L2399">
        <f t="shared" si="299"/>
        <v>5.605101871790624</v>
      </c>
      <c r="M2399">
        <f t="shared" si="300"/>
        <v>12.154986522911051</v>
      </c>
      <c r="N2399">
        <f t="shared" si="301"/>
        <v>2.0759636562187489</v>
      </c>
      <c r="O2399">
        <f t="shared" si="302"/>
        <v>5.0645777178796036</v>
      </c>
      <c r="P2399">
        <f t="shared" si="303"/>
        <v>0.40989866714650725</v>
      </c>
    </row>
    <row r="2400" spans="1:16" x14ac:dyDescent="0.25">
      <c r="A2400" s="1">
        <v>42337</v>
      </c>
      <c r="B2400" s="2">
        <v>0.13958333333333334</v>
      </c>
      <c r="C2400" s="3">
        <f t="shared" si="296"/>
        <v>42337.13958333333</v>
      </c>
      <c r="D2400">
        <v>10.1</v>
      </c>
      <c r="E2400">
        <v>12.8</v>
      </c>
      <c r="F2400">
        <v>12.4</v>
      </c>
      <c r="G2400">
        <v>10</v>
      </c>
      <c r="H2400">
        <v>79.900000000000006</v>
      </c>
      <c r="I2400">
        <v>17.399999999999999</v>
      </c>
      <c r="J2400">
        <f t="shared" si="297"/>
        <v>0.33762000000000003</v>
      </c>
      <c r="K2400">
        <f t="shared" si="298"/>
        <v>0.71183999999999992</v>
      </c>
      <c r="L2400">
        <f t="shared" si="299"/>
        <v>5.5925128375020705</v>
      </c>
      <c r="M2400">
        <f t="shared" si="300"/>
        <v>11.991913746630727</v>
      </c>
      <c r="N2400">
        <f t="shared" si="301"/>
        <v>2.0713010509266918</v>
      </c>
      <c r="O2400">
        <f t="shared" si="302"/>
        <v>4.9966307277628026</v>
      </c>
      <c r="P2400">
        <f t="shared" si="303"/>
        <v>0.41453954950441146</v>
      </c>
    </row>
    <row r="2401" spans="1:16" x14ac:dyDescent="0.25">
      <c r="A2401" s="1">
        <v>42337</v>
      </c>
      <c r="B2401" s="2">
        <v>0.14027777777777778</v>
      </c>
      <c r="C2401" s="3">
        <f t="shared" si="296"/>
        <v>42337.140277777777</v>
      </c>
      <c r="D2401">
        <v>10.1</v>
      </c>
      <c r="E2401">
        <v>12.8</v>
      </c>
      <c r="F2401">
        <v>12.4</v>
      </c>
      <c r="G2401">
        <v>10.1</v>
      </c>
      <c r="H2401">
        <v>79.5</v>
      </c>
      <c r="I2401">
        <v>17.399999999999999</v>
      </c>
      <c r="J2401">
        <f t="shared" si="297"/>
        <v>0.33610000000000001</v>
      </c>
      <c r="K2401">
        <f t="shared" si="298"/>
        <v>0.71183999999999992</v>
      </c>
      <c r="L2401">
        <f t="shared" si="299"/>
        <v>5.5673347689249635</v>
      </c>
      <c r="M2401">
        <f t="shared" si="300"/>
        <v>11.991913746630727</v>
      </c>
      <c r="N2401">
        <f t="shared" si="301"/>
        <v>2.0619758403425781</v>
      </c>
      <c r="O2401">
        <f t="shared" si="302"/>
        <v>5.2138755420133585</v>
      </c>
      <c r="P2401">
        <f t="shared" si="303"/>
        <v>0.39547853103266406</v>
      </c>
    </row>
    <row r="2402" spans="1:16" x14ac:dyDescent="0.25">
      <c r="A2402" s="1">
        <v>42337</v>
      </c>
      <c r="B2402" s="2">
        <v>0.14097222222222222</v>
      </c>
      <c r="C2402" s="3">
        <f t="shared" si="296"/>
        <v>42337.140972222223</v>
      </c>
      <c r="D2402">
        <v>10.1</v>
      </c>
      <c r="E2402">
        <v>12.8</v>
      </c>
      <c r="F2402">
        <v>12.5</v>
      </c>
      <c r="G2402">
        <v>10.1</v>
      </c>
      <c r="H2402">
        <v>78.8</v>
      </c>
      <c r="I2402">
        <v>17.100000000000001</v>
      </c>
      <c r="J2402">
        <f t="shared" si="297"/>
        <v>0.33344000000000001</v>
      </c>
      <c r="K2402">
        <f t="shared" si="298"/>
        <v>0.70821000000000001</v>
      </c>
      <c r="L2402">
        <f t="shared" si="299"/>
        <v>5.523273148915024</v>
      </c>
      <c r="M2402">
        <f t="shared" si="300"/>
        <v>11.930761455525607</v>
      </c>
      <c r="N2402">
        <f t="shared" si="301"/>
        <v>2.0456567218203783</v>
      </c>
      <c r="O2402">
        <f t="shared" si="302"/>
        <v>4.9711506064690019</v>
      </c>
      <c r="P2402">
        <f t="shared" si="303"/>
        <v>0.41150568223749795</v>
      </c>
    </row>
    <row r="2403" spans="1:16" x14ac:dyDescent="0.25">
      <c r="A2403" s="1">
        <v>42337</v>
      </c>
      <c r="B2403" s="2">
        <v>0.14166666666666666</v>
      </c>
      <c r="C2403" s="3">
        <f t="shared" si="296"/>
        <v>42337.14166666667</v>
      </c>
      <c r="D2403">
        <v>10.1</v>
      </c>
      <c r="E2403">
        <v>12.8</v>
      </c>
      <c r="F2403">
        <v>12.5</v>
      </c>
      <c r="G2403">
        <v>10.199999999999999</v>
      </c>
      <c r="H2403">
        <v>75.599999999999994</v>
      </c>
      <c r="I2403">
        <v>18</v>
      </c>
      <c r="J2403">
        <f t="shared" si="297"/>
        <v>0.32127999999999995</v>
      </c>
      <c r="K2403">
        <f t="shared" si="298"/>
        <v>0.71909999999999996</v>
      </c>
      <c r="L2403">
        <f t="shared" si="299"/>
        <v>5.3218486002981615</v>
      </c>
      <c r="M2403">
        <f t="shared" si="300"/>
        <v>12.11421832884097</v>
      </c>
      <c r="N2403">
        <f t="shared" si="301"/>
        <v>1.9710550371474664</v>
      </c>
      <c r="O2403">
        <f t="shared" si="302"/>
        <v>5.2670514473221592</v>
      </c>
      <c r="P2403">
        <f t="shared" si="303"/>
        <v>0.37422361578593993</v>
      </c>
    </row>
    <row r="2404" spans="1:16" x14ac:dyDescent="0.25">
      <c r="A2404" s="1">
        <v>42337</v>
      </c>
      <c r="B2404" s="2">
        <v>0.1423611111111111</v>
      </c>
      <c r="C2404" s="3">
        <f t="shared" si="296"/>
        <v>42337.142361111109</v>
      </c>
      <c r="D2404">
        <v>10.1</v>
      </c>
      <c r="E2404">
        <v>12.8</v>
      </c>
      <c r="F2404">
        <v>12.4</v>
      </c>
      <c r="G2404">
        <v>10.199999999999999</v>
      </c>
      <c r="H2404">
        <v>77.599999999999994</v>
      </c>
      <c r="I2404">
        <v>16.7</v>
      </c>
      <c r="J2404">
        <f t="shared" si="297"/>
        <v>0.32888000000000001</v>
      </c>
      <c r="K2404">
        <f t="shared" si="298"/>
        <v>0.70336999999999994</v>
      </c>
      <c r="L2404">
        <f t="shared" si="299"/>
        <v>5.4477389431837011</v>
      </c>
      <c r="M2404">
        <f t="shared" si="300"/>
        <v>11.849225067385444</v>
      </c>
      <c r="N2404">
        <f t="shared" si="301"/>
        <v>2.0176810900680366</v>
      </c>
      <c r="O2404">
        <f t="shared" si="302"/>
        <v>5.3860113942661085</v>
      </c>
      <c r="P2404">
        <f t="shared" si="303"/>
        <v>0.37461508013444583</v>
      </c>
    </row>
    <row r="2405" spans="1:16" x14ac:dyDescent="0.25">
      <c r="A2405" s="1">
        <v>42337</v>
      </c>
      <c r="B2405" s="2">
        <v>0.14305555555555557</v>
      </c>
      <c r="C2405" s="3">
        <f t="shared" si="296"/>
        <v>42337.143055555556</v>
      </c>
      <c r="D2405">
        <v>10.1</v>
      </c>
      <c r="E2405">
        <v>12.8</v>
      </c>
      <c r="F2405">
        <v>12.4</v>
      </c>
      <c r="G2405">
        <v>10.1</v>
      </c>
      <c r="H2405">
        <v>73.900000000000006</v>
      </c>
      <c r="I2405">
        <v>16</v>
      </c>
      <c r="J2405">
        <f t="shared" si="297"/>
        <v>0.31482000000000004</v>
      </c>
      <c r="K2405">
        <f t="shared" si="298"/>
        <v>0.69489999999999996</v>
      </c>
      <c r="L2405">
        <f t="shared" si="299"/>
        <v>5.2148418088454545</v>
      </c>
      <c r="M2405">
        <f t="shared" si="300"/>
        <v>11.706536388140162</v>
      </c>
      <c r="N2405">
        <f t="shared" si="301"/>
        <v>1.9314228921649823</v>
      </c>
      <c r="O2405">
        <f t="shared" si="302"/>
        <v>5.089798429626156</v>
      </c>
      <c r="P2405">
        <f t="shared" si="303"/>
        <v>0.37946942671103867</v>
      </c>
    </row>
    <row r="2406" spans="1:16" x14ac:dyDescent="0.25">
      <c r="A2406" s="1">
        <v>42337</v>
      </c>
      <c r="B2406" s="2">
        <v>0.14375000000000002</v>
      </c>
      <c r="C2406" s="3">
        <f t="shared" si="296"/>
        <v>42337.143750000003</v>
      </c>
      <c r="D2406">
        <v>10.1</v>
      </c>
      <c r="E2406">
        <v>12.8</v>
      </c>
      <c r="F2406">
        <v>12.4</v>
      </c>
      <c r="G2406">
        <v>10.199999999999999</v>
      </c>
      <c r="H2406">
        <v>76.099999999999994</v>
      </c>
      <c r="I2406">
        <v>17.7</v>
      </c>
      <c r="J2406">
        <f t="shared" si="297"/>
        <v>0.32317999999999997</v>
      </c>
      <c r="K2406">
        <f t="shared" si="298"/>
        <v>0.71546999999999994</v>
      </c>
      <c r="L2406">
        <f t="shared" si="299"/>
        <v>5.3533211860195458</v>
      </c>
      <c r="M2406">
        <f t="shared" si="300"/>
        <v>12.053066037735848</v>
      </c>
      <c r="N2406">
        <f t="shared" si="301"/>
        <v>1.9827115503776087</v>
      </c>
      <c r="O2406">
        <f t="shared" si="302"/>
        <v>5.4786663807890186</v>
      </c>
      <c r="P2406">
        <f t="shared" si="303"/>
        <v>0.36189674869234606</v>
      </c>
    </row>
    <row r="2407" spans="1:16" x14ac:dyDescent="0.25">
      <c r="A2407" s="1">
        <v>42337</v>
      </c>
      <c r="B2407" s="2">
        <v>0.14444444444444446</v>
      </c>
      <c r="C2407" s="3">
        <f t="shared" si="296"/>
        <v>42337.144444444442</v>
      </c>
      <c r="D2407">
        <v>10.1</v>
      </c>
      <c r="E2407">
        <v>12.8</v>
      </c>
      <c r="F2407">
        <v>12.4</v>
      </c>
      <c r="G2407">
        <v>10.1</v>
      </c>
      <c r="H2407">
        <v>72.2</v>
      </c>
      <c r="I2407">
        <v>17.7</v>
      </c>
      <c r="J2407">
        <f t="shared" si="297"/>
        <v>0.30836000000000002</v>
      </c>
      <c r="K2407">
        <f t="shared" si="298"/>
        <v>0.71546999999999994</v>
      </c>
      <c r="L2407">
        <f t="shared" si="299"/>
        <v>5.1078350173927456</v>
      </c>
      <c r="M2407">
        <f t="shared" si="300"/>
        <v>12.053066037735848</v>
      </c>
      <c r="N2407">
        <f t="shared" si="301"/>
        <v>1.8917907471824975</v>
      </c>
      <c r="O2407">
        <f t="shared" si="302"/>
        <v>5.2404634946677584</v>
      </c>
      <c r="P2407">
        <f t="shared" si="303"/>
        <v>0.3609968372277414</v>
      </c>
    </row>
    <row r="2408" spans="1:16" x14ac:dyDescent="0.25">
      <c r="A2408" s="1">
        <v>42337</v>
      </c>
      <c r="B2408" s="2">
        <v>0.1451388888888889</v>
      </c>
      <c r="C2408" s="3">
        <f t="shared" si="296"/>
        <v>42337.145138888889</v>
      </c>
      <c r="D2408">
        <v>10.1</v>
      </c>
      <c r="E2408">
        <v>12.8</v>
      </c>
      <c r="F2408">
        <v>12.4</v>
      </c>
      <c r="G2408">
        <v>10.1</v>
      </c>
      <c r="H2408">
        <v>71.099999999999994</v>
      </c>
      <c r="I2408">
        <v>16.5</v>
      </c>
      <c r="J2408">
        <f t="shared" si="297"/>
        <v>0.30418000000000001</v>
      </c>
      <c r="K2408">
        <f t="shared" si="298"/>
        <v>0.70094999999999996</v>
      </c>
      <c r="L2408">
        <f t="shared" si="299"/>
        <v>5.0385953288056982</v>
      </c>
      <c r="M2408">
        <f t="shared" si="300"/>
        <v>11.808456873315363</v>
      </c>
      <c r="N2408">
        <f t="shared" si="301"/>
        <v>1.8661464180761838</v>
      </c>
      <c r="O2408">
        <f t="shared" si="302"/>
        <v>5.1341116840501559</v>
      </c>
      <c r="P2408">
        <f t="shared" si="303"/>
        <v>0.36347990322719925</v>
      </c>
    </row>
    <row r="2409" spans="1:16" x14ac:dyDescent="0.25">
      <c r="A2409" s="1">
        <v>42337</v>
      </c>
      <c r="B2409" s="2">
        <v>0.14583333333333334</v>
      </c>
      <c r="C2409" s="3">
        <f t="shared" si="296"/>
        <v>42337.145833333336</v>
      </c>
      <c r="D2409">
        <v>10.1</v>
      </c>
      <c r="E2409">
        <v>12.9</v>
      </c>
      <c r="F2409">
        <v>12.4</v>
      </c>
      <c r="G2409">
        <v>10</v>
      </c>
      <c r="H2409">
        <v>73.599999999999994</v>
      </c>
      <c r="I2409">
        <v>18.3</v>
      </c>
      <c r="J2409">
        <f t="shared" si="297"/>
        <v>0.31367999999999996</v>
      </c>
      <c r="K2409">
        <f t="shared" si="298"/>
        <v>0.72272999999999998</v>
      </c>
      <c r="L2409">
        <f t="shared" si="299"/>
        <v>5.195958257412622</v>
      </c>
      <c r="M2409">
        <f t="shared" si="300"/>
        <v>12.175370619946092</v>
      </c>
      <c r="N2409">
        <f t="shared" si="301"/>
        <v>1.8556993776473645</v>
      </c>
      <c r="O2409">
        <f t="shared" si="302"/>
        <v>5.0730710916442039</v>
      </c>
      <c r="P2409">
        <f t="shared" si="303"/>
        <v>0.36579408096682603</v>
      </c>
    </row>
    <row r="2410" spans="1:16" x14ac:dyDescent="0.25">
      <c r="A2410" s="1">
        <v>42337</v>
      </c>
      <c r="B2410" s="2">
        <v>0.14652777777777778</v>
      </c>
      <c r="C2410" s="3">
        <f t="shared" si="296"/>
        <v>42337.146527777775</v>
      </c>
      <c r="D2410">
        <v>10.1</v>
      </c>
      <c r="E2410">
        <v>12.8</v>
      </c>
      <c r="F2410">
        <v>12.4</v>
      </c>
      <c r="G2410">
        <v>10.1</v>
      </c>
      <c r="H2410">
        <v>73.599999999999994</v>
      </c>
      <c r="I2410">
        <v>17</v>
      </c>
      <c r="J2410">
        <f t="shared" si="297"/>
        <v>0.31367999999999996</v>
      </c>
      <c r="K2410">
        <f t="shared" si="298"/>
        <v>0.70699999999999996</v>
      </c>
      <c r="L2410">
        <f t="shared" si="299"/>
        <v>5.195958257412622</v>
      </c>
      <c r="M2410">
        <f t="shared" si="300"/>
        <v>11.910377358490566</v>
      </c>
      <c r="N2410">
        <f t="shared" si="301"/>
        <v>1.9244289842268962</v>
      </c>
      <c r="O2410">
        <f t="shared" si="302"/>
        <v>5.1784249384741576</v>
      </c>
      <c r="P2410">
        <f t="shared" si="303"/>
        <v>0.37162438523130092</v>
      </c>
    </row>
    <row r="2411" spans="1:16" x14ac:dyDescent="0.25">
      <c r="A2411" s="1">
        <v>42337</v>
      </c>
      <c r="B2411" s="2">
        <v>0.14722222222222223</v>
      </c>
      <c r="C2411" s="3">
        <f t="shared" si="296"/>
        <v>42337.147222222222</v>
      </c>
      <c r="D2411">
        <v>10</v>
      </c>
      <c r="E2411">
        <v>12.8</v>
      </c>
      <c r="F2411">
        <v>12.4</v>
      </c>
      <c r="G2411">
        <v>10.1</v>
      </c>
      <c r="H2411">
        <v>77.5</v>
      </c>
      <c r="I2411">
        <v>14.2</v>
      </c>
      <c r="J2411">
        <f t="shared" si="297"/>
        <v>0.32850000000000001</v>
      </c>
      <c r="K2411">
        <f t="shared" si="298"/>
        <v>0.67311999999999994</v>
      </c>
      <c r="L2411">
        <f t="shared" si="299"/>
        <v>5.4414444260394239</v>
      </c>
      <c r="M2411">
        <f t="shared" si="300"/>
        <v>11.339622641509433</v>
      </c>
      <c r="N2411">
        <f t="shared" si="301"/>
        <v>1.9433730092997938</v>
      </c>
      <c r="O2411">
        <f t="shared" si="302"/>
        <v>4.9302707136997519</v>
      </c>
      <c r="P2411">
        <f t="shared" si="303"/>
        <v>0.39417166361671374</v>
      </c>
    </row>
    <row r="2412" spans="1:16" x14ac:dyDescent="0.25">
      <c r="A2412" s="1">
        <v>42337</v>
      </c>
      <c r="B2412" s="2">
        <v>0.14791666666666667</v>
      </c>
      <c r="C2412" s="3">
        <f t="shared" si="296"/>
        <v>42337.147916666669</v>
      </c>
      <c r="D2412">
        <v>10.1</v>
      </c>
      <c r="E2412">
        <v>12.8</v>
      </c>
      <c r="F2412">
        <v>12.4</v>
      </c>
      <c r="G2412">
        <v>10.1</v>
      </c>
      <c r="H2412">
        <v>76</v>
      </c>
      <c r="I2412">
        <v>16.3</v>
      </c>
      <c r="J2412">
        <f t="shared" si="297"/>
        <v>0.32279999999999998</v>
      </c>
      <c r="K2412">
        <f t="shared" si="298"/>
        <v>0.69852999999999998</v>
      </c>
      <c r="L2412">
        <f t="shared" si="299"/>
        <v>5.3470266688752686</v>
      </c>
      <c r="M2412">
        <f t="shared" si="300"/>
        <v>11.767688679245282</v>
      </c>
      <c r="N2412">
        <f t="shared" si="301"/>
        <v>1.9803802477315802</v>
      </c>
      <c r="O2412">
        <f t="shared" si="302"/>
        <v>5.116386382280556</v>
      </c>
      <c r="P2412">
        <f t="shared" si="303"/>
        <v>0.38706620254290763</v>
      </c>
    </row>
    <row r="2413" spans="1:16" x14ac:dyDescent="0.25">
      <c r="A2413" s="1">
        <v>42337</v>
      </c>
      <c r="B2413" s="2">
        <v>0.14861111111111111</v>
      </c>
      <c r="C2413" s="3">
        <f t="shared" si="296"/>
        <v>42337.148611111108</v>
      </c>
      <c r="D2413">
        <v>10.1</v>
      </c>
      <c r="E2413">
        <v>12.9</v>
      </c>
      <c r="F2413">
        <v>12.4</v>
      </c>
      <c r="G2413">
        <v>10</v>
      </c>
      <c r="H2413">
        <v>75.3</v>
      </c>
      <c r="I2413">
        <v>19.2</v>
      </c>
      <c r="J2413">
        <f t="shared" si="297"/>
        <v>0.32013999999999998</v>
      </c>
      <c r="K2413">
        <f t="shared" si="298"/>
        <v>0.73361999999999994</v>
      </c>
      <c r="L2413">
        <f t="shared" si="299"/>
        <v>5.3029650488653308</v>
      </c>
      <c r="M2413">
        <f t="shared" si="300"/>
        <v>12.358827493261455</v>
      </c>
      <c r="N2413">
        <f t="shared" si="301"/>
        <v>1.8939160888804749</v>
      </c>
      <c r="O2413">
        <f t="shared" si="302"/>
        <v>5.1495114555256052</v>
      </c>
      <c r="P2413">
        <f t="shared" si="303"/>
        <v>0.36778558611579298</v>
      </c>
    </row>
    <row r="2414" spans="1:16" x14ac:dyDescent="0.25">
      <c r="A2414" s="1">
        <v>42337</v>
      </c>
      <c r="B2414" s="2">
        <v>0.14930555555555555</v>
      </c>
      <c r="C2414" s="3">
        <f t="shared" si="296"/>
        <v>42337.149305555555</v>
      </c>
      <c r="D2414">
        <v>10.1</v>
      </c>
      <c r="E2414">
        <v>12.9</v>
      </c>
      <c r="F2414">
        <v>12.4</v>
      </c>
      <c r="G2414">
        <v>10.199999999999999</v>
      </c>
      <c r="H2414">
        <v>71.3</v>
      </c>
      <c r="I2414">
        <v>18</v>
      </c>
      <c r="J2414">
        <f t="shared" si="297"/>
        <v>0.30493999999999999</v>
      </c>
      <c r="K2414">
        <f t="shared" si="298"/>
        <v>0.71909999999999996</v>
      </c>
      <c r="L2414">
        <f t="shared" si="299"/>
        <v>5.0511843630942526</v>
      </c>
      <c r="M2414">
        <f t="shared" si="300"/>
        <v>12.11421832884097</v>
      </c>
      <c r="N2414">
        <f t="shared" si="301"/>
        <v>1.8039944153908041</v>
      </c>
      <c r="O2414">
        <f t="shared" si="302"/>
        <v>5.5064628767458927</v>
      </c>
      <c r="P2414">
        <f t="shared" si="303"/>
        <v>0.32761401570673898</v>
      </c>
    </row>
    <row r="2415" spans="1:16" x14ac:dyDescent="0.25">
      <c r="A2415" s="1">
        <v>42337</v>
      </c>
      <c r="B2415" s="2">
        <v>0.15</v>
      </c>
      <c r="C2415" s="3">
        <f t="shared" si="296"/>
        <v>42337.15</v>
      </c>
      <c r="D2415">
        <v>10.1</v>
      </c>
      <c r="E2415">
        <v>12.8</v>
      </c>
      <c r="F2415">
        <v>12.4</v>
      </c>
      <c r="G2415">
        <v>10</v>
      </c>
      <c r="H2415">
        <v>75.599999999999994</v>
      </c>
      <c r="I2415">
        <v>16.100000000000001</v>
      </c>
      <c r="J2415">
        <f t="shared" si="297"/>
        <v>0.32127999999999995</v>
      </c>
      <c r="K2415">
        <f t="shared" si="298"/>
        <v>0.69611000000000001</v>
      </c>
      <c r="L2415">
        <f t="shared" si="299"/>
        <v>5.3218486002981615</v>
      </c>
      <c r="M2415">
        <f t="shared" si="300"/>
        <v>11.726920485175203</v>
      </c>
      <c r="N2415">
        <f t="shared" si="301"/>
        <v>1.9710550371474664</v>
      </c>
      <c r="O2415">
        <f t="shared" si="302"/>
        <v>4.8862168688230003</v>
      </c>
      <c r="P2415">
        <f t="shared" si="303"/>
        <v>0.40339082158304967</v>
      </c>
    </row>
    <row r="2416" spans="1:16" x14ac:dyDescent="0.25">
      <c r="A2416" s="1">
        <v>42337</v>
      </c>
      <c r="B2416" s="2">
        <v>0.15069444444444444</v>
      </c>
      <c r="C2416" s="3">
        <f t="shared" si="296"/>
        <v>42337.150694444441</v>
      </c>
      <c r="D2416">
        <v>10.1</v>
      </c>
      <c r="E2416">
        <v>12.8</v>
      </c>
      <c r="F2416">
        <v>12.5</v>
      </c>
      <c r="G2416">
        <v>10.1</v>
      </c>
      <c r="H2416">
        <v>75.599999999999994</v>
      </c>
      <c r="I2416">
        <v>17.100000000000001</v>
      </c>
      <c r="J2416">
        <f t="shared" si="297"/>
        <v>0.32127999999999995</v>
      </c>
      <c r="K2416">
        <f t="shared" si="298"/>
        <v>0.70821000000000001</v>
      </c>
      <c r="L2416">
        <f t="shared" si="299"/>
        <v>5.3218486002981615</v>
      </c>
      <c r="M2416">
        <f t="shared" si="300"/>
        <v>11.930761455525607</v>
      </c>
      <c r="N2416">
        <f t="shared" si="301"/>
        <v>1.9710550371474664</v>
      </c>
      <c r="O2416">
        <f t="shared" si="302"/>
        <v>4.9711506064690019</v>
      </c>
      <c r="P2416">
        <f t="shared" si="303"/>
        <v>0.3964987571654971</v>
      </c>
    </row>
    <row r="2417" spans="1:16" x14ac:dyDescent="0.25">
      <c r="A2417" s="1">
        <v>42337</v>
      </c>
      <c r="B2417" s="2">
        <v>0.15138888888888888</v>
      </c>
      <c r="C2417" s="3">
        <f t="shared" si="296"/>
        <v>42337.151388888888</v>
      </c>
      <c r="D2417">
        <v>10.199999999999999</v>
      </c>
      <c r="E2417">
        <v>12.8</v>
      </c>
      <c r="F2417">
        <v>12.4</v>
      </c>
      <c r="G2417">
        <v>10.199999999999999</v>
      </c>
      <c r="H2417">
        <v>76.2</v>
      </c>
      <c r="I2417">
        <v>16.600000000000001</v>
      </c>
      <c r="J2417">
        <f t="shared" si="297"/>
        <v>0.32356000000000001</v>
      </c>
      <c r="K2417">
        <f t="shared" si="298"/>
        <v>0.70216000000000001</v>
      </c>
      <c r="L2417">
        <f t="shared" si="299"/>
        <v>5.359615703163823</v>
      </c>
      <c r="M2417">
        <f t="shared" si="300"/>
        <v>11.828840970350404</v>
      </c>
      <c r="N2417">
        <f t="shared" si="301"/>
        <v>2.0613906550630077</v>
      </c>
      <c r="O2417">
        <f t="shared" si="302"/>
        <v>5.3767458956138174</v>
      </c>
      <c r="P2417">
        <f t="shared" si="303"/>
        <v>0.38339000858207306</v>
      </c>
    </row>
    <row r="2418" spans="1:16" x14ac:dyDescent="0.25">
      <c r="A2418" s="1">
        <v>42337</v>
      </c>
      <c r="B2418" s="2">
        <v>0.15208333333333332</v>
      </c>
      <c r="C2418" s="3">
        <f t="shared" si="296"/>
        <v>42337.152083333334</v>
      </c>
      <c r="D2418">
        <v>10.199999999999999</v>
      </c>
      <c r="E2418">
        <v>12.8</v>
      </c>
      <c r="F2418">
        <v>12.4</v>
      </c>
      <c r="G2418">
        <v>10.199999999999999</v>
      </c>
      <c r="H2418">
        <v>77.2</v>
      </c>
      <c r="I2418">
        <v>16.5</v>
      </c>
      <c r="J2418">
        <f t="shared" si="297"/>
        <v>0.32736000000000004</v>
      </c>
      <c r="K2418">
        <f t="shared" si="298"/>
        <v>0.70094999999999996</v>
      </c>
      <c r="L2418">
        <f t="shared" si="299"/>
        <v>5.4225608746065932</v>
      </c>
      <c r="M2418">
        <f t="shared" si="300"/>
        <v>11.808456873315363</v>
      </c>
      <c r="N2418">
        <f t="shared" si="301"/>
        <v>2.08560033638715</v>
      </c>
      <c r="O2418">
        <f t="shared" si="302"/>
        <v>5.3674803969615263</v>
      </c>
      <c r="P2418">
        <f t="shared" si="303"/>
        <v>0.38856226425489809</v>
      </c>
    </row>
    <row r="2419" spans="1:16" x14ac:dyDescent="0.25">
      <c r="A2419" s="1">
        <v>42337</v>
      </c>
      <c r="B2419" s="2">
        <v>0.15277777777777776</v>
      </c>
      <c r="C2419" s="3">
        <f t="shared" si="296"/>
        <v>42337.152777777781</v>
      </c>
      <c r="D2419">
        <v>10.199999999999999</v>
      </c>
      <c r="E2419">
        <v>12.9</v>
      </c>
      <c r="F2419">
        <v>12.4</v>
      </c>
      <c r="G2419">
        <v>10.199999999999999</v>
      </c>
      <c r="H2419">
        <v>77.900000000000006</v>
      </c>
      <c r="I2419">
        <v>16.600000000000001</v>
      </c>
      <c r="J2419">
        <f t="shared" si="297"/>
        <v>0.33002000000000004</v>
      </c>
      <c r="K2419">
        <f t="shared" si="298"/>
        <v>0.70216000000000001</v>
      </c>
      <c r="L2419">
        <f t="shared" si="299"/>
        <v>5.4666224946165318</v>
      </c>
      <c r="M2419">
        <f t="shared" si="300"/>
        <v>11.828840970350404</v>
      </c>
      <c r="N2419">
        <f t="shared" si="301"/>
        <v>2.0246749980061223</v>
      </c>
      <c r="O2419">
        <f t="shared" si="302"/>
        <v>5.3767458956138174</v>
      </c>
      <c r="P2419">
        <f t="shared" si="303"/>
        <v>0.37656140671587052</v>
      </c>
    </row>
    <row r="2420" spans="1:16" x14ac:dyDescent="0.25">
      <c r="A2420" s="1">
        <v>42337</v>
      </c>
      <c r="B2420" s="2">
        <v>0.15347222222222223</v>
      </c>
      <c r="C2420" s="3">
        <f t="shared" si="296"/>
        <v>42337.15347222222</v>
      </c>
      <c r="D2420">
        <v>10.199999999999999</v>
      </c>
      <c r="E2420">
        <v>12.9</v>
      </c>
      <c r="F2420">
        <v>12.5</v>
      </c>
      <c r="G2420">
        <v>10.199999999999999</v>
      </c>
      <c r="H2420">
        <v>76.900000000000006</v>
      </c>
      <c r="I2420">
        <v>17.3</v>
      </c>
      <c r="J2420">
        <f t="shared" si="297"/>
        <v>0.32622000000000001</v>
      </c>
      <c r="K2420">
        <f t="shared" si="298"/>
        <v>0.71062999999999998</v>
      </c>
      <c r="L2420">
        <f t="shared" si="299"/>
        <v>5.4036773231737625</v>
      </c>
      <c r="M2420">
        <f t="shared" si="300"/>
        <v>11.971529649595688</v>
      </c>
      <c r="N2420">
        <f t="shared" si="301"/>
        <v>2.0013619715458373</v>
      </c>
      <c r="O2420">
        <f t="shared" si="302"/>
        <v>5.2050128911285585</v>
      </c>
      <c r="P2420">
        <f t="shared" si="303"/>
        <v>0.38450663108961081</v>
      </c>
    </row>
    <row r="2421" spans="1:16" x14ac:dyDescent="0.25">
      <c r="A2421" s="1">
        <v>42337</v>
      </c>
      <c r="B2421" s="2">
        <v>0.15416666666666667</v>
      </c>
      <c r="C2421" s="3">
        <f t="shared" si="296"/>
        <v>42337.154166666667</v>
      </c>
      <c r="D2421">
        <v>10.199999999999999</v>
      </c>
      <c r="E2421">
        <v>12.9</v>
      </c>
      <c r="F2421">
        <v>12.5</v>
      </c>
      <c r="G2421">
        <v>10.199999999999999</v>
      </c>
      <c r="H2421">
        <v>77</v>
      </c>
      <c r="I2421">
        <v>15.7</v>
      </c>
      <c r="J2421">
        <f t="shared" si="297"/>
        <v>0.3266</v>
      </c>
      <c r="K2421">
        <f t="shared" si="298"/>
        <v>0.69126999999999994</v>
      </c>
      <c r="L2421">
        <f t="shared" si="299"/>
        <v>5.4099718403180397</v>
      </c>
      <c r="M2421">
        <f t="shared" si="300"/>
        <v>11.64538409703504</v>
      </c>
      <c r="N2421">
        <f t="shared" si="301"/>
        <v>2.0036932741918658</v>
      </c>
      <c r="O2421">
        <f t="shared" si="302"/>
        <v>5.0632104769717543</v>
      </c>
      <c r="P2421">
        <f t="shared" si="303"/>
        <v>0.3957357260388375</v>
      </c>
    </row>
    <row r="2422" spans="1:16" x14ac:dyDescent="0.25">
      <c r="A2422" s="1">
        <v>42337</v>
      </c>
      <c r="B2422" s="2">
        <v>0.15486111111111112</v>
      </c>
      <c r="C2422" s="3">
        <f t="shared" si="296"/>
        <v>42337.154861111114</v>
      </c>
      <c r="D2422">
        <v>10.1</v>
      </c>
      <c r="E2422">
        <v>12.9</v>
      </c>
      <c r="F2422">
        <v>12.5</v>
      </c>
      <c r="G2422">
        <v>10.1</v>
      </c>
      <c r="H2422">
        <v>80.7</v>
      </c>
      <c r="I2422">
        <v>16.5</v>
      </c>
      <c r="J2422">
        <f t="shared" si="297"/>
        <v>0.34066000000000002</v>
      </c>
      <c r="K2422">
        <f t="shared" si="298"/>
        <v>0.70094999999999996</v>
      </c>
      <c r="L2422">
        <f t="shared" si="299"/>
        <v>5.6428689746562872</v>
      </c>
      <c r="M2422">
        <f t="shared" si="300"/>
        <v>11.808456873315363</v>
      </c>
      <c r="N2422">
        <f t="shared" si="301"/>
        <v>2.0153103480915306</v>
      </c>
      <c r="O2422">
        <f t="shared" si="302"/>
        <v>4.9201903638814004</v>
      </c>
      <c r="P2422">
        <f t="shared" si="303"/>
        <v>0.40960007622585332</v>
      </c>
    </row>
    <row r="2423" spans="1:16" x14ac:dyDescent="0.25">
      <c r="A2423" s="1">
        <v>42337</v>
      </c>
      <c r="B2423" s="2">
        <v>0.15555555555555556</v>
      </c>
      <c r="C2423" s="3">
        <f t="shared" si="296"/>
        <v>42337.155555555553</v>
      </c>
      <c r="D2423">
        <v>10.1</v>
      </c>
      <c r="E2423">
        <v>12.8</v>
      </c>
      <c r="F2423">
        <v>12.4</v>
      </c>
      <c r="G2423">
        <v>10.1</v>
      </c>
      <c r="H2423">
        <v>78.2</v>
      </c>
      <c r="I2423">
        <v>17</v>
      </c>
      <c r="J2423">
        <f t="shared" si="297"/>
        <v>0.33116000000000001</v>
      </c>
      <c r="K2423">
        <f t="shared" si="298"/>
        <v>0.70699999999999996</v>
      </c>
      <c r="L2423">
        <f t="shared" si="299"/>
        <v>5.4855060460493625</v>
      </c>
      <c r="M2423">
        <f t="shared" si="300"/>
        <v>11.910377358490566</v>
      </c>
      <c r="N2423">
        <f t="shared" si="301"/>
        <v>2.0316689059442075</v>
      </c>
      <c r="O2423">
        <f t="shared" si="302"/>
        <v>5.1784249384741576</v>
      </c>
      <c r="P2423">
        <f t="shared" si="303"/>
        <v>0.39233336971817656</v>
      </c>
    </row>
    <row r="2424" spans="1:16" x14ac:dyDescent="0.25">
      <c r="A2424" s="1">
        <v>42337</v>
      </c>
      <c r="B2424" s="2">
        <v>0.15625</v>
      </c>
      <c r="C2424" s="3">
        <f t="shared" si="296"/>
        <v>42337.15625</v>
      </c>
      <c r="D2424">
        <v>10.199999999999999</v>
      </c>
      <c r="E2424">
        <v>12.8</v>
      </c>
      <c r="F2424">
        <v>12.5</v>
      </c>
      <c r="G2424">
        <v>10.3</v>
      </c>
      <c r="H2424">
        <v>79.599999999999994</v>
      </c>
      <c r="I2424">
        <v>17.399999999999999</v>
      </c>
      <c r="J2424">
        <f t="shared" si="297"/>
        <v>0.33648</v>
      </c>
      <c r="K2424">
        <f t="shared" si="298"/>
        <v>0.71183999999999992</v>
      </c>
      <c r="L2424">
        <f t="shared" si="299"/>
        <v>5.5736292860692398</v>
      </c>
      <c r="M2424">
        <f t="shared" si="300"/>
        <v>11.991913746630727</v>
      </c>
      <c r="N2424">
        <f t="shared" si="301"/>
        <v>2.1437035715650912</v>
      </c>
      <c r="O2424">
        <f t="shared" si="302"/>
        <v>5.4508698848321506</v>
      </c>
      <c r="P2424">
        <f t="shared" si="303"/>
        <v>0.39327733313360907</v>
      </c>
    </row>
    <row r="2425" spans="1:16" x14ac:dyDescent="0.25">
      <c r="A2425" s="1">
        <v>42337</v>
      </c>
      <c r="B2425" s="2">
        <v>0.15694444444444444</v>
      </c>
      <c r="C2425" s="3">
        <f t="shared" si="296"/>
        <v>42337.156944444447</v>
      </c>
      <c r="D2425">
        <v>10.199999999999999</v>
      </c>
      <c r="E2425">
        <v>12.8</v>
      </c>
      <c r="F2425">
        <v>12.5</v>
      </c>
      <c r="G2425">
        <v>10.199999999999999</v>
      </c>
      <c r="H2425">
        <v>78.099999999999994</v>
      </c>
      <c r="I2425">
        <v>17.7</v>
      </c>
      <c r="J2425">
        <f t="shared" si="297"/>
        <v>0.33077999999999996</v>
      </c>
      <c r="K2425">
        <f t="shared" si="298"/>
        <v>0.71546999999999994</v>
      </c>
      <c r="L2425">
        <f t="shared" si="299"/>
        <v>5.4792115289050853</v>
      </c>
      <c r="M2425">
        <f t="shared" si="300"/>
        <v>12.053066037735848</v>
      </c>
      <c r="N2425">
        <f t="shared" si="301"/>
        <v>2.1073890495788778</v>
      </c>
      <c r="O2425">
        <f t="shared" si="302"/>
        <v>5.2404634946677584</v>
      </c>
      <c r="P2425">
        <f t="shared" si="303"/>
        <v>0.40213791236656343</v>
      </c>
    </row>
    <row r="2426" spans="1:16" x14ac:dyDescent="0.25">
      <c r="A2426" s="1">
        <v>42337</v>
      </c>
      <c r="B2426" s="2">
        <v>0.15763888888888888</v>
      </c>
      <c r="C2426" s="3">
        <f t="shared" si="296"/>
        <v>42337.157638888886</v>
      </c>
      <c r="D2426">
        <v>10.199999999999999</v>
      </c>
      <c r="E2426">
        <v>12.8</v>
      </c>
      <c r="F2426">
        <v>12.4</v>
      </c>
      <c r="G2426">
        <v>10.199999999999999</v>
      </c>
      <c r="H2426">
        <v>75.599999999999994</v>
      </c>
      <c r="I2426">
        <v>17.7</v>
      </c>
      <c r="J2426">
        <f t="shared" si="297"/>
        <v>0.32127999999999995</v>
      </c>
      <c r="K2426">
        <f t="shared" si="298"/>
        <v>0.71546999999999994</v>
      </c>
      <c r="L2426">
        <f t="shared" si="299"/>
        <v>5.3218486002981615</v>
      </c>
      <c r="M2426">
        <f t="shared" si="300"/>
        <v>12.053066037735848</v>
      </c>
      <c r="N2426">
        <f t="shared" si="301"/>
        <v>2.0468648462685226</v>
      </c>
      <c r="O2426">
        <f t="shared" si="302"/>
        <v>5.4786663807890186</v>
      </c>
      <c r="P2426">
        <f t="shared" si="303"/>
        <v>0.37360640418731617</v>
      </c>
    </row>
    <row r="2427" spans="1:16" x14ac:dyDescent="0.25">
      <c r="A2427" s="1">
        <v>42337</v>
      </c>
      <c r="B2427" s="2">
        <v>0.15833333333333333</v>
      </c>
      <c r="C2427" s="3">
        <f t="shared" si="296"/>
        <v>42337.158333333333</v>
      </c>
      <c r="D2427">
        <v>10.199999999999999</v>
      </c>
      <c r="E2427">
        <v>12.9</v>
      </c>
      <c r="F2427">
        <v>12.5</v>
      </c>
      <c r="G2427">
        <v>10.199999999999999</v>
      </c>
      <c r="H2427">
        <v>76.7</v>
      </c>
      <c r="I2427">
        <v>17.399999999999999</v>
      </c>
      <c r="J2427">
        <f t="shared" si="297"/>
        <v>0.32546000000000003</v>
      </c>
      <c r="K2427">
        <f t="shared" si="298"/>
        <v>0.71183999999999992</v>
      </c>
      <c r="L2427">
        <f t="shared" si="299"/>
        <v>5.391088288885209</v>
      </c>
      <c r="M2427">
        <f t="shared" si="300"/>
        <v>11.991913746630727</v>
      </c>
      <c r="N2427">
        <f t="shared" si="301"/>
        <v>1.9966993662537804</v>
      </c>
      <c r="O2427">
        <f t="shared" si="302"/>
        <v>5.2138755420133585</v>
      </c>
      <c r="P2427">
        <f t="shared" si="303"/>
        <v>0.38295877033588477</v>
      </c>
    </row>
    <row r="2428" spans="1:16" x14ac:dyDescent="0.25">
      <c r="A2428" s="1">
        <v>42337</v>
      </c>
      <c r="B2428" s="2">
        <v>0.15902777777777777</v>
      </c>
      <c r="C2428" s="3">
        <f t="shared" si="296"/>
        <v>42337.15902777778</v>
      </c>
      <c r="D2428">
        <v>10.199999999999999</v>
      </c>
      <c r="E2428">
        <v>12.9</v>
      </c>
      <c r="F2428">
        <v>12.4</v>
      </c>
      <c r="G2428">
        <v>10.1</v>
      </c>
      <c r="H2428">
        <v>75.900000000000006</v>
      </c>
      <c r="I2428">
        <v>17.3</v>
      </c>
      <c r="J2428">
        <f t="shared" si="297"/>
        <v>0.32242000000000004</v>
      </c>
      <c r="K2428">
        <f t="shared" si="298"/>
        <v>0.71062999999999998</v>
      </c>
      <c r="L2428">
        <f t="shared" si="299"/>
        <v>5.3407321517309931</v>
      </c>
      <c r="M2428">
        <f t="shared" si="300"/>
        <v>11.971529649595688</v>
      </c>
      <c r="N2428">
        <f t="shared" si="301"/>
        <v>1.9780489450855523</v>
      </c>
      <c r="O2428">
        <f t="shared" si="302"/>
        <v>5.2050128911285585</v>
      </c>
      <c r="P2428">
        <f t="shared" si="303"/>
        <v>0.38002767456290948</v>
      </c>
    </row>
    <row r="2429" spans="1:16" x14ac:dyDescent="0.25">
      <c r="A2429" s="1">
        <v>42337</v>
      </c>
      <c r="B2429" s="2">
        <v>0.15972222222222224</v>
      </c>
      <c r="C2429" s="3">
        <f t="shared" si="296"/>
        <v>42337.159722222219</v>
      </c>
      <c r="D2429">
        <v>10.1</v>
      </c>
      <c r="E2429">
        <v>12.9</v>
      </c>
      <c r="F2429">
        <v>12.4</v>
      </c>
      <c r="G2429">
        <v>10.1</v>
      </c>
      <c r="H2429">
        <v>77.3</v>
      </c>
      <c r="I2429">
        <v>16.399999999999999</v>
      </c>
      <c r="J2429">
        <f t="shared" si="297"/>
        <v>0.32773999999999998</v>
      </c>
      <c r="K2429">
        <f t="shared" si="298"/>
        <v>0.69973999999999992</v>
      </c>
      <c r="L2429">
        <f t="shared" si="299"/>
        <v>5.4288553917508695</v>
      </c>
      <c r="M2429">
        <f t="shared" si="300"/>
        <v>11.788072776280321</v>
      </c>
      <c r="N2429">
        <f t="shared" si="301"/>
        <v>1.93887692562531</v>
      </c>
      <c r="O2429">
        <f t="shared" si="302"/>
        <v>5.125249033165356</v>
      </c>
      <c r="P2429">
        <f t="shared" si="303"/>
        <v>0.37829906665586138</v>
      </c>
    </row>
    <row r="2430" spans="1:16" x14ac:dyDescent="0.25">
      <c r="A2430" s="1">
        <v>42337</v>
      </c>
      <c r="B2430" s="2">
        <v>0.16041666666666668</v>
      </c>
      <c r="C2430" s="3">
        <f t="shared" si="296"/>
        <v>42337.160416666666</v>
      </c>
      <c r="D2430">
        <v>10.1</v>
      </c>
      <c r="E2430">
        <v>12.8</v>
      </c>
      <c r="F2430">
        <v>12.4</v>
      </c>
      <c r="G2430">
        <v>10</v>
      </c>
      <c r="H2430">
        <v>76.599999999999994</v>
      </c>
      <c r="I2430">
        <v>17</v>
      </c>
      <c r="J2430">
        <f t="shared" si="297"/>
        <v>0.32507999999999998</v>
      </c>
      <c r="K2430">
        <f t="shared" si="298"/>
        <v>0.70699999999999996</v>
      </c>
      <c r="L2430">
        <f t="shared" si="299"/>
        <v>5.3847937717409309</v>
      </c>
      <c r="M2430">
        <f t="shared" si="300"/>
        <v>11.910377358490566</v>
      </c>
      <c r="N2430">
        <f t="shared" si="301"/>
        <v>1.9943680636077514</v>
      </c>
      <c r="O2430">
        <f t="shared" si="302"/>
        <v>4.9626572327044016</v>
      </c>
      <c r="P2430">
        <f t="shared" si="303"/>
        <v>0.40187503792618778</v>
      </c>
    </row>
    <row r="2431" spans="1:16" x14ac:dyDescent="0.25">
      <c r="A2431" s="1">
        <v>42337</v>
      </c>
      <c r="B2431" s="2">
        <v>0.16111111111111112</v>
      </c>
      <c r="C2431" s="3">
        <f t="shared" si="296"/>
        <v>42337.161111111112</v>
      </c>
      <c r="D2431">
        <v>10.1</v>
      </c>
      <c r="E2431">
        <v>12.8</v>
      </c>
      <c r="F2431">
        <v>12.4</v>
      </c>
      <c r="G2431">
        <v>10</v>
      </c>
      <c r="H2431">
        <v>71.599999999999994</v>
      </c>
      <c r="I2431">
        <v>17.8</v>
      </c>
      <c r="J2431">
        <f t="shared" si="297"/>
        <v>0.30607999999999996</v>
      </c>
      <c r="K2431">
        <f t="shared" si="298"/>
        <v>0.71667999999999998</v>
      </c>
      <c r="L2431">
        <f t="shared" si="299"/>
        <v>5.0700679145270833</v>
      </c>
      <c r="M2431">
        <f t="shared" si="300"/>
        <v>12.073450134770889</v>
      </c>
      <c r="N2431">
        <f t="shared" si="301"/>
        <v>1.8778029313063265</v>
      </c>
      <c r="O2431">
        <f t="shared" si="302"/>
        <v>5.0306042228212027</v>
      </c>
      <c r="P2431">
        <f t="shared" si="303"/>
        <v>0.37327582296928136</v>
      </c>
    </row>
    <row r="2432" spans="1:16" x14ac:dyDescent="0.25">
      <c r="A2432" s="1">
        <v>42337</v>
      </c>
      <c r="B2432" s="2">
        <v>0.16180555555555556</v>
      </c>
      <c r="C2432" s="3">
        <f t="shared" si="296"/>
        <v>42337.161805555559</v>
      </c>
      <c r="D2432">
        <v>10.1</v>
      </c>
      <c r="E2432">
        <v>12.9</v>
      </c>
      <c r="F2432">
        <v>12.5</v>
      </c>
      <c r="G2432">
        <v>10.199999999999999</v>
      </c>
      <c r="H2432">
        <v>71.2</v>
      </c>
      <c r="I2432">
        <v>17.7</v>
      </c>
      <c r="J2432">
        <f t="shared" si="297"/>
        <v>0.30456</v>
      </c>
      <c r="K2432">
        <f t="shared" si="298"/>
        <v>0.71546999999999994</v>
      </c>
      <c r="L2432">
        <f t="shared" si="299"/>
        <v>5.0448898459499754</v>
      </c>
      <c r="M2432">
        <f t="shared" si="300"/>
        <v>12.053066037735848</v>
      </c>
      <c r="N2432">
        <f t="shared" si="301"/>
        <v>1.8017463735535622</v>
      </c>
      <c r="O2432">
        <f t="shared" si="302"/>
        <v>5.2404634946677584</v>
      </c>
      <c r="P2432">
        <f t="shared" si="303"/>
        <v>0.34381431630749132</v>
      </c>
    </row>
    <row r="2433" spans="1:16" x14ac:dyDescent="0.25">
      <c r="A2433" s="1">
        <v>42337</v>
      </c>
      <c r="B2433" s="2">
        <v>0.16250000000000001</v>
      </c>
      <c r="C2433" s="3">
        <f t="shared" si="296"/>
        <v>42337.162499999999</v>
      </c>
      <c r="D2433">
        <v>10.1</v>
      </c>
      <c r="E2433">
        <v>12.9</v>
      </c>
      <c r="F2433">
        <v>12.5</v>
      </c>
      <c r="G2433">
        <v>10.199999999999999</v>
      </c>
      <c r="H2433">
        <v>74</v>
      </c>
      <c r="I2433">
        <v>18.2</v>
      </c>
      <c r="J2433">
        <f t="shared" si="297"/>
        <v>0.31519999999999998</v>
      </c>
      <c r="K2433">
        <f t="shared" si="298"/>
        <v>0.72151999999999994</v>
      </c>
      <c r="L2433">
        <f t="shared" si="299"/>
        <v>5.2211363259897299</v>
      </c>
      <c r="M2433">
        <f t="shared" si="300"/>
        <v>12.154986522911051</v>
      </c>
      <c r="N2433">
        <f t="shared" si="301"/>
        <v>1.8646915449963317</v>
      </c>
      <c r="O2433">
        <f t="shared" si="302"/>
        <v>5.2847767490917592</v>
      </c>
      <c r="P2433">
        <f t="shared" si="303"/>
        <v>0.35284206571579346</v>
      </c>
    </row>
    <row r="2434" spans="1:16" x14ac:dyDescent="0.25">
      <c r="A2434" s="1">
        <v>42337</v>
      </c>
      <c r="B2434" s="2">
        <v>0.16319444444444445</v>
      </c>
      <c r="C2434" s="3">
        <f t="shared" si="296"/>
        <v>42337.163194444445</v>
      </c>
      <c r="D2434">
        <v>10.1</v>
      </c>
      <c r="E2434">
        <v>12.9</v>
      </c>
      <c r="F2434">
        <v>12.4</v>
      </c>
      <c r="G2434">
        <v>10.199999999999999</v>
      </c>
      <c r="H2434">
        <v>74.2</v>
      </c>
      <c r="I2434">
        <v>18.3</v>
      </c>
      <c r="J2434">
        <f t="shared" si="297"/>
        <v>0.31596000000000002</v>
      </c>
      <c r="K2434">
        <f t="shared" si="298"/>
        <v>0.72272999999999998</v>
      </c>
      <c r="L2434">
        <f t="shared" si="299"/>
        <v>5.2337253602782852</v>
      </c>
      <c r="M2434">
        <f t="shared" si="300"/>
        <v>12.175370619946092</v>
      </c>
      <c r="N2434">
        <f t="shared" si="301"/>
        <v>1.8691876286708156</v>
      </c>
      <c r="O2434">
        <f t="shared" si="302"/>
        <v>5.534259372702766</v>
      </c>
      <c r="P2434">
        <f t="shared" si="303"/>
        <v>0.33774846872743525</v>
      </c>
    </row>
    <row r="2435" spans="1:16" x14ac:dyDescent="0.25">
      <c r="A2435" s="1">
        <v>42337</v>
      </c>
      <c r="B2435" s="2">
        <v>0.16388888888888889</v>
      </c>
      <c r="C2435" s="3">
        <f t="shared" ref="C2435:C2498" si="304">A2435+B2435</f>
        <v>42337.163888888892</v>
      </c>
      <c r="D2435">
        <v>10.1</v>
      </c>
      <c r="E2435">
        <v>12.8</v>
      </c>
      <c r="F2435">
        <v>12.5</v>
      </c>
      <c r="G2435">
        <v>10.1</v>
      </c>
      <c r="H2435">
        <v>80.099999999999994</v>
      </c>
      <c r="I2435">
        <v>17.2</v>
      </c>
      <c r="J2435">
        <f t="shared" ref="J2435:J2498" si="305">ampl2(H2435)</f>
        <v>0.33837999999999996</v>
      </c>
      <c r="K2435">
        <f t="shared" ref="K2435:K2498" si="306">ampl1(I2435)</f>
        <v>0.70941999999999994</v>
      </c>
      <c r="L2435">
        <f t="shared" ref="L2435:L2498" si="307">1000*J2435/60.37</f>
        <v>5.605101871790624</v>
      </c>
      <c r="M2435">
        <f t="shared" ref="M2435:M2498" si="308">1000*K2435/59.36</f>
        <v>11.951145552560646</v>
      </c>
      <c r="N2435">
        <f t="shared" ref="N2435:N2498" si="309">L2435/(E2435-D2435)</f>
        <v>2.0759636562187489</v>
      </c>
      <c r="O2435">
        <f t="shared" ref="O2435:O2498" si="310">M2435/(F2435-G2435)</f>
        <v>4.9796439802336021</v>
      </c>
      <c r="P2435">
        <f t="shared" ref="P2435:P2498" si="311">N2435/O2435</f>
        <v>0.41688997535951605</v>
      </c>
    </row>
    <row r="2436" spans="1:16" x14ac:dyDescent="0.25">
      <c r="A2436" s="1">
        <v>42337</v>
      </c>
      <c r="B2436" s="2">
        <v>0.16458333333333333</v>
      </c>
      <c r="C2436" s="3">
        <f t="shared" si="304"/>
        <v>42337.164583333331</v>
      </c>
      <c r="D2436">
        <v>10.1</v>
      </c>
      <c r="E2436">
        <v>12.9</v>
      </c>
      <c r="F2436">
        <v>12.5</v>
      </c>
      <c r="G2436">
        <v>10.1</v>
      </c>
      <c r="H2436">
        <v>77.2</v>
      </c>
      <c r="I2436">
        <v>16</v>
      </c>
      <c r="J2436">
        <f t="shared" si="305"/>
        <v>0.32736000000000004</v>
      </c>
      <c r="K2436">
        <f t="shared" si="306"/>
        <v>0.69489999999999996</v>
      </c>
      <c r="L2436">
        <f t="shared" si="307"/>
        <v>5.4225608746065932</v>
      </c>
      <c r="M2436">
        <f t="shared" si="308"/>
        <v>11.706536388140162</v>
      </c>
      <c r="N2436">
        <f t="shared" si="309"/>
        <v>1.9366288837880685</v>
      </c>
      <c r="O2436">
        <f t="shared" si="310"/>
        <v>4.8777234950584001</v>
      </c>
      <c r="P2436">
        <f t="shared" si="311"/>
        <v>0.39703539689161527</v>
      </c>
    </row>
    <row r="2437" spans="1:16" x14ac:dyDescent="0.25">
      <c r="A2437" s="1">
        <v>42337</v>
      </c>
      <c r="B2437" s="2">
        <v>0.16527777777777777</v>
      </c>
      <c r="C2437" s="3">
        <f t="shared" si="304"/>
        <v>42337.165277777778</v>
      </c>
      <c r="D2437">
        <v>10.1</v>
      </c>
      <c r="E2437">
        <v>12.8</v>
      </c>
      <c r="F2437">
        <v>12.4</v>
      </c>
      <c r="G2437">
        <v>10.1</v>
      </c>
      <c r="H2437">
        <v>76.900000000000006</v>
      </c>
      <c r="I2437">
        <v>16.3</v>
      </c>
      <c r="J2437">
        <f t="shared" si="305"/>
        <v>0.32622000000000001</v>
      </c>
      <c r="K2437">
        <f t="shared" si="306"/>
        <v>0.69852999999999998</v>
      </c>
      <c r="L2437">
        <f t="shared" si="307"/>
        <v>5.4036773231737625</v>
      </c>
      <c r="M2437">
        <f t="shared" si="308"/>
        <v>11.767688679245282</v>
      </c>
      <c r="N2437">
        <f t="shared" si="309"/>
        <v>2.0013619715458373</v>
      </c>
      <c r="O2437">
        <f t="shared" si="310"/>
        <v>5.116386382280556</v>
      </c>
      <c r="P2437">
        <f t="shared" si="311"/>
        <v>0.39116708981891996</v>
      </c>
    </row>
    <row r="2438" spans="1:16" x14ac:dyDescent="0.25">
      <c r="A2438" s="1">
        <v>42337</v>
      </c>
      <c r="B2438" s="2">
        <v>0.16597222222222222</v>
      </c>
      <c r="C2438" s="3">
        <f t="shared" si="304"/>
        <v>42337.165972222225</v>
      </c>
      <c r="D2438">
        <v>10.1</v>
      </c>
      <c r="E2438">
        <v>12.8</v>
      </c>
      <c r="F2438">
        <v>12.4</v>
      </c>
      <c r="G2438">
        <v>10</v>
      </c>
      <c r="H2438">
        <v>78.3</v>
      </c>
      <c r="I2438">
        <v>17.3</v>
      </c>
      <c r="J2438">
        <f t="shared" si="305"/>
        <v>0.33154</v>
      </c>
      <c r="K2438">
        <f t="shared" si="306"/>
        <v>0.71062999999999998</v>
      </c>
      <c r="L2438">
        <f t="shared" si="307"/>
        <v>5.4918005631936397</v>
      </c>
      <c r="M2438">
        <f t="shared" si="308"/>
        <v>11.971529649595688</v>
      </c>
      <c r="N2438">
        <f t="shared" si="309"/>
        <v>2.034000208590236</v>
      </c>
      <c r="O2438">
        <f t="shared" si="310"/>
        <v>4.9881373539982024</v>
      </c>
      <c r="P2438">
        <f t="shared" si="311"/>
        <v>0.40776748197599233</v>
      </c>
    </row>
    <row r="2439" spans="1:16" x14ac:dyDescent="0.25">
      <c r="A2439" s="1">
        <v>42337</v>
      </c>
      <c r="B2439" s="2">
        <v>0.16666666666666666</v>
      </c>
      <c r="C2439" s="3">
        <f t="shared" si="304"/>
        <v>42337.166666666664</v>
      </c>
      <c r="D2439">
        <v>10.1</v>
      </c>
      <c r="E2439">
        <v>12.8</v>
      </c>
      <c r="F2439">
        <v>12.5</v>
      </c>
      <c r="G2439">
        <v>10</v>
      </c>
      <c r="H2439">
        <v>81.5</v>
      </c>
      <c r="I2439">
        <v>15.6</v>
      </c>
      <c r="J2439">
        <f t="shared" si="305"/>
        <v>0.34370000000000001</v>
      </c>
      <c r="K2439">
        <f t="shared" si="306"/>
        <v>0.69006000000000001</v>
      </c>
      <c r="L2439">
        <f t="shared" si="307"/>
        <v>5.6932251118105022</v>
      </c>
      <c r="M2439">
        <f t="shared" si="308"/>
        <v>11.625000000000002</v>
      </c>
      <c r="N2439">
        <f t="shared" si="309"/>
        <v>2.1086018932631481</v>
      </c>
      <c r="O2439">
        <f t="shared" si="310"/>
        <v>4.6500000000000004</v>
      </c>
      <c r="P2439">
        <f t="shared" si="311"/>
        <v>0.45346277274476299</v>
      </c>
    </row>
    <row r="2440" spans="1:16" x14ac:dyDescent="0.25">
      <c r="A2440" s="1">
        <v>42337</v>
      </c>
      <c r="B2440" s="2">
        <v>0.1673611111111111</v>
      </c>
      <c r="C2440" s="3">
        <f t="shared" si="304"/>
        <v>42337.167361111111</v>
      </c>
      <c r="D2440">
        <v>10.1</v>
      </c>
      <c r="E2440">
        <v>12.8</v>
      </c>
      <c r="F2440">
        <v>12.5</v>
      </c>
      <c r="G2440">
        <v>10</v>
      </c>
      <c r="H2440">
        <v>79.900000000000006</v>
      </c>
      <c r="I2440">
        <v>17.8</v>
      </c>
      <c r="J2440">
        <f t="shared" si="305"/>
        <v>0.33762000000000003</v>
      </c>
      <c r="K2440">
        <f t="shared" si="306"/>
        <v>0.71667999999999998</v>
      </c>
      <c r="L2440">
        <f t="shared" si="307"/>
        <v>5.5925128375020705</v>
      </c>
      <c r="M2440">
        <f t="shared" si="308"/>
        <v>12.073450134770889</v>
      </c>
      <c r="N2440">
        <f t="shared" si="309"/>
        <v>2.0713010509266918</v>
      </c>
      <c r="O2440">
        <f t="shared" si="310"/>
        <v>4.8293800539083556</v>
      </c>
      <c r="P2440">
        <f t="shared" si="311"/>
        <v>0.4288958474598441</v>
      </c>
    </row>
    <row r="2441" spans="1:16" x14ac:dyDescent="0.25">
      <c r="A2441" s="1">
        <v>42337</v>
      </c>
      <c r="B2441" s="2">
        <v>0.16805555555555554</v>
      </c>
      <c r="C2441" s="3">
        <f t="shared" si="304"/>
        <v>42337.168055555558</v>
      </c>
      <c r="D2441">
        <v>10.1</v>
      </c>
      <c r="E2441">
        <v>12.8</v>
      </c>
      <c r="F2441">
        <v>12.5</v>
      </c>
      <c r="G2441">
        <v>10</v>
      </c>
      <c r="H2441">
        <v>77.7</v>
      </c>
      <c r="I2441">
        <v>17.8</v>
      </c>
      <c r="J2441">
        <f t="shared" si="305"/>
        <v>0.32926</v>
      </c>
      <c r="K2441">
        <f t="shared" si="306"/>
        <v>0.71667999999999998</v>
      </c>
      <c r="L2441">
        <f t="shared" si="307"/>
        <v>5.4540334603279774</v>
      </c>
      <c r="M2441">
        <f t="shared" si="308"/>
        <v>12.073450134770889</v>
      </c>
      <c r="N2441">
        <f t="shared" si="309"/>
        <v>2.0200123927140647</v>
      </c>
      <c r="O2441">
        <f t="shared" si="310"/>
        <v>4.8293800539083556</v>
      </c>
      <c r="P2441">
        <f t="shared" si="311"/>
        <v>0.41827571451521911</v>
      </c>
    </row>
    <row r="2442" spans="1:16" x14ac:dyDescent="0.25">
      <c r="A2442" s="1">
        <v>42337</v>
      </c>
      <c r="B2442" s="2">
        <v>0.16874999999999998</v>
      </c>
      <c r="C2442" s="3">
        <f t="shared" si="304"/>
        <v>42337.168749999997</v>
      </c>
      <c r="D2442">
        <v>10.1</v>
      </c>
      <c r="E2442">
        <v>12.9</v>
      </c>
      <c r="F2442">
        <v>12.5</v>
      </c>
      <c r="G2442">
        <v>10</v>
      </c>
      <c r="H2442">
        <v>76.900000000000006</v>
      </c>
      <c r="I2442">
        <v>18.399999999999999</v>
      </c>
      <c r="J2442">
        <f t="shared" si="305"/>
        <v>0.32622000000000001</v>
      </c>
      <c r="K2442">
        <f t="shared" si="306"/>
        <v>0.72393999999999992</v>
      </c>
      <c r="L2442">
        <f t="shared" si="307"/>
        <v>5.4036773231737625</v>
      </c>
      <c r="M2442">
        <f t="shared" si="308"/>
        <v>12.195754716981131</v>
      </c>
      <c r="N2442">
        <f t="shared" si="309"/>
        <v>1.9298847582763432</v>
      </c>
      <c r="O2442">
        <f t="shared" si="310"/>
        <v>4.8783018867924524</v>
      </c>
      <c r="P2442">
        <f t="shared" si="311"/>
        <v>0.3956058487280843</v>
      </c>
    </row>
    <row r="2443" spans="1:16" x14ac:dyDescent="0.25">
      <c r="A2443" s="1">
        <v>42337</v>
      </c>
      <c r="B2443" s="2">
        <v>0.16944444444444443</v>
      </c>
      <c r="C2443" s="3">
        <f t="shared" si="304"/>
        <v>42337.169444444444</v>
      </c>
      <c r="D2443">
        <v>10.1</v>
      </c>
      <c r="E2443">
        <v>12.9</v>
      </c>
      <c r="F2443">
        <v>12.5</v>
      </c>
      <c r="G2443">
        <v>10.1</v>
      </c>
      <c r="H2443">
        <v>74.599999999999994</v>
      </c>
      <c r="I2443">
        <v>17.899999999999999</v>
      </c>
      <c r="J2443">
        <f t="shared" si="305"/>
        <v>0.31747999999999998</v>
      </c>
      <c r="K2443">
        <f t="shared" si="306"/>
        <v>0.71788999999999992</v>
      </c>
      <c r="L2443">
        <f t="shared" si="307"/>
        <v>5.2589034288553913</v>
      </c>
      <c r="M2443">
        <f t="shared" si="308"/>
        <v>12.093834231805928</v>
      </c>
      <c r="N2443">
        <f t="shared" si="309"/>
        <v>1.8781797960197821</v>
      </c>
      <c r="O2443">
        <f t="shared" si="310"/>
        <v>5.0390975965858029</v>
      </c>
      <c r="P2443">
        <f t="shared" si="311"/>
        <v>0.37272145657435302</v>
      </c>
    </row>
    <row r="2444" spans="1:16" x14ac:dyDescent="0.25">
      <c r="A2444" s="1">
        <v>42337</v>
      </c>
      <c r="B2444" s="2">
        <v>0.17013888888888887</v>
      </c>
      <c r="C2444" s="3">
        <f t="shared" si="304"/>
        <v>42337.170138888891</v>
      </c>
      <c r="D2444">
        <v>10.1</v>
      </c>
      <c r="E2444">
        <v>12.8</v>
      </c>
      <c r="F2444">
        <v>12.5</v>
      </c>
      <c r="G2444">
        <v>10.1</v>
      </c>
      <c r="H2444">
        <v>75.400000000000006</v>
      </c>
      <c r="I2444">
        <v>17.100000000000001</v>
      </c>
      <c r="J2444">
        <f t="shared" si="305"/>
        <v>0.32052000000000003</v>
      </c>
      <c r="K2444">
        <f t="shared" si="306"/>
        <v>0.70821000000000001</v>
      </c>
      <c r="L2444">
        <f t="shared" si="307"/>
        <v>5.309259566009608</v>
      </c>
      <c r="M2444">
        <f t="shared" si="308"/>
        <v>11.930761455525607</v>
      </c>
      <c r="N2444">
        <f t="shared" si="309"/>
        <v>1.9663924318554096</v>
      </c>
      <c r="O2444">
        <f t="shared" si="310"/>
        <v>4.9711506064690019</v>
      </c>
      <c r="P2444">
        <f t="shared" si="311"/>
        <v>0.3955608243484971</v>
      </c>
    </row>
    <row r="2445" spans="1:16" x14ac:dyDescent="0.25">
      <c r="A2445" s="1">
        <v>42337</v>
      </c>
      <c r="B2445" s="2">
        <v>0.17083333333333331</v>
      </c>
      <c r="C2445" s="3">
        <f t="shared" si="304"/>
        <v>42337.17083333333</v>
      </c>
      <c r="D2445">
        <v>10.1</v>
      </c>
      <c r="E2445">
        <v>12.8</v>
      </c>
      <c r="F2445">
        <v>12.5</v>
      </c>
      <c r="G2445">
        <v>10</v>
      </c>
      <c r="H2445">
        <v>76.8</v>
      </c>
      <c r="I2445">
        <v>18</v>
      </c>
      <c r="J2445">
        <f t="shared" si="305"/>
        <v>0.32584000000000002</v>
      </c>
      <c r="K2445">
        <f t="shared" si="306"/>
        <v>0.71909999999999996</v>
      </c>
      <c r="L2445">
        <f t="shared" si="307"/>
        <v>5.3973828060294853</v>
      </c>
      <c r="M2445">
        <f t="shared" si="308"/>
        <v>12.11421832884097</v>
      </c>
      <c r="N2445">
        <f t="shared" si="309"/>
        <v>1.9990306688998085</v>
      </c>
      <c r="O2445">
        <f t="shared" si="310"/>
        <v>4.8456873315363875</v>
      </c>
      <c r="P2445">
        <f t="shared" si="311"/>
        <v>0.41253810494330639</v>
      </c>
    </row>
    <row r="2446" spans="1:16" x14ac:dyDescent="0.25">
      <c r="A2446" s="1">
        <v>42337</v>
      </c>
      <c r="B2446" s="2">
        <v>0.17152777777777775</v>
      </c>
      <c r="C2446" s="3">
        <f t="shared" si="304"/>
        <v>42337.171527777777</v>
      </c>
      <c r="D2446">
        <v>10.1</v>
      </c>
      <c r="E2446">
        <v>12.8</v>
      </c>
      <c r="F2446">
        <v>12.4</v>
      </c>
      <c r="G2446">
        <v>10.1</v>
      </c>
      <c r="H2446">
        <v>74.8</v>
      </c>
      <c r="I2446">
        <v>17.3</v>
      </c>
      <c r="J2446">
        <f t="shared" si="305"/>
        <v>0.31823999999999997</v>
      </c>
      <c r="K2446">
        <f t="shared" si="306"/>
        <v>0.71062999999999998</v>
      </c>
      <c r="L2446">
        <f t="shared" si="307"/>
        <v>5.2714924631439448</v>
      </c>
      <c r="M2446">
        <f t="shared" si="308"/>
        <v>11.971529649595688</v>
      </c>
      <c r="N2446">
        <f t="shared" si="309"/>
        <v>1.9524046159792381</v>
      </c>
      <c r="O2446">
        <f t="shared" si="310"/>
        <v>5.2050128911285585</v>
      </c>
      <c r="P2446">
        <f t="shared" si="311"/>
        <v>0.37510082238353781</v>
      </c>
    </row>
    <row r="2447" spans="1:16" x14ac:dyDescent="0.25">
      <c r="A2447" s="1">
        <v>42337</v>
      </c>
      <c r="B2447" s="2">
        <v>0.17222222222222225</v>
      </c>
      <c r="C2447" s="3">
        <f t="shared" si="304"/>
        <v>42337.172222222223</v>
      </c>
      <c r="D2447">
        <v>10.1</v>
      </c>
      <c r="E2447">
        <v>12.8</v>
      </c>
      <c r="F2447">
        <v>12.4</v>
      </c>
      <c r="G2447">
        <v>10.1</v>
      </c>
      <c r="H2447">
        <v>76.8</v>
      </c>
      <c r="I2447">
        <v>17.5</v>
      </c>
      <c r="J2447">
        <f t="shared" si="305"/>
        <v>0.32584000000000002</v>
      </c>
      <c r="K2447">
        <f t="shared" si="306"/>
        <v>0.71304999999999996</v>
      </c>
      <c r="L2447">
        <f t="shared" si="307"/>
        <v>5.3973828060294853</v>
      </c>
      <c r="M2447">
        <f t="shared" si="308"/>
        <v>12.012297843665767</v>
      </c>
      <c r="N2447">
        <f t="shared" si="309"/>
        <v>1.9990306688998085</v>
      </c>
      <c r="O2447">
        <f t="shared" si="310"/>
        <v>5.2227381928981575</v>
      </c>
      <c r="P2447">
        <f t="shared" si="311"/>
        <v>0.3827552894797745</v>
      </c>
    </row>
    <row r="2448" spans="1:16" x14ac:dyDescent="0.25">
      <c r="A2448" s="1">
        <v>42337</v>
      </c>
      <c r="B2448" s="2">
        <v>0.17291666666666669</v>
      </c>
      <c r="C2448" s="3">
        <f t="shared" si="304"/>
        <v>42337.17291666667</v>
      </c>
      <c r="D2448">
        <v>10.1</v>
      </c>
      <c r="E2448">
        <v>12.8</v>
      </c>
      <c r="F2448">
        <v>12.4</v>
      </c>
      <c r="G2448">
        <v>10.1</v>
      </c>
      <c r="H2448">
        <v>78.5</v>
      </c>
      <c r="I2448">
        <v>17</v>
      </c>
      <c r="J2448">
        <f t="shared" si="305"/>
        <v>0.33229999999999998</v>
      </c>
      <c r="K2448">
        <f t="shared" si="306"/>
        <v>0.70699999999999996</v>
      </c>
      <c r="L2448">
        <f t="shared" si="307"/>
        <v>5.5043895974821933</v>
      </c>
      <c r="M2448">
        <f t="shared" si="308"/>
        <v>11.910377358490566</v>
      </c>
      <c r="N2448">
        <f t="shared" si="309"/>
        <v>2.0386628138822931</v>
      </c>
      <c r="O2448">
        <f t="shared" si="310"/>
        <v>5.1784249384741576</v>
      </c>
      <c r="P2448">
        <f t="shared" si="311"/>
        <v>0.39368395566297282</v>
      </c>
    </row>
    <row r="2449" spans="1:16" x14ac:dyDescent="0.25">
      <c r="A2449" s="1">
        <v>42337</v>
      </c>
      <c r="B2449" s="2">
        <v>0.17361111111111113</v>
      </c>
      <c r="C2449" s="3">
        <f t="shared" si="304"/>
        <v>42337.173611111109</v>
      </c>
      <c r="D2449">
        <v>10.199999999999999</v>
      </c>
      <c r="E2449">
        <v>12.8</v>
      </c>
      <c r="F2449">
        <v>12.4</v>
      </c>
      <c r="G2449">
        <v>10.199999999999999</v>
      </c>
      <c r="H2449">
        <v>74.3</v>
      </c>
      <c r="I2449">
        <v>16.5</v>
      </c>
      <c r="J2449">
        <f t="shared" si="305"/>
        <v>0.31634000000000001</v>
      </c>
      <c r="K2449">
        <f t="shared" si="306"/>
        <v>0.70094999999999996</v>
      </c>
      <c r="L2449">
        <f t="shared" si="307"/>
        <v>5.2400198774225615</v>
      </c>
      <c r="M2449">
        <f t="shared" si="308"/>
        <v>11.808456873315363</v>
      </c>
      <c r="N2449">
        <f t="shared" si="309"/>
        <v>2.0153922605471379</v>
      </c>
      <c r="O2449">
        <f t="shared" si="310"/>
        <v>5.3674803969615263</v>
      </c>
      <c r="P2449">
        <f t="shared" si="311"/>
        <v>0.3754819974168942</v>
      </c>
    </row>
    <row r="2450" spans="1:16" x14ac:dyDescent="0.25">
      <c r="A2450" s="1">
        <v>42337</v>
      </c>
      <c r="B2450" s="2">
        <v>0.17430555555555557</v>
      </c>
      <c r="C2450" s="3">
        <f t="shared" si="304"/>
        <v>42337.174305555556</v>
      </c>
      <c r="D2450">
        <v>10.199999999999999</v>
      </c>
      <c r="E2450">
        <v>12.8</v>
      </c>
      <c r="F2450">
        <v>12.5</v>
      </c>
      <c r="G2450">
        <v>10.1</v>
      </c>
      <c r="H2450">
        <v>79.400000000000006</v>
      </c>
      <c r="I2450">
        <v>17.5</v>
      </c>
      <c r="J2450">
        <f t="shared" si="305"/>
        <v>0.33572000000000002</v>
      </c>
      <c r="K2450">
        <f t="shared" si="306"/>
        <v>0.71304999999999996</v>
      </c>
      <c r="L2450">
        <f t="shared" si="307"/>
        <v>5.5610402517806863</v>
      </c>
      <c r="M2450">
        <f t="shared" si="308"/>
        <v>12.012297843665767</v>
      </c>
      <c r="N2450">
        <f t="shared" si="309"/>
        <v>2.138861635300263</v>
      </c>
      <c r="O2450">
        <f t="shared" si="310"/>
        <v>5.0051241015274019</v>
      </c>
      <c r="P2450">
        <f t="shared" si="311"/>
        <v>0.42733438610394325</v>
      </c>
    </row>
    <row r="2451" spans="1:16" x14ac:dyDescent="0.25">
      <c r="A2451" s="1">
        <v>42337</v>
      </c>
      <c r="B2451" s="2">
        <v>0.17500000000000002</v>
      </c>
      <c r="C2451" s="3">
        <f t="shared" si="304"/>
        <v>42337.175000000003</v>
      </c>
      <c r="D2451">
        <v>10.199999999999999</v>
      </c>
      <c r="E2451">
        <v>12.8</v>
      </c>
      <c r="F2451">
        <v>12.5</v>
      </c>
      <c r="G2451">
        <v>10.199999999999999</v>
      </c>
      <c r="H2451">
        <v>81.5</v>
      </c>
      <c r="I2451">
        <v>18.2</v>
      </c>
      <c r="J2451">
        <f t="shared" si="305"/>
        <v>0.34370000000000001</v>
      </c>
      <c r="K2451">
        <f t="shared" si="306"/>
        <v>0.72151999999999994</v>
      </c>
      <c r="L2451">
        <f t="shared" si="307"/>
        <v>5.6932251118105022</v>
      </c>
      <c r="M2451">
        <f t="shared" si="308"/>
        <v>12.154986522911051</v>
      </c>
      <c r="N2451">
        <f t="shared" si="309"/>
        <v>2.1897019660809613</v>
      </c>
      <c r="O2451">
        <f t="shared" si="310"/>
        <v>5.2847767490917592</v>
      </c>
      <c r="P2451">
        <f t="shared" si="311"/>
        <v>0.41434143201172746</v>
      </c>
    </row>
    <row r="2452" spans="1:16" x14ac:dyDescent="0.25">
      <c r="A2452" s="1">
        <v>42337</v>
      </c>
      <c r="B2452" s="2">
        <v>0.17569444444444446</v>
      </c>
      <c r="C2452" s="3">
        <f t="shared" si="304"/>
        <v>42337.175694444442</v>
      </c>
      <c r="D2452">
        <v>10.199999999999999</v>
      </c>
      <c r="E2452">
        <v>12.8</v>
      </c>
      <c r="F2452">
        <v>12.5</v>
      </c>
      <c r="G2452">
        <v>10.1</v>
      </c>
      <c r="H2452">
        <v>79</v>
      </c>
      <c r="I2452">
        <v>17.2</v>
      </c>
      <c r="J2452">
        <f t="shared" si="305"/>
        <v>0.3342</v>
      </c>
      <c r="K2452">
        <f t="shared" si="306"/>
        <v>0.70941999999999994</v>
      </c>
      <c r="L2452">
        <f t="shared" si="307"/>
        <v>5.5358621832035784</v>
      </c>
      <c r="M2452">
        <f t="shared" si="308"/>
        <v>11.951145552560646</v>
      </c>
      <c r="N2452">
        <f t="shared" si="309"/>
        <v>2.1291777627706061</v>
      </c>
      <c r="O2452">
        <f t="shared" si="310"/>
        <v>4.9796439802336021</v>
      </c>
      <c r="P2452">
        <f t="shared" si="311"/>
        <v>0.42757630288877063</v>
      </c>
    </row>
    <row r="2453" spans="1:16" x14ac:dyDescent="0.25">
      <c r="A2453" s="1">
        <v>42337</v>
      </c>
      <c r="B2453" s="2">
        <v>0.1763888888888889</v>
      </c>
      <c r="C2453" s="3">
        <f t="shared" si="304"/>
        <v>42337.176388888889</v>
      </c>
      <c r="D2453">
        <v>10.199999999999999</v>
      </c>
      <c r="E2453">
        <v>12.8</v>
      </c>
      <c r="F2453">
        <v>12.5</v>
      </c>
      <c r="G2453">
        <v>10.3</v>
      </c>
      <c r="H2453">
        <v>77</v>
      </c>
      <c r="I2453">
        <v>17.3</v>
      </c>
      <c r="J2453">
        <f t="shared" si="305"/>
        <v>0.3266</v>
      </c>
      <c r="K2453">
        <f t="shared" si="306"/>
        <v>0.71062999999999998</v>
      </c>
      <c r="L2453">
        <f t="shared" si="307"/>
        <v>5.4099718403180397</v>
      </c>
      <c r="M2453">
        <f t="shared" si="308"/>
        <v>11.971529649595688</v>
      </c>
      <c r="N2453">
        <f t="shared" si="309"/>
        <v>2.0807584001223218</v>
      </c>
      <c r="O2453">
        <f t="shared" si="310"/>
        <v>5.4416043861798595</v>
      </c>
      <c r="P2453">
        <f t="shared" si="311"/>
        <v>0.38237958007510825</v>
      </c>
    </row>
    <row r="2454" spans="1:16" x14ac:dyDescent="0.25">
      <c r="A2454" s="1">
        <v>42337</v>
      </c>
      <c r="B2454" s="2">
        <v>0.17708333333333334</v>
      </c>
      <c r="C2454" s="3">
        <f t="shared" si="304"/>
        <v>42337.177083333336</v>
      </c>
      <c r="D2454">
        <v>10.199999999999999</v>
      </c>
      <c r="E2454">
        <v>12.9</v>
      </c>
      <c r="F2454">
        <v>12.5</v>
      </c>
      <c r="G2454">
        <v>10.1</v>
      </c>
      <c r="H2454">
        <v>73.400000000000006</v>
      </c>
      <c r="I2454">
        <v>16.5</v>
      </c>
      <c r="J2454">
        <f t="shared" si="305"/>
        <v>0.31292000000000003</v>
      </c>
      <c r="K2454">
        <f t="shared" si="306"/>
        <v>0.70094999999999996</v>
      </c>
      <c r="L2454">
        <f t="shared" si="307"/>
        <v>5.1833692231240684</v>
      </c>
      <c r="M2454">
        <f t="shared" si="308"/>
        <v>11.808456873315363</v>
      </c>
      <c r="N2454">
        <f t="shared" si="309"/>
        <v>1.9197663789348394</v>
      </c>
      <c r="O2454">
        <f t="shared" si="310"/>
        <v>4.9201903638814004</v>
      </c>
      <c r="P2454">
        <f t="shared" si="311"/>
        <v>0.39018132164715463</v>
      </c>
    </row>
    <row r="2455" spans="1:16" x14ac:dyDescent="0.25">
      <c r="A2455" s="1">
        <v>42337</v>
      </c>
      <c r="B2455" s="2">
        <v>0.17777777777777778</v>
      </c>
      <c r="C2455" s="3">
        <f t="shared" si="304"/>
        <v>42337.177777777775</v>
      </c>
      <c r="D2455">
        <v>10.199999999999999</v>
      </c>
      <c r="E2455">
        <v>12.8</v>
      </c>
      <c r="F2455">
        <v>12.4</v>
      </c>
      <c r="G2455">
        <v>10.199999999999999</v>
      </c>
      <c r="H2455">
        <v>74.8</v>
      </c>
      <c r="I2455">
        <v>15.6</v>
      </c>
      <c r="J2455">
        <f t="shared" si="305"/>
        <v>0.31823999999999997</v>
      </c>
      <c r="K2455">
        <f t="shared" si="306"/>
        <v>0.69006000000000001</v>
      </c>
      <c r="L2455">
        <f t="shared" si="307"/>
        <v>5.2714924631439448</v>
      </c>
      <c r="M2455">
        <f t="shared" si="308"/>
        <v>11.625000000000002</v>
      </c>
      <c r="N2455">
        <f t="shared" si="309"/>
        <v>2.0274971012092085</v>
      </c>
      <c r="O2455">
        <f t="shared" si="310"/>
        <v>5.2840909090909074</v>
      </c>
      <c r="P2455">
        <f t="shared" si="311"/>
        <v>0.38369837614281804</v>
      </c>
    </row>
    <row r="2456" spans="1:16" x14ac:dyDescent="0.25">
      <c r="A2456" s="1">
        <v>42337</v>
      </c>
      <c r="B2456" s="2">
        <v>0.17847222222222223</v>
      </c>
      <c r="C2456" s="3">
        <f t="shared" si="304"/>
        <v>42337.178472222222</v>
      </c>
      <c r="D2456">
        <v>10.199999999999999</v>
      </c>
      <c r="E2456">
        <v>12.8</v>
      </c>
      <c r="F2456">
        <v>12.5</v>
      </c>
      <c r="G2456">
        <v>10.3</v>
      </c>
      <c r="H2456">
        <v>79.099999999999994</v>
      </c>
      <c r="I2456">
        <v>16.100000000000001</v>
      </c>
      <c r="J2456">
        <f t="shared" si="305"/>
        <v>0.33457999999999999</v>
      </c>
      <c r="K2456">
        <f t="shared" si="306"/>
        <v>0.69611000000000001</v>
      </c>
      <c r="L2456">
        <f t="shared" si="307"/>
        <v>5.5421567003478547</v>
      </c>
      <c r="M2456">
        <f t="shared" si="308"/>
        <v>11.726920485175203</v>
      </c>
      <c r="N2456">
        <f t="shared" si="309"/>
        <v>2.1315987309030198</v>
      </c>
      <c r="O2456">
        <f t="shared" si="310"/>
        <v>5.3304184023523664</v>
      </c>
      <c r="P2456">
        <f t="shared" si="311"/>
        <v>0.39989332356392965</v>
      </c>
    </row>
    <row r="2457" spans="1:16" x14ac:dyDescent="0.25">
      <c r="A2457" s="1">
        <v>42337</v>
      </c>
      <c r="B2457" s="2">
        <v>0.17916666666666667</v>
      </c>
      <c r="C2457" s="3">
        <f t="shared" si="304"/>
        <v>42337.179166666669</v>
      </c>
      <c r="D2457">
        <v>10.199999999999999</v>
      </c>
      <c r="E2457">
        <v>12.8</v>
      </c>
      <c r="F2457">
        <v>12.4</v>
      </c>
      <c r="G2457">
        <v>10.1</v>
      </c>
      <c r="H2457">
        <v>75.400000000000006</v>
      </c>
      <c r="I2457">
        <v>18.399999999999999</v>
      </c>
      <c r="J2457">
        <f t="shared" si="305"/>
        <v>0.32052000000000003</v>
      </c>
      <c r="K2457">
        <f t="shared" si="306"/>
        <v>0.72393999999999992</v>
      </c>
      <c r="L2457">
        <f t="shared" si="307"/>
        <v>5.309259566009608</v>
      </c>
      <c r="M2457">
        <f t="shared" si="308"/>
        <v>12.195754716981131</v>
      </c>
      <c r="N2457">
        <f t="shared" si="309"/>
        <v>2.0420229100036944</v>
      </c>
      <c r="O2457">
        <f t="shared" si="310"/>
        <v>5.3025020508613601</v>
      </c>
      <c r="P2457">
        <f t="shared" si="311"/>
        <v>0.38510553893552568</v>
      </c>
    </row>
    <row r="2458" spans="1:16" x14ac:dyDescent="0.25">
      <c r="A2458" s="1">
        <v>42337</v>
      </c>
      <c r="B2458" s="2">
        <v>0.17986111111111111</v>
      </c>
      <c r="C2458" s="3">
        <f t="shared" si="304"/>
        <v>42337.179861111108</v>
      </c>
      <c r="D2458">
        <v>10.199999999999999</v>
      </c>
      <c r="E2458">
        <v>12.9</v>
      </c>
      <c r="F2458">
        <v>12.5</v>
      </c>
      <c r="G2458">
        <v>10.199999999999999</v>
      </c>
      <c r="H2458">
        <v>76.400000000000006</v>
      </c>
      <c r="I2458">
        <v>16.8</v>
      </c>
      <c r="J2458">
        <f t="shared" si="305"/>
        <v>0.32432</v>
      </c>
      <c r="K2458">
        <f t="shared" si="306"/>
        <v>0.70457999999999998</v>
      </c>
      <c r="L2458">
        <f t="shared" si="307"/>
        <v>5.3722047374523774</v>
      </c>
      <c r="M2458">
        <f t="shared" si="308"/>
        <v>11.869609164420485</v>
      </c>
      <c r="N2458">
        <f t="shared" si="309"/>
        <v>1.9897054583156946</v>
      </c>
      <c r="O2458">
        <f t="shared" si="310"/>
        <v>5.1606996367045568</v>
      </c>
      <c r="P2458">
        <f t="shared" si="311"/>
        <v>0.38554955691749021</v>
      </c>
    </row>
    <row r="2459" spans="1:16" x14ac:dyDescent="0.25">
      <c r="A2459" s="1">
        <v>42337</v>
      </c>
      <c r="B2459" s="2">
        <v>0.18055555555555555</v>
      </c>
      <c r="C2459" s="3">
        <f t="shared" si="304"/>
        <v>42337.180555555555</v>
      </c>
      <c r="D2459">
        <v>10.199999999999999</v>
      </c>
      <c r="E2459">
        <v>12.9</v>
      </c>
      <c r="F2459">
        <v>12.4</v>
      </c>
      <c r="G2459">
        <v>10.199999999999999</v>
      </c>
      <c r="H2459">
        <v>71.7</v>
      </c>
      <c r="I2459">
        <v>19.3</v>
      </c>
      <c r="J2459">
        <f t="shared" si="305"/>
        <v>0.30646000000000001</v>
      </c>
      <c r="K2459">
        <f t="shared" si="306"/>
        <v>0.73482999999999998</v>
      </c>
      <c r="L2459">
        <f t="shared" si="307"/>
        <v>5.0763624316713605</v>
      </c>
      <c r="M2459">
        <f t="shared" si="308"/>
        <v>12.379211590296494</v>
      </c>
      <c r="N2459">
        <f t="shared" si="309"/>
        <v>1.880134233952355</v>
      </c>
      <c r="O2459">
        <f t="shared" si="310"/>
        <v>5.6269143592256761</v>
      </c>
      <c r="P2459">
        <f t="shared" si="311"/>
        <v>0.33413237058953243</v>
      </c>
    </row>
    <row r="2460" spans="1:16" x14ac:dyDescent="0.25">
      <c r="A2460" s="1">
        <v>42337</v>
      </c>
      <c r="B2460" s="2">
        <v>0.18124999999999999</v>
      </c>
      <c r="C2460" s="3">
        <f t="shared" si="304"/>
        <v>42337.181250000001</v>
      </c>
      <c r="D2460">
        <v>10.199999999999999</v>
      </c>
      <c r="E2460">
        <v>12.8</v>
      </c>
      <c r="F2460">
        <v>12.4</v>
      </c>
      <c r="G2460">
        <v>10.1</v>
      </c>
      <c r="H2460">
        <v>77.2</v>
      </c>
      <c r="I2460">
        <v>16.7</v>
      </c>
      <c r="J2460">
        <f t="shared" si="305"/>
        <v>0.32736000000000004</v>
      </c>
      <c r="K2460">
        <f t="shared" si="306"/>
        <v>0.70336999999999994</v>
      </c>
      <c r="L2460">
        <f t="shared" si="307"/>
        <v>5.4225608746065932</v>
      </c>
      <c r="M2460">
        <f t="shared" si="308"/>
        <v>11.849225067385444</v>
      </c>
      <c r="N2460">
        <f t="shared" si="309"/>
        <v>2.08560033638715</v>
      </c>
      <c r="O2460">
        <f t="shared" si="310"/>
        <v>5.1518369858197568</v>
      </c>
      <c r="P2460">
        <f t="shared" si="311"/>
        <v>0.40482653898554805</v>
      </c>
    </row>
    <row r="2461" spans="1:16" x14ac:dyDescent="0.25">
      <c r="A2461" s="1">
        <v>42337</v>
      </c>
      <c r="B2461" s="2">
        <v>0.18194444444444444</v>
      </c>
      <c r="C2461" s="3">
        <f t="shared" si="304"/>
        <v>42337.181944444441</v>
      </c>
      <c r="D2461">
        <v>10.199999999999999</v>
      </c>
      <c r="E2461">
        <v>12.8</v>
      </c>
      <c r="F2461">
        <v>12.4</v>
      </c>
      <c r="G2461">
        <v>10.199999999999999</v>
      </c>
      <c r="H2461">
        <v>76.8</v>
      </c>
      <c r="I2461">
        <v>15.9</v>
      </c>
      <c r="J2461">
        <f t="shared" si="305"/>
        <v>0.32584000000000002</v>
      </c>
      <c r="K2461">
        <f t="shared" si="306"/>
        <v>0.69368999999999992</v>
      </c>
      <c r="L2461">
        <f t="shared" si="307"/>
        <v>5.3973828060294853</v>
      </c>
      <c r="M2461">
        <f t="shared" si="308"/>
        <v>11.68615229110512</v>
      </c>
      <c r="N2461">
        <f t="shared" si="309"/>
        <v>2.0759164638574932</v>
      </c>
      <c r="O2461">
        <f t="shared" si="310"/>
        <v>5.3118874050477798</v>
      </c>
      <c r="P2461">
        <f t="shared" si="311"/>
        <v>0.3908058107340136</v>
      </c>
    </row>
    <row r="2462" spans="1:16" x14ac:dyDescent="0.25">
      <c r="A2462" s="1">
        <v>42337</v>
      </c>
      <c r="B2462" s="2">
        <v>0.18263888888888891</v>
      </c>
      <c r="C2462" s="3">
        <f t="shared" si="304"/>
        <v>42337.182638888888</v>
      </c>
      <c r="D2462">
        <v>10.3</v>
      </c>
      <c r="E2462">
        <v>12.8</v>
      </c>
      <c r="F2462">
        <v>12.4</v>
      </c>
      <c r="G2462">
        <v>10.199999999999999</v>
      </c>
      <c r="H2462">
        <v>79.2</v>
      </c>
      <c r="I2462">
        <v>15.8</v>
      </c>
      <c r="J2462">
        <f t="shared" si="305"/>
        <v>0.33496000000000004</v>
      </c>
      <c r="K2462">
        <f t="shared" si="306"/>
        <v>0.69247999999999998</v>
      </c>
      <c r="L2462">
        <f t="shared" si="307"/>
        <v>5.5484512174921328</v>
      </c>
      <c r="M2462">
        <f t="shared" si="308"/>
        <v>11.665768194070081</v>
      </c>
      <c r="N2462">
        <f t="shared" si="309"/>
        <v>2.2193804869968532</v>
      </c>
      <c r="O2462">
        <f t="shared" si="310"/>
        <v>5.3026219063954887</v>
      </c>
      <c r="P2462">
        <f t="shared" si="311"/>
        <v>0.41854398185924963</v>
      </c>
    </row>
    <row r="2463" spans="1:16" x14ac:dyDescent="0.25">
      <c r="A2463" s="1">
        <v>42337</v>
      </c>
      <c r="B2463" s="2">
        <v>0.18333333333333335</v>
      </c>
      <c r="C2463" s="3">
        <f t="shared" si="304"/>
        <v>42337.183333333334</v>
      </c>
      <c r="D2463">
        <v>10.3</v>
      </c>
      <c r="E2463">
        <v>12.8</v>
      </c>
      <c r="F2463">
        <v>12.5</v>
      </c>
      <c r="G2463">
        <v>10.4</v>
      </c>
      <c r="H2463">
        <v>74</v>
      </c>
      <c r="I2463">
        <v>16.8</v>
      </c>
      <c r="J2463">
        <f t="shared" si="305"/>
        <v>0.31519999999999998</v>
      </c>
      <c r="K2463">
        <f t="shared" si="306"/>
        <v>0.70457999999999998</v>
      </c>
      <c r="L2463">
        <f t="shared" si="307"/>
        <v>5.2211363259897299</v>
      </c>
      <c r="M2463">
        <f t="shared" si="308"/>
        <v>11.869609164420485</v>
      </c>
      <c r="N2463">
        <f t="shared" si="309"/>
        <v>2.0884545303958921</v>
      </c>
      <c r="O2463">
        <f t="shared" si="310"/>
        <v>5.6521948402002318</v>
      </c>
      <c r="P2463">
        <f t="shared" si="311"/>
        <v>0.36949443347956273</v>
      </c>
    </row>
    <row r="2464" spans="1:16" x14ac:dyDescent="0.25">
      <c r="A2464" s="1">
        <v>42337</v>
      </c>
      <c r="B2464" s="2">
        <v>0.18402777777777779</v>
      </c>
      <c r="C2464" s="3">
        <f t="shared" si="304"/>
        <v>42337.184027777781</v>
      </c>
      <c r="D2464">
        <v>10.3</v>
      </c>
      <c r="E2464">
        <v>12.8</v>
      </c>
      <c r="F2464">
        <v>12.5</v>
      </c>
      <c r="G2464">
        <v>10.3</v>
      </c>
      <c r="H2464">
        <v>79.400000000000006</v>
      </c>
      <c r="I2464">
        <v>17.8</v>
      </c>
      <c r="J2464">
        <f t="shared" si="305"/>
        <v>0.33572000000000002</v>
      </c>
      <c r="K2464">
        <f t="shared" si="306"/>
        <v>0.71667999999999998</v>
      </c>
      <c r="L2464">
        <f t="shared" si="307"/>
        <v>5.5610402517806863</v>
      </c>
      <c r="M2464">
        <f t="shared" si="308"/>
        <v>12.073450134770889</v>
      </c>
      <c r="N2464">
        <f t="shared" si="309"/>
        <v>2.2244161007122747</v>
      </c>
      <c r="O2464">
        <f t="shared" si="310"/>
        <v>5.487931879441315</v>
      </c>
      <c r="P2464">
        <f t="shared" si="311"/>
        <v>0.40532866470979695</v>
      </c>
    </row>
    <row r="2465" spans="1:16" x14ac:dyDescent="0.25">
      <c r="A2465" s="1">
        <v>42337</v>
      </c>
      <c r="B2465" s="2">
        <v>0.18472222222222223</v>
      </c>
      <c r="C2465" s="3">
        <f t="shared" si="304"/>
        <v>42337.18472222222</v>
      </c>
      <c r="D2465">
        <v>10.3</v>
      </c>
      <c r="E2465">
        <v>12.9</v>
      </c>
      <c r="F2465">
        <v>12.5</v>
      </c>
      <c r="G2465">
        <v>10.3</v>
      </c>
      <c r="H2465">
        <v>72.400000000000006</v>
      </c>
      <c r="I2465">
        <v>16.7</v>
      </c>
      <c r="J2465">
        <f t="shared" si="305"/>
        <v>0.30912000000000001</v>
      </c>
      <c r="K2465">
        <f t="shared" si="306"/>
        <v>0.70336999999999994</v>
      </c>
      <c r="L2465">
        <f t="shared" si="307"/>
        <v>5.1204240516812991</v>
      </c>
      <c r="M2465">
        <f t="shared" si="308"/>
        <v>11.849225067385444</v>
      </c>
      <c r="N2465">
        <f t="shared" si="309"/>
        <v>1.9693938660312691</v>
      </c>
      <c r="O2465">
        <f t="shared" si="310"/>
        <v>5.3860113942661121</v>
      </c>
      <c r="P2465">
        <f t="shared" si="311"/>
        <v>0.36564977714823699</v>
      </c>
    </row>
    <row r="2466" spans="1:16" x14ac:dyDescent="0.25">
      <c r="A2466" s="1">
        <v>42337</v>
      </c>
      <c r="B2466" s="2">
        <v>0.18541666666666667</v>
      </c>
      <c r="C2466" s="3">
        <f t="shared" si="304"/>
        <v>42337.185416666667</v>
      </c>
      <c r="D2466">
        <v>10.3</v>
      </c>
      <c r="E2466">
        <v>12.9</v>
      </c>
      <c r="F2466">
        <v>12.5</v>
      </c>
      <c r="G2466">
        <v>10.4</v>
      </c>
      <c r="H2466">
        <v>73.7</v>
      </c>
      <c r="I2466">
        <v>16.7</v>
      </c>
      <c r="J2466">
        <f t="shared" si="305"/>
        <v>0.31406000000000001</v>
      </c>
      <c r="K2466">
        <f t="shared" si="306"/>
        <v>0.70336999999999994</v>
      </c>
      <c r="L2466">
        <f t="shared" si="307"/>
        <v>5.2022527745568992</v>
      </c>
      <c r="M2466">
        <f t="shared" si="308"/>
        <v>11.849225067385444</v>
      </c>
      <c r="N2466">
        <f t="shared" si="309"/>
        <v>2.0008664517526538</v>
      </c>
      <c r="O2466">
        <f t="shared" si="310"/>
        <v>5.6424881273264029</v>
      </c>
      <c r="P2466">
        <f t="shared" si="311"/>
        <v>0.3546071177469593</v>
      </c>
    </row>
    <row r="2467" spans="1:16" x14ac:dyDescent="0.25">
      <c r="A2467" s="1">
        <v>42337</v>
      </c>
      <c r="B2467" s="2">
        <v>0.18611111111111112</v>
      </c>
      <c r="C2467" s="3">
        <f t="shared" si="304"/>
        <v>42337.186111111114</v>
      </c>
      <c r="D2467">
        <v>10.199999999999999</v>
      </c>
      <c r="E2467">
        <v>12.9</v>
      </c>
      <c r="F2467">
        <v>12.5</v>
      </c>
      <c r="G2467">
        <v>10.4</v>
      </c>
      <c r="H2467">
        <v>73.2</v>
      </c>
      <c r="I2467">
        <v>16.399999999999999</v>
      </c>
      <c r="J2467">
        <f t="shared" si="305"/>
        <v>0.31215999999999999</v>
      </c>
      <c r="K2467">
        <f t="shared" si="306"/>
        <v>0.69973999999999992</v>
      </c>
      <c r="L2467">
        <f t="shared" si="307"/>
        <v>5.170780188835514</v>
      </c>
      <c r="M2467">
        <f t="shared" si="308"/>
        <v>11.788072776280321</v>
      </c>
      <c r="N2467">
        <f t="shared" si="309"/>
        <v>1.9151037736427823</v>
      </c>
      <c r="O2467">
        <f t="shared" si="310"/>
        <v>5.6133679887049155</v>
      </c>
      <c r="P2467">
        <f t="shared" si="311"/>
        <v>0.34116839970162444</v>
      </c>
    </row>
    <row r="2468" spans="1:16" x14ac:dyDescent="0.25">
      <c r="A2468" s="1">
        <v>42337</v>
      </c>
      <c r="B2468" s="2">
        <v>0.18680555555555556</v>
      </c>
      <c r="C2468" s="3">
        <f t="shared" si="304"/>
        <v>42337.186805555553</v>
      </c>
      <c r="D2468">
        <v>10.3</v>
      </c>
      <c r="E2468">
        <v>12.8</v>
      </c>
      <c r="F2468">
        <v>12.4</v>
      </c>
      <c r="G2468">
        <v>10.3</v>
      </c>
      <c r="H2468">
        <v>75.3</v>
      </c>
      <c r="I2468">
        <v>16.600000000000001</v>
      </c>
      <c r="J2468">
        <f t="shared" si="305"/>
        <v>0.32013999999999998</v>
      </c>
      <c r="K2468">
        <f t="shared" si="306"/>
        <v>0.70216000000000001</v>
      </c>
      <c r="L2468">
        <f t="shared" si="307"/>
        <v>5.3029650488653308</v>
      </c>
      <c r="M2468">
        <f t="shared" si="308"/>
        <v>11.828840970350404</v>
      </c>
      <c r="N2468">
        <f t="shared" si="309"/>
        <v>2.1211860195461325</v>
      </c>
      <c r="O2468">
        <f t="shared" si="310"/>
        <v>5.6327814144525741</v>
      </c>
      <c r="P2468">
        <f t="shared" si="311"/>
        <v>0.37657879180321102</v>
      </c>
    </row>
    <row r="2469" spans="1:16" x14ac:dyDescent="0.25">
      <c r="A2469" s="1">
        <v>42337</v>
      </c>
      <c r="B2469" s="2">
        <v>0.1875</v>
      </c>
      <c r="C2469" s="3">
        <f t="shared" si="304"/>
        <v>42337.1875</v>
      </c>
      <c r="D2469">
        <v>10.3</v>
      </c>
      <c r="E2469">
        <v>12.8</v>
      </c>
      <c r="F2469">
        <v>12.4</v>
      </c>
      <c r="G2469">
        <v>10.3</v>
      </c>
      <c r="H2469">
        <v>76</v>
      </c>
      <c r="I2469">
        <v>16.399999999999999</v>
      </c>
      <c r="J2469">
        <f t="shared" si="305"/>
        <v>0.32279999999999998</v>
      </c>
      <c r="K2469">
        <f t="shared" si="306"/>
        <v>0.69973999999999992</v>
      </c>
      <c r="L2469">
        <f t="shared" si="307"/>
        <v>5.3470266688752686</v>
      </c>
      <c r="M2469">
        <f t="shared" si="308"/>
        <v>11.788072776280321</v>
      </c>
      <c r="N2469">
        <f t="shared" si="309"/>
        <v>2.1388106675501075</v>
      </c>
      <c r="O2469">
        <f t="shared" si="310"/>
        <v>5.6133679887049155</v>
      </c>
      <c r="P2469">
        <f t="shared" si="311"/>
        <v>0.38102092573545349</v>
      </c>
    </row>
    <row r="2470" spans="1:16" x14ac:dyDescent="0.25">
      <c r="A2470" s="1">
        <v>42337</v>
      </c>
      <c r="B2470" s="2">
        <v>0.18819444444444444</v>
      </c>
      <c r="C2470" s="3">
        <f t="shared" si="304"/>
        <v>42337.188194444447</v>
      </c>
      <c r="D2470">
        <v>10.3</v>
      </c>
      <c r="E2470">
        <v>12.8</v>
      </c>
      <c r="F2470">
        <v>12.4</v>
      </c>
      <c r="G2470">
        <v>10.3</v>
      </c>
      <c r="H2470">
        <v>78.2</v>
      </c>
      <c r="I2470">
        <v>17.3</v>
      </c>
      <c r="J2470">
        <f t="shared" si="305"/>
        <v>0.33116000000000001</v>
      </c>
      <c r="K2470">
        <f t="shared" si="306"/>
        <v>0.71062999999999998</v>
      </c>
      <c r="L2470">
        <f t="shared" si="307"/>
        <v>5.4855060460493625</v>
      </c>
      <c r="M2470">
        <f t="shared" si="308"/>
        <v>11.971529649595688</v>
      </c>
      <c r="N2470">
        <f t="shared" si="309"/>
        <v>2.1942024184197448</v>
      </c>
      <c r="O2470">
        <f t="shared" si="310"/>
        <v>5.700728404569376</v>
      </c>
      <c r="P2470">
        <f t="shared" si="311"/>
        <v>0.38489860640633194</v>
      </c>
    </row>
    <row r="2471" spans="1:16" x14ac:dyDescent="0.25">
      <c r="A2471" s="1">
        <v>42337</v>
      </c>
      <c r="B2471" s="2">
        <v>0.18888888888888888</v>
      </c>
      <c r="C2471" s="3">
        <f t="shared" si="304"/>
        <v>42337.188888888886</v>
      </c>
      <c r="D2471">
        <v>10.3</v>
      </c>
      <c r="E2471">
        <v>12.9</v>
      </c>
      <c r="F2471">
        <v>12.4</v>
      </c>
      <c r="G2471">
        <v>10.3</v>
      </c>
      <c r="H2471">
        <v>76.900000000000006</v>
      </c>
      <c r="I2471">
        <v>17.600000000000001</v>
      </c>
      <c r="J2471">
        <f t="shared" si="305"/>
        <v>0.32622000000000001</v>
      </c>
      <c r="K2471">
        <f t="shared" si="306"/>
        <v>0.71426000000000001</v>
      </c>
      <c r="L2471">
        <f t="shared" si="307"/>
        <v>5.4036773231737625</v>
      </c>
      <c r="M2471">
        <f t="shared" si="308"/>
        <v>12.032681940700808</v>
      </c>
      <c r="N2471">
        <f t="shared" si="309"/>
        <v>2.0783374319899091</v>
      </c>
      <c r="O2471">
        <f t="shared" si="310"/>
        <v>5.7298485431908617</v>
      </c>
      <c r="P2471">
        <f t="shared" si="311"/>
        <v>0.36272118125351283</v>
      </c>
    </row>
    <row r="2472" spans="1:16" x14ac:dyDescent="0.25">
      <c r="A2472" s="1">
        <v>42337</v>
      </c>
      <c r="B2472" s="2">
        <v>0.18958333333333333</v>
      </c>
      <c r="C2472" s="3">
        <f t="shared" si="304"/>
        <v>42337.189583333333</v>
      </c>
      <c r="D2472">
        <v>10.3</v>
      </c>
      <c r="E2472">
        <v>12.9</v>
      </c>
      <c r="F2472">
        <v>12.4</v>
      </c>
      <c r="G2472">
        <v>10.3</v>
      </c>
      <c r="H2472">
        <v>73.099999999999994</v>
      </c>
      <c r="I2472">
        <v>18.5</v>
      </c>
      <c r="J2472">
        <f t="shared" si="305"/>
        <v>0.31178</v>
      </c>
      <c r="K2472">
        <f t="shared" si="306"/>
        <v>0.72514999999999996</v>
      </c>
      <c r="L2472">
        <f t="shared" si="307"/>
        <v>5.1644856716912377</v>
      </c>
      <c r="M2472">
        <f t="shared" si="308"/>
        <v>12.216138814016173</v>
      </c>
      <c r="N2472">
        <f t="shared" si="309"/>
        <v>1.9863406429581687</v>
      </c>
      <c r="O2472">
        <f t="shared" si="310"/>
        <v>5.8172089590553213</v>
      </c>
      <c r="P2472">
        <f t="shared" si="311"/>
        <v>0.34145939348906218</v>
      </c>
    </row>
    <row r="2473" spans="1:16" x14ac:dyDescent="0.25">
      <c r="A2473" s="1">
        <v>42337</v>
      </c>
      <c r="B2473" s="2">
        <v>0.19027777777777777</v>
      </c>
      <c r="C2473" s="3">
        <f t="shared" si="304"/>
        <v>42337.19027777778</v>
      </c>
      <c r="D2473">
        <v>10.3</v>
      </c>
      <c r="E2473">
        <v>12.8</v>
      </c>
      <c r="F2473">
        <v>12.5</v>
      </c>
      <c r="G2473">
        <v>10.3</v>
      </c>
      <c r="H2473">
        <v>77.8</v>
      </c>
      <c r="I2473">
        <v>16.100000000000001</v>
      </c>
      <c r="J2473">
        <f t="shared" si="305"/>
        <v>0.32963999999999999</v>
      </c>
      <c r="K2473">
        <f t="shared" si="306"/>
        <v>0.69611000000000001</v>
      </c>
      <c r="L2473">
        <f t="shared" si="307"/>
        <v>5.4603279774722546</v>
      </c>
      <c r="M2473">
        <f t="shared" si="308"/>
        <v>11.726920485175203</v>
      </c>
      <c r="N2473">
        <f t="shared" si="309"/>
        <v>2.1841311909889018</v>
      </c>
      <c r="O2473">
        <f t="shared" si="310"/>
        <v>5.3304184023523664</v>
      </c>
      <c r="P2473">
        <f t="shared" si="311"/>
        <v>0.40974854619761614</v>
      </c>
    </row>
    <row r="2474" spans="1:16" x14ac:dyDescent="0.25">
      <c r="A2474" s="1">
        <v>42337</v>
      </c>
      <c r="B2474" s="2">
        <v>0.19097222222222221</v>
      </c>
      <c r="C2474" s="3">
        <f t="shared" si="304"/>
        <v>42337.190972222219</v>
      </c>
      <c r="D2474">
        <v>10.3</v>
      </c>
      <c r="E2474">
        <v>12.9</v>
      </c>
      <c r="F2474">
        <v>12.4</v>
      </c>
      <c r="G2474">
        <v>10.199999999999999</v>
      </c>
      <c r="H2474">
        <v>77</v>
      </c>
      <c r="I2474">
        <v>16.7</v>
      </c>
      <c r="J2474">
        <f t="shared" si="305"/>
        <v>0.3266</v>
      </c>
      <c r="K2474">
        <f t="shared" si="306"/>
        <v>0.70336999999999994</v>
      </c>
      <c r="L2474">
        <f t="shared" si="307"/>
        <v>5.4099718403180397</v>
      </c>
      <c r="M2474">
        <f t="shared" si="308"/>
        <v>11.849225067385444</v>
      </c>
      <c r="N2474">
        <f t="shared" si="309"/>
        <v>2.0807584001223232</v>
      </c>
      <c r="O2474">
        <f t="shared" si="310"/>
        <v>5.3860113942661085</v>
      </c>
      <c r="P2474">
        <f t="shared" si="311"/>
        <v>0.38632640145126257</v>
      </c>
    </row>
    <row r="2475" spans="1:16" x14ac:dyDescent="0.25">
      <c r="A2475" s="1">
        <v>42337</v>
      </c>
      <c r="B2475" s="2">
        <v>0.19166666666666665</v>
      </c>
      <c r="C2475" s="3">
        <f t="shared" si="304"/>
        <v>42337.191666666666</v>
      </c>
      <c r="D2475">
        <v>10.3</v>
      </c>
      <c r="E2475">
        <v>12.8</v>
      </c>
      <c r="F2475">
        <v>12.4</v>
      </c>
      <c r="G2475">
        <v>10.3</v>
      </c>
      <c r="H2475">
        <v>75.3</v>
      </c>
      <c r="I2475">
        <v>17.3</v>
      </c>
      <c r="J2475">
        <f t="shared" si="305"/>
        <v>0.32013999999999998</v>
      </c>
      <c r="K2475">
        <f t="shared" si="306"/>
        <v>0.71062999999999998</v>
      </c>
      <c r="L2475">
        <f t="shared" si="307"/>
        <v>5.3029650488653308</v>
      </c>
      <c r="M2475">
        <f t="shared" si="308"/>
        <v>11.971529649595688</v>
      </c>
      <c r="N2475">
        <f t="shared" si="309"/>
        <v>2.1211860195461325</v>
      </c>
      <c r="O2475">
        <f t="shared" si="310"/>
        <v>5.700728404569376</v>
      </c>
      <c r="P2475">
        <f t="shared" si="311"/>
        <v>0.37209034863788842</v>
      </c>
    </row>
    <row r="2476" spans="1:16" x14ac:dyDescent="0.25">
      <c r="A2476" s="1">
        <v>42337</v>
      </c>
      <c r="B2476" s="2">
        <v>0.19236111111111112</v>
      </c>
      <c r="C2476" s="3">
        <f t="shared" si="304"/>
        <v>42337.192361111112</v>
      </c>
      <c r="D2476">
        <v>10.3</v>
      </c>
      <c r="E2476">
        <v>12.9</v>
      </c>
      <c r="F2476">
        <v>12.5</v>
      </c>
      <c r="G2476">
        <v>10.4</v>
      </c>
      <c r="H2476">
        <v>75</v>
      </c>
      <c r="I2476">
        <v>17</v>
      </c>
      <c r="J2476">
        <f t="shared" si="305"/>
        <v>0.31900000000000001</v>
      </c>
      <c r="K2476">
        <f t="shared" si="306"/>
        <v>0.70699999999999996</v>
      </c>
      <c r="L2476">
        <f t="shared" si="307"/>
        <v>5.2840814974325001</v>
      </c>
      <c r="M2476">
        <f t="shared" si="308"/>
        <v>11.910377358490566</v>
      </c>
      <c r="N2476">
        <f t="shared" si="309"/>
        <v>2.0323390374740389</v>
      </c>
      <c r="O2476">
        <f t="shared" si="310"/>
        <v>5.6716082659478895</v>
      </c>
      <c r="P2476">
        <f t="shared" si="311"/>
        <v>0.35833557999344234</v>
      </c>
    </row>
    <row r="2477" spans="1:16" x14ac:dyDescent="0.25">
      <c r="A2477" s="1">
        <v>42337</v>
      </c>
      <c r="B2477" s="2">
        <v>0.19305555555555554</v>
      </c>
      <c r="C2477" s="3">
        <f t="shared" si="304"/>
        <v>42337.193055555559</v>
      </c>
      <c r="D2477">
        <v>10.3</v>
      </c>
      <c r="E2477">
        <v>12.9</v>
      </c>
      <c r="F2477">
        <v>12.5</v>
      </c>
      <c r="G2477">
        <v>10.5</v>
      </c>
      <c r="H2477">
        <v>75.2</v>
      </c>
      <c r="I2477">
        <v>17.399999999999999</v>
      </c>
      <c r="J2477">
        <f t="shared" si="305"/>
        <v>0.31975999999999999</v>
      </c>
      <c r="K2477">
        <f t="shared" si="306"/>
        <v>0.71183999999999992</v>
      </c>
      <c r="L2477">
        <f t="shared" si="307"/>
        <v>5.2966705317210536</v>
      </c>
      <c r="M2477">
        <f t="shared" si="308"/>
        <v>11.991913746630727</v>
      </c>
      <c r="N2477">
        <f t="shared" si="309"/>
        <v>2.0371809737388671</v>
      </c>
      <c r="O2477">
        <f t="shared" si="310"/>
        <v>5.9959568733153636</v>
      </c>
      <c r="P2477">
        <f t="shared" si="311"/>
        <v>0.33975911047746449</v>
      </c>
    </row>
    <row r="2478" spans="1:16" x14ac:dyDescent="0.25">
      <c r="A2478" s="1">
        <v>42337</v>
      </c>
      <c r="B2478" s="2">
        <v>0.19375000000000001</v>
      </c>
      <c r="C2478" s="3">
        <f t="shared" si="304"/>
        <v>42337.193749999999</v>
      </c>
      <c r="D2478">
        <v>10.4</v>
      </c>
      <c r="E2478">
        <v>12.9</v>
      </c>
      <c r="F2478">
        <v>12.5</v>
      </c>
      <c r="G2478">
        <v>10.3</v>
      </c>
      <c r="H2478">
        <v>75.5</v>
      </c>
      <c r="I2478">
        <v>17.2</v>
      </c>
      <c r="J2478">
        <f t="shared" si="305"/>
        <v>0.32090000000000002</v>
      </c>
      <c r="K2478">
        <f t="shared" si="306"/>
        <v>0.70941999999999994</v>
      </c>
      <c r="L2478">
        <f t="shared" si="307"/>
        <v>5.3155540831538852</v>
      </c>
      <c r="M2478">
        <f t="shared" si="308"/>
        <v>11.951145552560646</v>
      </c>
      <c r="N2478">
        <f t="shared" si="309"/>
        <v>2.126221633261554</v>
      </c>
      <c r="O2478">
        <f t="shared" si="310"/>
        <v>5.4323388875275684</v>
      </c>
      <c r="P2478">
        <f t="shared" si="311"/>
        <v>0.39140077180075666</v>
      </c>
    </row>
    <row r="2479" spans="1:16" x14ac:dyDescent="0.25">
      <c r="A2479" s="1">
        <v>42337</v>
      </c>
      <c r="B2479" s="2">
        <v>0.19444444444444445</v>
      </c>
      <c r="C2479" s="3">
        <f t="shared" si="304"/>
        <v>42337.194444444445</v>
      </c>
      <c r="D2479">
        <v>10.4</v>
      </c>
      <c r="E2479">
        <v>12.8</v>
      </c>
      <c r="F2479">
        <v>12.5</v>
      </c>
      <c r="G2479">
        <v>10.3</v>
      </c>
      <c r="H2479">
        <v>73.8</v>
      </c>
      <c r="I2479">
        <v>16.399999999999999</v>
      </c>
      <c r="J2479">
        <f t="shared" si="305"/>
        <v>0.31444</v>
      </c>
      <c r="K2479">
        <f t="shared" si="306"/>
        <v>0.69973999999999992</v>
      </c>
      <c r="L2479">
        <f t="shared" si="307"/>
        <v>5.2085472917011764</v>
      </c>
      <c r="M2479">
        <f t="shared" si="308"/>
        <v>11.788072776280321</v>
      </c>
      <c r="N2479">
        <f t="shared" si="309"/>
        <v>2.170228038208823</v>
      </c>
      <c r="O2479">
        <f t="shared" si="310"/>
        <v>5.3582148983092388</v>
      </c>
      <c r="P2479">
        <f t="shared" si="311"/>
        <v>0.40502818184720979</v>
      </c>
    </row>
    <row r="2480" spans="1:16" x14ac:dyDescent="0.25">
      <c r="A2480" s="1">
        <v>42337</v>
      </c>
      <c r="B2480" s="2">
        <v>0.19513888888888889</v>
      </c>
      <c r="C2480" s="3">
        <f t="shared" si="304"/>
        <v>42337.195138888892</v>
      </c>
      <c r="D2480">
        <v>10.4</v>
      </c>
      <c r="E2480">
        <v>12.9</v>
      </c>
      <c r="F2480">
        <v>12.4</v>
      </c>
      <c r="G2480">
        <v>10.4</v>
      </c>
      <c r="H2480">
        <v>76.8</v>
      </c>
      <c r="I2480">
        <v>17.600000000000001</v>
      </c>
      <c r="J2480">
        <f t="shared" si="305"/>
        <v>0.32584000000000002</v>
      </c>
      <c r="K2480">
        <f t="shared" si="306"/>
        <v>0.71426000000000001</v>
      </c>
      <c r="L2480">
        <f t="shared" si="307"/>
        <v>5.3973828060294853</v>
      </c>
      <c r="M2480">
        <f t="shared" si="308"/>
        <v>12.032681940700808</v>
      </c>
      <c r="N2480">
        <f t="shared" si="309"/>
        <v>2.1589531224117939</v>
      </c>
      <c r="O2480">
        <f t="shared" si="310"/>
        <v>6.016340970350404</v>
      </c>
      <c r="P2480">
        <f t="shared" si="311"/>
        <v>0.35884819910498722</v>
      </c>
    </row>
    <row r="2481" spans="1:16" x14ac:dyDescent="0.25">
      <c r="A2481" s="1">
        <v>42337</v>
      </c>
      <c r="B2481" s="2">
        <v>0.19583333333333333</v>
      </c>
      <c r="C2481" s="3">
        <f t="shared" si="304"/>
        <v>42337.195833333331</v>
      </c>
      <c r="D2481">
        <v>10.4</v>
      </c>
      <c r="E2481">
        <v>12.8</v>
      </c>
      <c r="F2481">
        <v>12.4</v>
      </c>
      <c r="G2481">
        <v>10.4</v>
      </c>
      <c r="H2481">
        <v>70.400000000000006</v>
      </c>
      <c r="I2481">
        <v>16.3</v>
      </c>
      <c r="J2481">
        <f t="shared" si="305"/>
        <v>0.30152000000000001</v>
      </c>
      <c r="K2481">
        <f t="shared" si="306"/>
        <v>0.69852999999999998</v>
      </c>
      <c r="L2481">
        <f t="shared" si="307"/>
        <v>4.9945337087957595</v>
      </c>
      <c r="M2481">
        <f t="shared" si="308"/>
        <v>11.767688679245282</v>
      </c>
      <c r="N2481">
        <f t="shared" si="309"/>
        <v>2.0810557119982329</v>
      </c>
      <c r="O2481">
        <f t="shared" si="310"/>
        <v>5.883844339622641</v>
      </c>
      <c r="P2481">
        <f t="shared" si="311"/>
        <v>0.35368979732929184</v>
      </c>
    </row>
    <row r="2482" spans="1:16" x14ac:dyDescent="0.25">
      <c r="A2482" s="1">
        <v>42337</v>
      </c>
      <c r="B2482" s="2">
        <v>0.19652777777777777</v>
      </c>
      <c r="C2482" s="3">
        <f t="shared" si="304"/>
        <v>42337.196527777778</v>
      </c>
      <c r="D2482">
        <v>10.4</v>
      </c>
      <c r="E2482">
        <v>12.8</v>
      </c>
      <c r="F2482">
        <v>12.4</v>
      </c>
      <c r="G2482">
        <v>10.3</v>
      </c>
      <c r="H2482">
        <v>74</v>
      </c>
      <c r="I2482">
        <v>16.7</v>
      </c>
      <c r="J2482">
        <f t="shared" si="305"/>
        <v>0.31519999999999998</v>
      </c>
      <c r="K2482">
        <f t="shared" si="306"/>
        <v>0.70336999999999994</v>
      </c>
      <c r="L2482">
        <f t="shared" si="307"/>
        <v>5.2211363259897299</v>
      </c>
      <c r="M2482">
        <f t="shared" si="308"/>
        <v>11.849225067385444</v>
      </c>
      <c r="N2482">
        <f t="shared" si="309"/>
        <v>2.1754734691623869</v>
      </c>
      <c r="O2482">
        <f t="shared" si="310"/>
        <v>5.6424881273264029</v>
      </c>
      <c r="P2482">
        <f t="shared" si="311"/>
        <v>0.38555215714617697</v>
      </c>
    </row>
    <row r="2483" spans="1:16" x14ac:dyDescent="0.25">
      <c r="A2483" s="1">
        <v>42337</v>
      </c>
      <c r="B2483" s="2">
        <v>0.19722222222222222</v>
      </c>
      <c r="C2483" s="3">
        <f t="shared" si="304"/>
        <v>42337.197222222225</v>
      </c>
      <c r="D2483">
        <v>10.4</v>
      </c>
      <c r="E2483">
        <v>12.8</v>
      </c>
      <c r="F2483">
        <v>12.5</v>
      </c>
      <c r="G2483">
        <v>10.3</v>
      </c>
      <c r="H2483">
        <v>77.099999999999994</v>
      </c>
      <c r="I2483">
        <v>16.2</v>
      </c>
      <c r="J2483">
        <f t="shared" si="305"/>
        <v>0.32697999999999999</v>
      </c>
      <c r="K2483">
        <f t="shared" si="306"/>
        <v>0.69731999999999994</v>
      </c>
      <c r="L2483">
        <f t="shared" si="307"/>
        <v>5.416266357462316</v>
      </c>
      <c r="M2483">
        <f t="shared" si="308"/>
        <v>11.747304582210242</v>
      </c>
      <c r="N2483">
        <f t="shared" si="309"/>
        <v>2.2567776489426312</v>
      </c>
      <c r="O2483">
        <f t="shared" si="310"/>
        <v>5.3396839010046575</v>
      </c>
      <c r="P2483">
        <f t="shared" si="311"/>
        <v>0.42264255539883555</v>
      </c>
    </row>
    <row r="2484" spans="1:16" x14ac:dyDescent="0.25">
      <c r="A2484" s="1">
        <v>42337</v>
      </c>
      <c r="B2484" s="2">
        <v>0.19791666666666666</v>
      </c>
      <c r="C2484" s="3">
        <f t="shared" si="304"/>
        <v>42337.197916666664</v>
      </c>
      <c r="D2484">
        <v>10.3</v>
      </c>
      <c r="E2484">
        <v>12.8</v>
      </c>
      <c r="F2484">
        <v>12.4</v>
      </c>
      <c r="G2484">
        <v>10.3</v>
      </c>
      <c r="H2484">
        <v>74.2</v>
      </c>
      <c r="I2484">
        <v>15.9</v>
      </c>
      <c r="J2484">
        <f t="shared" si="305"/>
        <v>0.31596000000000002</v>
      </c>
      <c r="K2484">
        <f t="shared" si="306"/>
        <v>0.69368999999999992</v>
      </c>
      <c r="L2484">
        <f t="shared" si="307"/>
        <v>5.2337253602782852</v>
      </c>
      <c r="M2484">
        <f t="shared" si="308"/>
        <v>11.68615229110512</v>
      </c>
      <c r="N2484">
        <f t="shared" si="309"/>
        <v>2.0934901441113141</v>
      </c>
      <c r="O2484">
        <f t="shared" si="310"/>
        <v>5.5648344243357721</v>
      </c>
      <c r="P2484">
        <f t="shared" si="311"/>
        <v>0.37619989823168848</v>
      </c>
    </row>
    <row r="2485" spans="1:16" x14ac:dyDescent="0.25">
      <c r="A2485" s="1">
        <v>42337</v>
      </c>
      <c r="B2485" s="2">
        <v>0.1986111111111111</v>
      </c>
      <c r="C2485" s="3">
        <f t="shared" si="304"/>
        <v>42337.198611111111</v>
      </c>
      <c r="D2485">
        <v>10.3</v>
      </c>
      <c r="E2485">
        <v>12.8</v>
      </c>
      <c r="F2485">
        <v>12.5</v>
      </c>
      <c r="G2485">
        <v>10.199999999999999</v>
      </c>
      <c r="H2485">
        <v>73.599999999999994</v>
      </c>
      <c r="I2485">
        <v>15.5</v>
      </c>
      <c r="J2485">
        <f t="shared" si="305"/>
        <v>0.31367999999999996</v>
      </c>
      <c r="K2485">
        <f t="shared" si="306"/>
        <v>0.68884999999999996</v>
      </c>
      <c r="L2485">
        <f t="shared" si="307"/>
        <v>5.195958257412622</v>
      </c>
      <c r="M2485">
        <f t="shared" si="308"/>
        <v>11.604615902964959</v>
      </c>
      <c r="N2485">
        <f t="shared" si="309"/>
        <v>2.0783833029650487</v>
      </c>
      <c r="O2485">
        <f t="shared" si="310"/>
        <v>5.0454851752021543</v>
      </c>
      <c r="P2485">
        <f t="shared" si="311"/>
        <v>0.41192932508849861</v>
      </c>
    </row>
    <row r="2486" spans="1:16" x14ac:dyDescent="0.25">
      <c r="A2486" s="1">
        <v>42337</v>
      </c>
      <c r="B2486" s="2">
        <v>0.19930555555555554</v>
      </c>
      <c r="C2486" s="3">
        <f t="shared" si="304"/>
        <v>42337.199305555558</v>
      </c>
      <c r="D2486">
        <v>10.3</v>
      </c>
      <c r="E2486">
        <v>12.8</v>
      </c>
      <c r="F2486">
        <v>12.4</v>
      </c>
      <c r="G2486">
        <v>10.3</v>
      </c>
      <c r="H2486">
        <v>74.900000000000006</v>
      </c>
      <c r="I2486">
        <v>15.5</v>
      </c>
      <c r="J2486">
        <f t="shared" si="305"/>
        <v>0.31862000000000001</v>
      </c>
      <c r="K2486">
        <f t="shared" si="306"/>
        <v>0.68884999999999996</v>
      </c>
      <c r="L2486">
        <f t="shared" si="307"/>
        <v>5.2777869802882229</v>
      </c>
      <c r="M2486">
        <f t="shared" si="308"/>
        <v>11.604615902964959</v>
      </c>
      <c r="N2486">
        <f t="shared" si="309"/>
        <v>2.1111147921152891</v>
      </c>
      <c r="O2486">
        <f t="shared" si="310"/>
        <v>5.5260075728404576</v>
      </c>
      <c r="P2486">
        <f t="shared" si="311"/>
        <v>0.38203255502057554</v>
      </c>
    </row>
    <row r="2487" spans="1:16" x14ac:dyDescent="0.25">
      <c r="A2487" s="1">
        <v>42337</v>
      </c>
      <c r="B2487" s="2">
        <v>0.19999999999999998</v>
      </c>
      <c r="C2487" s="3">
        <f t="shared" si="304"/>
        <v>42337.2</v>
      </c>
      <c r="D2487">
        <v>10.4</v>
      </c>
      <c r="E2487">
        <v>12.8</v>
      </c>
      <c r="F2487">
        <v>12.5</v>
      </c>
      <c r="G2487">
        <v>10.3</v>
      </c>
      <c r="H2487">
        <v>76.2</v>
      </c>
      <c r="I2487">
        <v>15.7</v>
      </c>
      <c r="J2487">
        <f t="shared" si="305"/>
        <v>0.32356000000000001</v>
      </c>
      <c r="K2487">
        <f t="shared" si="306"/>
        <v>0.69126999999999994</v>
      </c>
      <c r="L2487">
        <f t="shared" si="307"/>
        <v>5.359615703163823</v>
      </c>
      <c r="M2487">
        <f t="shared" si="308"/>
        <v>11.64538409703504</v>
      </c>
      <c r="N2487">
        <f t="shared" si="309"/>
        <v>2.2331732096515924</v>
      </c>
      <c r="O2487">
        <f t="shared" si="310"/>
        <v>5.2933564077432012</v>
      </c>
      <c r="P2487">
        <f t="shared" si="311"/>
        <v>0.42188226857063188</v>
      </c>
    </row>
    <row r="2488" spans="1:16" x14ac:dyDescent="0.25">
      <c r="A2488" s="1">
        <v>42337</v>
      </c>
      <c r="B2488" s="2">
        <v>0.20069444444444443</v>
      </c>
      <c r="C2488" s="3">
        <f t="shared" si="304"/>
        <v>42337.200694444444</v>
      </c>
      <c r="D2488">
        <v>10.4</v>
      </c>
      <c r="E2488">
        <v>12.8</v>
      </c>
      <c r="F2488">
        <v>12.5</v>
      </c>
      <c r="G2488">
        <v>10.4</v>
      </c>
      <c r="H2488">
        <v>76.099999999999994</v>
      </c>
      <c r="I2488">
        <v>16.399999999999999</v>
      </c>
      <c r="J2488">
        <f t="shared" si="305"/>
        <v>0.32317999999999997</v>
      </c>
      <c r="K2488">
        <f t="shared" si="306"/>
        <v>0.69973999999999992</v>
      </c>
      <c r="L2488">
        <f t="shared" si="307"/>
        <v>5.3533211860195458</v>
      </c>
      <c r="M2488">
        <f t="shared" si="308"/>
        <v>11.788072776280321</v>
      </c>
      <c r="N2488">
        <f t="shared" si="309"/>
        <v>2.2305504941748104</v>
      </c>
      <c r="O2488">
        <f t="shared" si="310"/>
        <v>5.6133679887049155</v>
      </c>
      <c r="P2488">
        <f t="shared" si="311"/>
        <v>0.39736402435455337</v>
      </c>
    </row>
    <row r="2489" spans="1:16" x14ac:dyDescent="0.25">
      <c r="A2489" s="1">
        <v>42337</v>
      </c>
      <c r="B2489" s="2">
        <v>0.20138888888888887</v>
      </c>
      <c r="C2489" s="3">
        <f t="shared" si="304"/>
        <v>42337.201388888891</v>
      </c>
      <c r="D2489">
        <v>10.4</v>
      </c>
      <c r="E2489">
        <v>12.8</v>
      </c>
      <c r="F2489">
        <v>12.5</v>
      </c>
      <c r="G2489">
        <v>10.3</v>
      </c>
      <c r="H2489">
        <v>78.2</v>
      </c>
      <c r="I2489">
        <v>16.399999999999999</v>
      </c>
      <c r="J2489">
        <f t="shared" si="305"/>
        <v>0.33116000000000001</v>
      </c>
      <c r="K2489">
        <f t="shared" si="306"/>
        <v>0.69973999999999992</v>
      </c>
      <c r="L2489">
        <f t="shared" si="307"/>
        <v>5.4855060460493625</v>
      </c>
      <c r="M2489">
        <f t="shared" si="308"/>
        <v>11.788072776280321</v>
      </c>
      <c r="N2489">
        <f t="shared" si="309"/>
        <v>2.2856275191872339</v>
      </c>
      <c r="O2489">
        <f t="shared" si="310"/>
        <v>5.3582148983092388</v>
      </c>
      <c r="P2489">
        <f t="shared" si="311"/>
        <v>0.42656510844842255</v>
      </c>
    </row>
    <row r="2490" spans="1:16" x14ac:dyDescent="0.25">
      <c r="A2490" s="1">
        <v>42337</v>
      </c>
      <c r="B2490" s="2">
        <v>0.20208333333333331</v>
      </c>
      <c r="C2490" s="3">
        <f t="shared" si="304"/>
        <v>42337.20208333333</v>
      </c>
      <c r="D2490">
        <v>10.4</v>
      </c>
      <c r="E2490">
        <v>12.8</v>
      </c>
      <c r="F2490">
        <v>12.5</v>
      </c>
      <c r="G2490">
        <v>10.4</v>
      </c>
      <c r="H2490">
        <v>79</v>
      </c>
      <c r="I2490">
        <v>16.7</v>
      </c>
      <c r="J2490">
        <f t="shared" si="305"/>
        <v>0.3342</v>
      </c>
      <c r="K2490">
        <f t="shared" si="306"/>
        <v>0.70336999999999994</v>
      </c>
      <c r="L2490">
        <f t="shared" si="307"/>
        <v>5.5358621832035784</v>
      </c>
      <c r="M2490">
        <f t="shared" si="308"/>
        <v>11.849225067385444</v>
      </c>
      <c r="N2490">
        <f t="shared" si="309"/>
        <v>2.3066092430014908</v>
      </c>
      <c r="O2490">
        <f t="shared" si="310"/>
        <v>5.6424881273264029</v>
      </c>
      <c r="P2490">
        <f t="shared" si="311"/>
        <v>0.40879292804014078</v>
      </c>
    </row>
    <row r="2491" spans="1:16" x14ac:dyDescent="0.25">
      <c r="A2491" s="1">
        <v>42337</v>
      </c>
      <c r="B2491" s="2">
        <v>0.20277777777777781</v>
      </c>
      <c r="C2491" s="3">
        <f t="shared" si="304"/>
        <v>42337.202777777777</v>
      </c>
      <c r="D2491">
        <v>10.4</v>
      </c>
      <c r="E2491">
        <v>12.8</v>
      </c>
      <c r="F2491">
        <v>12.5</v>
      </c>
      <c r="G2491">
        <v>10.3</v>
      </c>
      <c r="H2491">
        <v>74.5</v>
      </c>
      <c r="I2491">
        <v>16.100000000000001</v>
      </c>
      <c r="J2491">
        <f t="shared" si="305"/>
        <v>0.31709999999999999</v>
      </c>
      <c r="K2491">
        <f t="shared" si="306"/>
        <v>0.69611000000000001</v>
      </c>
      <c r="L2491">
        <f t="shared" si="307"/>
        <v>5.2526089117111141</v>
      </c>
      <c r="M2491">
        <f t="shared" si="308"/>
        <v>11.726920485175203</v>
      </c>
      <c r="N2491">
        <f t="shared" si="309"/>
        <v>2.1885870465462971</v>
      </c>
      <c r="O2491">
        <f t="shared" si="310"/>
        <v>5.3304184023523664</v>
      </c>
      <c r="P2491">
        <f t="shared" si="311"/>
        <v>0.41058447599168801</v>
      </c>
    </row>
    <row r="2492" spans="1:16" x14ac:dyDescent="0.25">
      <c r="A2492" s="1">
        <v>42337</v>
      </c>
      <c r="B2492" s="2">
        <v>0.20347222222222219</v>
      </c>
      <c r="C2492" s="3">
        <f t="shared" si="304"/>
        <v>42337.203472222223</v>
      </c>
      <c r="D2492">
        <v>10.3</v>
      </c>
      <c r="E2492">
        <v>12.9</v>
      </c>
      <c r="F2492">
        <v>12.5</v>
      </c>
      <c r="G2492">
        <v>10.3</v>
      </c>
      <c r="H2492">
        <v>75.8</v>
      </c>
      <c r="I2492">
        <v>18.7</v>
      </c>
      <c r="J2492">
        <f t="shared" si="305"/>
        <v>0.32203999999999999</v>
      </c>
      <c r="K2492">
        <f t="shared" si="306"/>
        <v>0.72756999999999994</v>
      </c>
      <c r="L2492">
        <f t="shared" si="307"/>
        <v>5.3344376345867159</v>
      </c>
      <c r="M2492">
        <f t="shared" si="308"/>
        <v>12.256907008086252</v>
      </c>
      <c r="N2492">
        <f t="shared" si="309"/>
        <v>2.0517067825333526</v>
      </c>
      <c r="O2492">
        <f t="shared" si="310"/>
        <v>5.5713213673119339</v>
      </c>
      <c r="P2492">
        <f t="shared" si="311"/>
        <v>0.36826214954519226</v>
      </c>
    </row>
    <row r="2493" spans="1:16" x14ac:dyDescent="0.25">
      <c r="A2493" s="1">
        <v>42337</v>
      </c>
      <c r="B2493" s="2">
        <v>0.20416666666666669</v>
      </c>
      <c r="C2493" s="3">
        <f t="shared" si="304"/>
        <v>42337.20416666667</v>
      </c>
      <c r="D2493">
        <v>10.4</v>
      </c>
      <c r="E2493">
        <v>12.9</v>
      </c>
      <c r="F2493">
        <v>12.5</v>
      </c>
      <c r="G2493">
        <v>10.4</v>
      </c>
      <c r="H2493">
        <v>74.2</v>
      </c>
      <c r="I2493">
        <v>17.3</v>
      </c>
      <c r="J2493">
        <f t="shared" si="305"/>
        <v>0.31596000000000002</v>
      </c>
      <c r="K2493">
        <f t="shared" si="306"/>
        <v>0.71062999999999998</v>
      </c>
      <c r="L2493">
        <f t="shared" si="307"/>
        <v>5.2337253602782852</v>
      </c>
      <c r="M2493">
        <f t="shared" si="308"/>
        <v>11.971529649595688</v>
      </c>
      <c r="N2493">
        <f t="shared" si="309"/>
        <v>2.0934901441113141</v>
      </c>
      <c r="O2493">
        <f t="shared" si="310"/>
        <v>5.700728404569376</v>
      </c>
      <c r="P2493">
        <f t="shared" si="311"/>
        <v>0.36723204396709952</v>
      </c>
    </row>
    <row r="2494" spans="1:16" x14ac:dyDescent="0.25">
      <c r="A2494" s="1">
        <v>42337</v>
      </c>
      <c r="B2494" s="2">
        <v>0.20486111111111113</v>
      </c>
      <c r="C2494" s="3">
        <f t="shared" si="304"/>
        <v>42337.204861111109</v>
      </c>
      <c r="D2494">
        <v>10.4</v>
      </c>
      <c r="E2494">
        <v>12.9</v>
      </c>
      <c r="F2494">
        <v>12.4</v>
      </c>
      <c r="G2494">
        <v>10.3</v>
      </c>
      <c r="H2494">
        <v>73.099999999999994</v>
      </c>
      <c r="I2494">
        <v>17.3</v>
      </c>
      <c r="J2494">
        <f t="shared" si="305"/>
        <v>0.31178</v>
      </c>
      <c r="K2494">
        <f t="shared" si="306"/>
        <v>0.71062999999999998</v>
      </c>
      <c r="L2494">
        <f t="shared" si="307"/>
        <v>5.1644856716912377</v>
      </c>
      <c r="M2494">
        <f t="shared" si="308"/>
        <v>11.971529649595688</v>
      </c>
      <c r="N2494">
        <f t="shared" si="309"/>
        <v>2.0657942686764952</v>
      </c>
      <c r="O2494">
        <f t="shared" si="310"/>
        <v>5.700728404569376</v>
      </c>
      <c r="P2494">
        <f t="shared" si="311"/>
        <v>0.3623737392963105</v>
      </c>
    </row>
    <row r="2495" spans="1:16" x14ac:dyDescent="0.25">
      <c r="A2495" s="1">
        <v>42337</v>
      </c>
      <c r="B2495" s="2">
        <v>0.20555555555555557</v>
      </c>
      <c r="C2495" s="3">
        <f t="shared" si="304"/>
        <v>42337.205555555556</v>
      </c>
      <c r="D2495">
        <v>10.3</v>
      </c>
      <c r="E2495">
        <v>12.8</v>
      </c>
      <c r="F2495">
        <v>12.4</v>
      </c>
      <c r="G2495">
        <v>10.1</v>
      </c>
      <c r="H2495">
        <v>77.5</v>
      </c>
      <c r="I2495">
        <v>17.600000000000001</v>
      </c>
      <c r="J2495">
        <f t="shared" si="305"/>
        <v>0.32850000000000001</v>
      </c>
      <c r="K2495">
        <f t="shared" si="306"/>
        <v>0.71426000000000001</v>
      </c>
      <c r="L2495">
        <f t="shared" si="307"/>
        <v>5.4414444260394239</v>
      </c>
      <c r="M2495">
        <f t="shared" si="308"/>
        <v>12.032681940700808</v>
      </c>
      <c r="N2495">
        <f t="shared" si="309"/>
        <v>2.1765777704157694</v>
      </c>
      <c r="O2495">
        <f t="shared" si="310"/>
        <v>5.2316008437829584</v>
      </c>
      <c r="P2495">
        <f t="shared" si="311"/>
        <v>0.41604431137026332</v>
      </c>
    </row>
    <row r="2496" spans="1:16" x14ac:dyDescent="0.25">
      <c r="A2496" s="1">
        <v>42337</v>
      </c>
      <c r="B2496" s="2">
        <v>0.20625000000000002</v>
      </c>
      <c r="C2496" s="3">
        <f t="shared" si="304"/>
        <v>42337.206250000003</v>
      </c>
      <c r="D2496">
        <v>10.3</v>
      </c>
      <c r="E2496">
        <v>12.9</v>
      </c>
      <c r="F2496">
        <v>12.5</v>
      </c>
      <c r="G2496">
        <v>10.5</v>
      </c>
      <c r="H2496">
        <v>72.099999999999994</v>
      </c>
      <c r="I2496">
        <v>17</v>
      </c>
      <c r="J2496">
        <f t="shared" si="305"/>
        <v>0.30797999999999998</v>
      </c>
      <c r="K2496">
        <f t="shared" si="306"/>
        <v>0.70699999999999996</v>
      </c>
      <c r="L2496">
        <f t="shared" si="307"/>
        <v>5.1015405002484675</v>
      </c>
      <c r="M2496">
        <f t="shared" si="308"/>
        <v>11.910377358490566</v>
      </c>
      <c r="N2496">
        <f t="shared" si="309"/>
        <v>1.9621309616340263</v>
      </c>
      <c r="O2496">
        <f t="shared" si="310"/>
        <v>5.9551886792452828</v>
      </c>
      <c r="P2496">
        <f t="shared" si="311"/>
        <v>0.32948258524072366</v>
      </c>
    </row>
    <row r="2497" spans="1:16" x14ac:dyDescent="0.25">
      <c r="A2497" s="1">
        <v>42337</v>
      </c>
      <c r="B2497" s="2">
        <v>0.20694444444444446</v>
      </c>
      <c r="C2497" s="3">
        <f t="shared" si="304"/>
        <v>42337.206944444442</v>
      </c>
      <c r="D2497">
        <v>10.3</v>
      </c>
      <c r="E2497">
        <v>12.9</v>
      </c>
      <c r="F2497">
        <v>12.4</v>
      </c>
      <c r="G2497">
        <v>10.3</v>
      </c>
      <c r="H2497">
        <v>72.900000000000006</v>
      </c>
      <c r="I2497">
        <v>17.7</v>
      </c>
      <c r="J2497">
        <f t="shared" si="305"/>
        <v>0.31102000000000002</v>
      </c>
      <c r="K2497">
        <f t="shared" si="306"/>
        <v>0.71546999999999994</v>
      </c>
      <c r="L2497">
        <f t="shared" si="307"/>
        <v>5.1518966374026842</v>
      </c>
      <c r="M2497">
        <f t="shared" si="308"/>
        <v>12.053066037735848</v>
      </c>
      <c r="N2497">
        <f t="shared" si="309"/>
        <v>1.9814987066933403</v>
      </c>
      <c r="O2497">
        <f t="shared" si="310"/>
        <v>5.7395552560646905</v>
      </c>
      <c r="P2497">
        <f t="shared" si="311"/>
        <v>0.34523558329708443</v>
      </c>
    </row>
    <row r="2498" spans="1:16" x14ac:dyDescent="0.25">
      <c r="A2498" s="1">
        <v>42337</v>
      </c>
      <c r="B2498" s="2">
        <v>0.2076388888888889</v>
      </c>
      <c r="C2498" s="3">
        <f t="shared" si="304"/>
        <v>42337.207638888889</v>
      </c>
      <c r="D2498">
        <v>10.3</v>
      </c>
      <c r="E2498">
        <v>12.8</v>
      </c>
      <c r="F2498">
        <v>12.4</v>
      </c>
      <c r="G2498">
        <v>10.199999999999999</v>
      </c>
      <c r="H2498">
        <v>74.7</v>
      </c>
      <c r="I2498">
        <v>17.899999999999999</v>
      </c>
      <c r="J2498">
        <f t="shared" si="305"/>
        <v>0.31786000000000003</v>
      </c>
      <c r="K2498">
        <f t="shared" si="306"/>
        <v>0.71788999999999992</v>
      </c>
      <c r="L2498">
        <f t="shared" si="307"/>
        <v>5.2651979459996694</v>
      </c>
      <c r="M2498">
        <f t="shared" si="308"/>
        <v>12.093834231805928</v>
      </c>
      <c r="N2498">
        <f t="shared" si="309"/>
        <v>2.1060791783998676</v>
      </c>
      <c r="O2498">
        <f t="shared" si="310"/>
        <v>5.4971973780936008</v>
      </c>
      <c r="P2498">
        <f t="shared" si="311"/>
        <v>0.38311871187172925</v>
      </c>
    </row>
    <row r="2499" spans="1:16" x14ac:dyDescent="0.25">
      <c r="A2499" s="1">
        <v>42337</v>
      </c>
      <c r="B2499" s="2">
        <v>0.20833333333333334</v>
      </c>
      <c r="C2499" s="3">
        <f t="shared" ref="C2499:C2562" si="312">A2499+B2499</f>
        <v>42337.208333333336</v>
      </c>
      <c r="D2499">
        <v>10.4</v>
      </c>
      <c r="E2499">
        <v>12.8</v>
      </c>
      <c r="F2499">
        <v>12.4</v>
      </c>
      <c r="G2499">
        <v>10.199999999999999</v>
      </c>
      <c r="H2499">
        <v>78.2</v>
      </c>
      <c r="I2499">
        <v>18.7</v>
      </c>
      <c r="J2499">
        <f t="shared" ref="J2499:J2562" si="313">ampl2(H2499)</f>
        <v>0.33116000000000001</v>
      </c>
      <c r="K2499">
        <f t="shared" ref="K2499:K2562" si="314">ampl1(I2499)</f>
        <v>0.72756999999999994</v>
      </c>
      <c r="L2499">
        <f t="shared" ref="L2499:L2562" si="315">1000*J2499/60.37</f>
        <v>5.4855060460493625</v>
      </c>
      <c r="M2499">
        <f t="shared" ref="M2499:M2562" si="316">1000*K2499/59.36</f>
        <v>12.256907008086252</v>
      </c>
      <c r="N2499">
        <f t="shared" ref="N2499:N2562" si="317">L2499/(E2499-D2499)</f>
        <v>2.2856275191872339</v>
      </c>
      <c r="O2499">
        <f t="shared" ref="O2499:O2562" si="318">M2499/(F2499-G2499)</f>
        <v>5.5713213673119295</v>
      </c>
      <c r="P2499">
        <f t="shared" ref="P2499:P2562" si="319">N2499/O2499</f>
        <v>0.41024873068666856</v>
      </c>
    </row>
    <row r="2500" spans="1:16" x14ac:dyDescent="0.25">
      <c r="A2500" s="1">
        <v>42337</v>
      </c>
      <c r="B2500" s="2">
        <v>0.20902777777777778</v>
      </c>
      <c r="C2500" s="3">
        <f t="shared" si="312"/>
        <v>42337.209027777775</v>
      </c>
      <c r="D2500">
        <v>10.4</v>
      </c>
      <c r="E2500">
        <v>12.9</v>
      </c>
      <c r="F2500">
        <v>12.5</v>
      </c>
      <c r="G2500">
        <v>10.3</v>
      </c>
      <c r="H2500">
        <v>79.3</v>
      </c>
      <c r="I2500">
        <v>18.7</v>
      </c>
      <c r="J2500">
        <f t="shared" si="313"/>
        <v>0.33533999999999997</v>
      </c>
      <c r="K2500">
        <f t="shared" si="314"/>
        <v>0.72756999999999994</v>
      </c>
      <c r="L2500">
        <f t="shared" si="315"/>
        <v>5.5547457346364082</v>
      </c>
      <c r="M2500">
        <f t="shared" si="316"/>
        <v>12.256907008086252</v>
      </c>
      <c r="N2500">
        <f t="shared" si="317"/>
        <v>2.2218982938545633</v>
      </c>
      <c r="O2500">
        <f t="shared" si="318"/>
        <v>5.5713213673119339</v>
      </c>
      <c r="P2500">
        <f t="shared" si="319"/>
        <v>0.39880993167812734</v>
      </c>
    </row>
    <row r="2501" spans="1:16" x14ac:dyDescent="0.25">
      <c r="A2501" s="1">
        <v>42337</v>
      </c>
      <c r="B2501" s="2">
        <v>0.20972222222222223</v>
      </c>
      <c r="C2501" s="3">
        <f t="shared" si="312"/>
        <v>42337.209722222222</v>
      </c>
      <c r="D2501">
        <v>10.3</v>
      </c>
      <c r="E2501">
        <v>12.9</v>
      </c>
      <c r="F2501">
        <v>12.5</v>
      </c>
      <c r="G2501">
        <v>10.199999999999999</v>
      </c>
      <c r="H2501">
        <v>76.8</v>
      </c>
      <c r="I2501">
        <v>17</v>
      </c>
      <c r="J2501">
        <f t="shared" si="313"/>
        <v>0.32584000000000002</v>
      </c>
      <c r="K2501">
        <f t="shared" si="314"/>
        <v>0.70699999999999996</v>
      </c>
      <c r="L2501">
        <f t="shared" si="315"/>
        <v>5.3973828060294853</v>
      </c>
      <c r="M2501">
        <f t="shared" si="316"/>
        <v>11.910377358490566</v>
      </c>
      <c r="N2501">
        <f t="shared" si="317"/>
        <v>2.0759164638574945</v>
      </c>
      <c r="O2501">
        <f t="shared" si="318"/>
        <v>5.1784249384741576</v>
      </c>
      <c r="P2501">
        <f t="shared" si="319"/>
        <v>0.40087796743640181</v>
      </c>
    </row>
    <row r="2502" spans="1:16" x14ac:dyDescent="0.25">
      <c r="A2502" s="1">
        <v>42337</v>
      </c>
      <c r="B2502" s="2">
        <v>0.21041666666666667</v>
      </c>
      <c r="C2502" s="3">
        <f t="shared" si="312"/>
        <v>42337.210416666669</v>
      </c>
      <c r="D2502">
        <v>10.3</v>
      </c>
      <c r="E2502">
        <v>12.9</v>
      </c>
      <c r="F2502">
        <v>12.5</v>
      </c>
      <c r="G2502">
        <v>10.3</v>
      </c>
      <c r="H2502">
        <v>77.5</v>
      </c>
      <c r="I2502">
        <v>16.7</v>
      </c>
      <c r="J2502">
        <f t="shared" si="313"/>
        <v>0.32850000000000001</v>
      </c>
      <c r="K2502">
        <f t="shared" si="314"/>
        <v>0.70336999999999994</v>
      </c>
      <c r="L2502">
        <f t="shared" si="315"/>
        <v>5.4414444260394239</v>
      </c>
      <c r="M2502">
        <f t="shared" si="316"/>
        <v>11.849225067385444</v>
      </c>
      <c r="N2502">
        <f t="shared" si="317"/>
        <v>2.0928632407843941</v>
      </c>
      <c r="O2502">
        <f t="shared" si="318"/>
        <v>5.3860113942661121</v>
      </c>
      <c r="P2502">
        <f t="shared" si="319"/>
        <v>0.38857386061463461</v>
      </c>
    </row>
    <row r="2503" spans="1:16" x14ac:dyDescent="0.25">
      <c r="A2503" s="1">
        <v>42337</v>
      </c>
      <c r="B2503" s="2">
        <v>0.21111111111111111</v>
      </c>
      <c r="C2503" s="3">
        <f t="shared" si="312"/>
        <v>42337.211111111108</v>
      </c>
      <c r="D2503">
        <v>10.3</v>
      </c>
      <c r="E2503">
        <v>12.9</v>
      </c>
      <c r="F2503">
        <v>12.5</v>
      </c>
      <c r="G2503">
        <v>10.3</v>
      </c>
      <c r="H2503">
        <v>74</v>
      </c>
      <c r="I2503">
        <v>17.2</v>
      </c>
      <c r="J2503">
        <f t="shared" si="313"/>
        <v>0.31519999999999998</v>
      </c>
      <c r="K2503">
        <f t="shared" si="314"/>
        <v>0.70941999999999994</v>
      </c>
      <c r="L2503">
        <f t="shared" si="315"/>
        <v>5.2211363259897299</v>
      </c>
      <c r="M2503">
        <f t="shared" si="316"/>
        <v>11.951145552560646</v>
      </c>
      <c r="N2503">
        <f t="shared" si="317"/>
        <v>2.0081293561498965</v>
      </c>
      <c r="O2503">
        <f t="shared" si="318"/>
        <v>5.4323388875275684</v>
      </c>
      <c r="P2503">
        <f t="shared" si="319"/>
        <v>0.36966201809693439</v>
      </c>
    </row>
    <row r="2504" spans="1:16" x14ac:dyDescent="0.25">
      <c r="A2504" s="1">
        <v>42337</v>
      </c>
      <c r="B2504" s="2">
        <v>0.21180555555555555</v>
      </c>
      <c r="C2504" s="3">
        <f t="shared" si="312"/>
        <v>42337.211805555555</v>
      </c>
      <c r="D2504">
        <v>10.3</v>
      </c>
      <c r="E2504">
        <v>12.9</v>
      </c>
      <c r="F2504">
        <v>12.5</v>
      </c>
      <c r="G2504">
        <v>10.3</v>
      </c>
      <c r="H2504">
        <v>76.400000000000006</v>
      </c>
      <c r="I2504">
        <v>16.600000000000001</v>
      </c>
      <c r="J2504">
        <f t="shared" si="313"/>
        <v>0.32432</v>
      </c>
      <c r="K2504">
        <f t="shared" si="314"/>
        <v>0.70216000000000001</v>
      </c>
      <c r="L2504">
        <f t="shared" si="315"/>
        <v>5.3722047374523774</v>
      </c>
      <c r="M2504">
        <f t="shared" si="316"/>
        <v>11.828840970350404</v>
      </c>
      <c r="N2504">
        <f t="shared" si="317"/>
        <v>2.0662325913278377</v>
      </c>
      <c r="O2504">
        <f t="shared" si="318"/>
        <v>5.3767458956138219</v>
      </c>
      <c r="P2504">
        <f t="shared" si="319"/>
        <v>0.38429054142458258</v>
      </c>
    </row>
    <row r="2505" spans="1:16" x14ac:dyDescent="0.25">
      <c r="A2505" s="1">
        <v>42337</v>
      </c>
      <c r="B2505" s="2">
        <v>0.21249999999999999</v>
      </c>
      <c r="C2505" s="3">
        <f t="shared" si="312"/>
        <v>42337.212500000001</v>
      </c>
      <c r="D2505">
        <v>10.3</v>
      </c>
      <c r="E2505">
        <v>12.9</v>
      </c>
      <c r="F2505">
        <v>12.4</v>
      </c>
      <c r="G2505">
        <v>10.199999999999999</v>
      </c>
      <c r="H2505">
        <v>76.400000000000006</v>
      </c>
      <c r="I2505">
        <v>17.399999999999999</v>
      </c>
      <c r="J2505">
        <f t="shared" si="313"/>
        <v>0.32432</v>
      </c>
      <c r="K2505">
        <f t="shared" si="314"/>
        <v>0.71183999999999992</v>
      </c>
      <c r="L2505">
        <f t="shared" si="315"/>
        <v>5.3722047374523774</v>
      </c>
      <c r="M2505">
        <f t="shared" si="316"/>
        <v>11.991913746630727</v>
      </c>
      <c r="N2505">
        <f t="shared" si="317"/>
        <v>2.0662325913278377</v>
      </c>
      <c r="O2505">
        <f t="shared" si="318"/>
        <v>5.4508698848321462</v>
      </c>
      <c r="P2505">
        <f t="shared" si="319"/>
        <v>0.37906474287295616</v>
      </c>
    </row>
    <row r="2506" spans="1:16" x14ac:dyDescent="0.25">
      <c r="A2506" s="1">
        <v>42337</v>
      </c>
      <c r="B2506" s="2">
        <v>0.21319444444444444</v>
      </c>
      <c r="C2506" s="3">
        <f t="shared" si="312"/>
        <v>42337.213194444441</v>
      </c>
      <c r="D2506">
        <v>10.3</v>
      </c>
      <c r="E2506">
        <v>12.8</v>
      </c>
      <c r="F2506">
        <v>12.5</v>
      </c>
      <c r="G2506">
        <v>10.3</v>
      </c>
      <c r="H2506">
        <v>75.7</v>
      </c>
      <c r="I2506">
        <v>17.7</v>
      </c>
      <c r="J2506">
        <f t="shared" si="313"/>
        <v>0.32166</v>
      </c>
      <c r="K2506">
        <f t="shared" si="314"/>
        <v>0.71546999999999994</v>
      </c>
      <c r="L2506">
        <f t="shared" si="315"/>
        <v>5.3281431174424387</v>
      </c>
      <c r="M2506">
        <f t="shared" si="316"/>
        <v>12.053066037735848</v>
      </c>
      <c r="N2506">
        <f t="shared" si="317"/>
        <v>2.1312572469769755</v>
      </c>
      <c r="O2506">
        <f t="shared" si="318"/>
        <v>5.478666380789023</v>
      </c>
      <c r="P2506">
        <f t="shared" si="319"/>
        <v>0.38901022600139368</v>
      </c>
    </row>
    <row r="2507" spans="1:16" x14ac:dyDescent="0.25">
      <c r="A2507" s="1">
        <v>42337</v>
      </c>
      <c r="B2507" s="2">
        <v>0.21388888888888891</v>
      </c>
      <c r="C2507" s="3">
        <f t="shared" si="312"/>
        <v>42337.213888888888</v>
      </c>
      <c r="D2507">
        <v>10.3</v>
      </c>
      <c r="E2507">
        <v>12.8</v>
      </c>
      <c r="F2507">
        <v>12.4</v>
      </c>
      <c r="G2507">
        <v>10.3</v>
      </c>
      <c r="H2507">
        <v>76.3</v>
      </c>
      <c r="I2507">
        <v>18.399999999999999</v>
      </c>
      <c r="J2507">
        <f t="shared" si="313"/>
        <v>0.32394000000000001</v>
      </c>
      <c r="K2507">
        <f t="shared" si="314"/>
        <v>0.72393999999999992</v>
      </c>
      <c r="L2507">
        <f t="shared" si="315"/>
        <v>5.3659102203081002</v>
      </c>
      <c r="M2507">
        <f t="shared" si="316"/>
        <v>12.195754716981131</v>
      </c>
      <c r="N2507">
        <f t="shared" si="317"/>
        <v>2.14636408812324</v>
      </c>
      <c r="O2507">
        <f t="shared" si="318"/>
        <v>5.8075022461814925</v>
      </c>
      <c r="P2507">
        <f t="shared" si="319"/>
        <v>0.36958471940919213</v>
      </c>
    </row>
    <row r="2508" spans="1:16" x14ac:dyDescent="0.25">
      <c r="A2508" s="1">
        <v>42337</v>
      </c>
      <c r="B2508" s="2">
        <v>0.21458333333333335</v>
      </c>
      <c r="C2508" s="3">
        <f t="shared" si="312"/>
        <v>42337.214583333334</v>
      </c>
      <c r="D2508">
        <v>10.3</v>
      </c>
      <c r="E2508">
        <v>12.8</v>
      </c>
      <c r="F2508">
        <v>12.4</v>
      </c>
      <c r="G2508">
        <v>10.3</v>
      </c>
      <c r="H2508">
        <v>74.400000000000006</v>
      </c>
      <c r="I2508">
        <v>17</v>
      </c>
      <c r="J2508">
        <f t="shared" si="313"/>
        <v>0.31672</v>
      </c>
      <c r="K2508">
        <f t="shared" si="314"/>
        <v>0.70699999999999996</v>
      </c>
      <c r="L2508">
        <f t="shared" si="315"/>
        <v>5.2463143945668387</v>
      </c>
      <c r="M2508">
        <f t="shared" si="316"/>
        <v>11.910377358490566</v>
      </c>
      <c r="N2508">
        <f t="shared" si="317"/>
        <v>2.0985257578267356</v>
      </c>
      <c r="O2508">
        <f t="shared" si="318"/>
        <v>5.6716082659478895</v>
      </c>
      <c r="P2508">
        <f t="shared" si="319"/>
        <v>0.37000541282552973</v>
      </c>
    </row>
    <row r="2509" spans="1:16" x14ac:dyDescent="0.25">
      <c r="A2509" s="1">
        <v>42337</v>
      </c>
      <c r="B2509" s="2">
        <v>0.21527777777777779</v>
      </c>
      <c r="C2509" s="3">
        <f t="shared" si="312"/>
        <v>42337.215277777781</v>
      </c>
      <c r="D2509">
        <v>10.3</v>
      </c>
      <c r="E2509">
        <v>12.8</v>
      </c>
      <c r="F2509">
        <v>12.5</v>
      </c>
      <c r="G2509">
        <v>10.3</v>
      </c>
      <c r="H2509">
        <v>73.8</v>
      </c>
      <c r="I2509">
        <v>15.1</v>
      </c>
      <c r="J2509">
        <f t="shared" si="313"/>
        <v>0.31444</v>
      </c>
      <c r="K2509">
        <f t="shared" si="314"/>
        <v>0.68401000000000001</v>
      </c>
      <c r="L2509">
        <f t="shared" si="315"/>
        <v>5.2085472917011764</v>
      </c>
      <c r="M2509">
        <f t="shared" si="316"/>
        <v>11.523079514824797</v>
      </c>
      <c r="N2509">
        <f t="shared" si="317"/>
        <v>2.0834189166804706</v>
      </c>
      <c r="O2509">
        <f t="shared" si="318"/>
        <v>5.2377634158294546</v>
      </c>
      <c r="P2509">
        <f t="shared" si="319"/>
        <v>0.39776880917988916</v>
      </c>
    </row>
    <row r="2510" spans="1:16" x14ac:dyDescent="0.25">
      <c r="A2510" s="1">
        <v>42337</v>
      </c>
      <c r="B2510" s="2">
        <v>0.21597222222222223</v>
      </c>
      <c r="C2510" s="3">
        <f t="shared" si="312"/>
        <v>42337.21597222222</v>
      </c>
      <c r="D2510">
        <v>10.3</v>
      </c>
      <c r="E2510">
        <v>12.8</v>
      </c>
      <c r="F2510">
        <v>12.5</v>
      </c>
      <c r="G2510">
        <v>10.199999999999999</v>
      </c>
      <c r="H2510">
        <v>74.099999999999994</v>
      </c>
      <c r="I2510">
        <v>16.3</v>
      </c>
      <c r="J2510">
        <f t="shared" si="313"/>
        <v>0.31557999999999997</v>
      </c>
      <c r="K2510">
        <f t="shared" si="314"/>
        <v>0.69852999999999998</v>
      </c>
      <c r="L2510">
        <f t="shared" si="315"/>
        <v>5.2274308431340071</v>
      </c>
      <c r="M2510">
        <f t="shared" si="316"/>
        <v>11.767688679245282</v>
      </c>
      <c r="N2510">
        <f t="shared" si="317"/>
        <v>2.0909723372536027</v>
      </c>
      <c r="O2510">
        <f t="shared" si="318"/>
        <v>5.116386382280556</v>
      </c>
      <c r="P2510">
        <f t="shared" si="319"/>
        <v>0.40868147575703256</v>
      </c>
    </row>
    <row r="2511" spans="1:16" x14ac:dyDescent="0.25">
      <c r="A2511" s="1">
        <v>42337</v>
      </c>
      <c r="B2511" s="2">
        <v>0.21666666666666667</v>
      </c>
      <c r="C2511" s="3">
        <f t="shared" si="312"/>
        <v>42337.216666666667</v>
      </c>
      <c r="D2511">
        <v>10.3</v>
      </c>
      <c r="E2511">
        <v>12.8</v>
      </c>
      <c r="F2511">
        <v>12.4</v>
      </c>
      <c r="G2511">
        <v>10.199999999999999</v>
      </c>
      <c r="H2511">
        <v>74.2</v>
      </c>
      <c r="I2511">
        <v>17.899999999999999</v>
      </c>
      <c r="J2511">
        <f t="shared" si="313"/>
        <v>0.31596000000000002</v>
      </c>
      <c r="K2511">
        <f t="shared" si="314"/>
        <v>0.71788999999999992</v>
      </c>
      <c r="L2511">
        <f t="shared" si="315"/>
        <v>5.2337253602782852</v>
      </c>
      <c r="M2511">
        <f t="shared" si="316"/>
        <v>12.093834231805928</v>
      </c>
      <c r="N2511">
        <f t="shared" si="317"/>
        <v>2.0934901441113141</v>
      </c>
      <c r="O2511">
        <f t="shared" si="318"/>
        <v>5.4971973780936008</v>
      </c>
      <c r="P2511">
        <f t="shared" si="319"/>
        <v>0.38082862959476371</v>
      </c>
    </row>
    <row r="2512" spans="1:16" x14ac:dyDescent="0.25">
      <c r="A2512" s="1">
        <v>42337</v>
      </c>
      <c r="B2512" s="2">
        <v>0.21736111111111112</v>
      </c>
      <c r="C2512" s="3">
        <f t="shared" si="312"/>
        <v>42337.217361111114</v>
      </c>
      <c r="D2512">
        <v>10.199999999999999</v>
      </c>
      <c r="E2512">
        <v>12.8</v>
      </c>
      <c r="F2512">
        <v>12.5</v>
      </c>
      <c r="G2512">
        <v>10.199999999999999</v>
      </c>
      <c r="H2512">
        <v>74.3</v>
      </c>
      <c r="I2512">
        <v>16.3</v>
      </c>
      <c r="J2512">
        <f t="shared" si="313"/>
        <v>0.31634000000000001</v>
      </c>
      <c r="K2512">
        <f t="shared" si="314"/>
        <v>0.69852999999999998</v>
      </c>
      <c r="L2512">
        <f t="shared" si="315"/>
        <v>5.2400198774225615</v>
      </c>
      <c r="M2512">
        <f t="shared" si="316"/>
        <v>11.767688679245282</v>
      </c>
      <c r="N2512">
        <f t="shared" si="317"/>
        <v>2.0153922605471379</v>
      </c>
      <c r="O2512">
        <f t="shared" si="318"/>
        <v>5.116386382280556</v>
      </c>
      <c r="P2512">
        <f t="shared" si="319"/>
        <v>0.39390931606084167</v>
      </c>
    </row>
    <row r="2513" spans="1:16" x14ac:dyDescent="0.25">
      <c r="A2513" s="1">
        <v>42337</v>
      </c>
      <c r="B2513" s="2">
        <v>0.21805555555555556</v>
      </c>
      <c r="C2513" s="3">
        <f t="shared" si="312"/>
        <v>42337.218055555553</v>
      </c>
      <c r="D2513">
        <v>10.199999999999999</v>
      </c>
      <c r="E2513">
        <v>12.8</v>
      </c>
      <c r="F2513">
        <v>12.5</v>
      </c>
      <c r="G2513">
        <v>10.1</v>
      </c>
      <c r="H2513">
        <v>77.099999999999994</v>
      </c>
      <c r="I2513">
        <v>17.8</v>
      </c>
      <c r="J2513">
        <f t="shared" si="313"/>
        <v>0.32697999999999999</v>
      </c>
      <c r="K2513">
        <f t="shared" si="314"/>
        <v>0.71667999999999998</v>
      </c>
      <c r="L2513">
        <f t="shared" si="315"/>
        <v>5.416266357462316</v>
      </c>
      <c r="M2513">
        <f t="shared" si="316"/>
        <v>12.073450134770889</v>
      </c>
      <c r="N2513">
        <f t="shared" si="317"/>
        <v>2.0831793682547359</v>
      </c>
      <c r="O2513">
        <f t="shared" si="318"/>
        <v>5.0306042228212027</v>
      </c>
      <c r="P2513">
        <f t="shared" si="319"/>
        <v>0.414101224422396</v>
      </c>
    </row>
    <row r="2514" spans="1:16" x14ac:dyDescent="0.25">
      <c r="A2514" s="1">
        <v>42337</v>
      </c>
      <c r="B2514" s="2">
        <v>0.21875</v>
      </c>
      <c r="C2514" s="3">
        <f t="shared" si="312"/>
        <v>42337.21875</v>
      </c>
      <c r="D2514">
        <v>10.199999999999999</v>
      </c>
      <c r="E2514">
        <v>12.9</v>
      </c>
      <c r="F2514">
        <v>12.5</v>
      </c>
      <c r="G2514">
        <v>10.3</v>
      </c>
      <c r="H2514">
        <v>75.5</v>
      </c>
      <c r="I2514">
        <v>16.7</v>
      </c>
      <c r="J2514">
        <f t="shared" si="313"/>
        <v>0.32090000000000002</v>
      </c>
      <c r="K2514">
        <f t="shared" si="314"/>
        <v>0.70336999999999994</v>
      </c>
      <c r="L2514">
        <f t="shared" si="315"/>
        <v>5.3155540831538852</v>
      </c>
      <c r="M2514">
        <f t="shared" si="316"/>
        <v>11.849225067385444</v>
      </c>
      <c r="N2514">
        <f t="shared" si="317"/>
        <v>1.9687237345014381</v>
      </c>
      <c r="O2514">
        <f t="shared" si="318"/>
        <v>5.3860113942661121</v>
      </c>
      <c r="P2514">
        <f t="shared" si="319"/>
        <v>0.36552535640702871</v>
      </c>
    </row>
    <row r="2515" spans="1:16" x14ac:dyDescent="0.25">
      <c r="A2515" s="1">
        <v>42337</v>
      </c>
      <c r="B2515" s="2">
        <v>0.21944444444444444</v>
      </c>
      <c r="C2515" s="3">
        <f t="shared" si="312"/>
        <v>42337.219444444447</v>
      </c>
      <c r="D2515">
        <v>10.199999999999999</v>
      </c>
      <c r="E2515">
        <v>12.8</v>
      </c>
      <c r="F2515">
        <v>12.5</v>
      </c>
      <c r="G2515">
        <v>10.3</v>
      </c>
      <c r="H2515">
        <v>75.3</v>
      </c>
      <c r="I2515">
        <v>16.5</v>
      </c>
      <c r="J2515">
        <f t="shared" si="313"/>
        <v>0.32013999999999998</v>
      </c>
      <c r="K2515">
        <f t="shared" si="314"/>
        <v>0.70094999999999996</v>
      </c>
      <c r="L2515">
        <f t="shared" si="315"/>
        <v>5.3029650488653308</v>
      </c>
      <c r="M2515">
        <f t="shared" si="316"/>
        <v>11.808456873315363</v>
      </c>
      <c r="N2515">
        <f t="shared" si="317"/>
        <v>2.0396019418712799</v>
      </c>
      <c r="O2515">
        <f t="shared" si="318"/>
        <v>5.3674803969615299</v>
      </c>
      <c r="P2515">
        <f t="shared" si="319"/>
        <v>0.37999243425758489</v>
      </c>
    </row>
    <row r="2516" spans="1:16" x14ac:dyDescent="0.25">
      <c r="A2516" s="1">
        <v>42337</v>
      </c>
      <c r="B2516" s="2">
        <v>0.22013888888888888</v>
      </c>
      <c r="C2516" s="3">
        <f t="shared" si="312"/>
        <v>42337.220138888886</v>
      </c>
      <c r="D2516">
        <v>10.3</v>
      </c>
      <c r="E2516">
        <v>12.8</v>
      </c>
      <c r="F2516">
        <v>12.5</v>
      </c>
      <c r="G2516">
        <v>10.199999999999999</v>
      </c>
      <c r="H2516">
        <v>75.900000000000006</v>
      </c>
      <c r="I2516">
        <v>16.7</v>
      </c>
      <c r="J2516">
        <f t="shared" si="313"/>
        <v>0.32242000000000004</v>
      </c>
      <c r="K2516">
        <f t="shared" si="314"/>
        <v>0.70336999999999994</v>
      </c>
      <c r="L2516">
        <f t="shared" si="315"/>
        <v>5.3407321517309931</v>
      </c>
      <c r="M2516">
        <f t="shared" si="316"/>
        <v>11.849225067385444</v>
      </c>
      <c r="N2516">
        <f t="shared" si="317"/>
        <v>2.1362928606923974</v>
      </c>
      <c r="O2516">
        <f t="shared" si="318"/>
        <v>5.1518369858197568</v>
      </c>
      <c r="P2516">
        <f t="shared" si="319"/>
        <v>0.41466623780458611</v>
      </c>
    </row>
    <row r="2517" spans="1:16" x14ac:dyDescent="0.25">
      <c r="A2517" s="1">
        <v>42337</v>
      </c>
      <c r="B2517" s="2">
        <v>0.22083333333333333</v>
      </c>
      <c r="C2517" s="3">
        <f t="shared" si="312"/>
        <v>42337.220833333333</v>
      </c>
      <c r="D2517">
        <v>10.3</v>
      </c>
      <c r="E2517">
        <v>12.8</v>
      </c>
      <c r="F2517">
        <v>12.5</v>
      </c>
      <c r="G2517">
        <v>10.199999999999999</v>
      </c>
      <c r="H2517">
        <v>76.8</v>
      </c>
      <c r="I2517">
        <v>18</v>
      </c>
      <c r="J2517">
        <f t="shared" si="313"/>
        <v>0.32584000000000002</v>
      </c>
      <c r="K2517">
        <f t="shared" si="314"/>
        <v>0.71909999999999996</v>
      </c>
      <c r="L2517">
        <f t="shared" si="315"/>
        <v>5.3973828060294853</v>
      </c>
      <c r="M2517">
        <f t="shared" si="316"/>
        <v>12.11421832884097</v>
      </c>
      <c r="N2517">
        <f t="shared" si="317"/>
        <v>2.1589531224117939</v>
      </c>
      <c r="O2517">
        <f t="shared" si="318"/>
        <v>5.2670514473221592</v>
      </c>
      <c r="P2517">
        <f t="shared" si="319"/>
        <v>0.40989786107166948</v>
      </c>
    </row>
    <row r="2518" spans="1:16" x14ac:dyDescent="0.25">
      <c r="A2518" s="1">
        <v>42337</v>
      </c>
      <c r="B2518" s="2">
        <v>0.22152777777777777</v>
      </c>
      <c r="C2518" s="3">
        <f t="shared" si="312"/>
        <v>42337.22152777778</v>
      </c>
      <c r="D2518">
        <v>10.3</v>
      </c>
      <c r="E2518">
        <v>12.9</v>
      </c>
      <c r="F2518">
        <v>12.5</v>
      </c>
      <c r="G2518">
        <v>10.199999999999999</v>
      </c>
      <c r="H2518">
        <v>74.900000000000006</v>
      </c>
      <c r="I2518">
        <v>17.8</v>
      </c>
      <c r="J2518">
        <f t="shared" si="313"/>
        <v>0.31862000000000001</v>
      </c>
      <c r="K2518">
        <f t="shared" si="314"/>
        <v>0.71667999999999998</v>
      </c>
      <c r="L2518">
        <f t="shared" si="315"/>
        <v>5.2777869802882229</v>
      </c>
      <c r="M2518">
        <f t="shared" si="316"/>
        <v>12.073450134770889</v>
      </c>
      <c r="N2518">
        <f t="shared" si="317"/>
        <v>2.0299180693416243</v>
      </c>
      <c r="O2518">
        <f t="shared" si="318"/>
        <v>5.2493261455525584</v>
      </c>
      <c r="P2518">
        <f t="shared" si="319"/>
        <v>0.38670069510949573</v>
      </c>
    </row>
    <row r="2519" spans="1:16" x14ac:dyDescent="0.25">
      <c r="A2519" s="1">
        <v>42337</v>
      </c>
      <c r="B2519" s="2">
        <v>0.22222222222222221</v>
      </c>
      <c r="C2519" s="3">
        <f t="shared" si="312"/>
        <v>42337.222222222219</v>
      </c>
      <c r="D2519">
        <v>10.3</v>
      </c>
      <c r="E2519">
        <v>12.9</v>
      </c>
      <c r="F2519">
        <v>12.4</v>
      </c>
      <c r="G2519">
        <v>10.199999999999999</v>
      </c>
      <c r="H2519">
        <v>72.5</v>
      </c>
      <c r="I2519">
        <v>16.399999999999999</v>
      </c>
      <c r="J2519">
        <f t="shared" si="313"/>
        <v>0.3095</v>
      </c>
      <c r="K2519">
        <f t="shared" si="314"/>
        <v>0.69973999999999992</v>
      </c>
      <c r="L2519">
        <f t="shared" si="315"/>
        <v>5.1267185688255754</v>
      </c>
      <c r="M2519">
        <f t="shared" si="316"/>
        <v>11.788072776280321</v>
      </c>
      <c r="N2519">
        <f t="shared" si="317"/>
        <v>1.9718148341636832</v>
      </c>
      <c r="O2519">
        <f t="shared" si="318"/>
        <v>5.3582148983092344</v>
      </c>
      <c r="P2519">
        <f t="shared" si="319"/>
        <v>0.36799846060408709</v>
      </c>
    </row>
    <row r="2520" spans="1:16" x14ac:dyDescent="0.25">
      <c r="A2520" s="1">
        <v>42337</v>
      </c>
      <c r="B2520" s="2">
        <v>0.22291666666666665</v>
      </c>
      <c r="C2520" s="3">
        <f t="shared" si="312"/>
        <v>42337.222916666666</v>
      </c>
      <c r="D2520">
        <v>10.3</v>
      </c>
      <c r="E2520">
        <v>12.9</v>
      </c>
      <c r="F2520">
        <v>12.5</v>
      </c>
      <c r="G2520">
        <v>10.4</v>
      </c>
      <c r="H2520">
        <v>77.2</v>
      </c>
      <c r="I2520">
        <v>16.7</v>
      </c>
      <c r="J2520">
        <f t="shared" si="313"/>
        <v>0.32736000000000004</v>
      </c>
      <c r="K2520">
        <f t="shared" si="314"/>
        <v>0.70336999999999994</v>
      </c>
      <c r="L2520">
        <f t="shared" si="315"/>
        <v>5.4225608746065932</v>
      </c>
      <c r="M2520">
        <f t="shared" si="316"/>
        <v>11.849225067385444</v>
      </c>
      <c r="N2520">
        <f t="shared" si="317"/>
        <v>2.0856003363871514</v>
      </c>
      <c r="O2520">
        <f t="shared" si="318"/>
        <v>5.6424881273264029</v>
      </c>
      <c r="P2520">
        <f t="shared" si="319"/>
        <v>0.36962423124767435</v>
      </c>
    </row>
    <row r="2521" spans="1:16" x14ac:dyDescent="0.25">
      <c r="A2521" s="1">
        <v>42337</v>
      </c>
      <c r="B2521" s="2">
        <v>0.22361111111111109</v>
      </c>
      <c r="C2521" s="3">
        <f t="shared" si="312"/>
        <v>42337.223611111112</v>
      </c>
      <c r="D2521">
        <v>10.3</v>
      </c>
      <c r="E2521">
        <v>12.9</v>
      </c>
      <c r="F2521">
        <v>12.5</v>
      </c>
      <c r="G2521">
        <v>10.4</v>
      </c>
      <c r="H2521">
        <v>77.7</v>
      </c>
      <c r="I2521">
        <v>16.899999999999999</v>
      </c>
      <c r="J2521">
        <f t="shared" si="313"/>
        <v>0.32926</v>
      </c>
      <c r="K2521">
        <f t="shared" si="314"/>
        <v>0.70578999999999992</v>
      </c>
      <c r="L2521">
        <f t="shared" si="315"/>
        <v>5.4540334603279774</v>
      </c>
      <c r="M2521">
        <f t="shared" si="316"/>
        <v>11.889993261455524</v>
      </c>
      <c r="N2521">
        <f t="shared" si="317"/>
        <v>2.0977051770492223</v>
      </c>
      <c r="O2521">
        <f t="shared" si="318"/>
        <v>5.6619015530740606</v>
      </c>
      <c r="P2521">
        <f t="shared" si="319"/>
        <v>0.37049481651801219</v>
      </c>
    </row>
    <row r="2522" spans="1:16" x14ac:dyDescent="0.25">
      <c r="A2522" s="1">
        <v>42337</v>
      </c>
      <c r="B2522" s="2">
        <v>0.22430555555555556</v>
      </c>
      <c r="C2522" s="3">
        <f t="shared" si="312"/>
        <v>42337.224305555559</v>
      </c>
      <c r="D2522">
        <v>10.3</v>
      </c>
      <c r="E2522">
        <v>12.9</v>
      </c>
      <c r="F2522">
        <v>12.4</v>
      </c>
      <c r="G2522">
        <v>10.3</v>
      </c>
      <c r="H2522">
        <v>72.7</v>
      </c>
      <c r="I2522">
        <v>17</v>
      </c>
      <c r="J2522">
        <f t="shared" si="313"/>
        <v>0.31026000000000004</v>
      </c>
      <c r="K2522">
        <f t="shared" si="314"/>
        <v>0.70699999999999996</v>
      </c>
      <c r="L2522">
        <f t="shared" si="315"/>
        <v>5.1393076031141307</v>
      </c>
      <c r="M2522">
        <f t="shared" si="316"/>
        <v>11.910377358490566</v>
      </c>
      <c r="N2522">
        <f t="shared" si="317"/>
        <v>1.9766567704285121</v>
      </c>
      <c r="O2522">
        <f t="shared" si="318"/>
        <v>5.6716082659478895</v>
      </c>
      <c r="P2522">
        <f t="shared" si="319"/>
        <v>0.34851785908703897</v>
      </c>
    </row>
    <row r="2523" spans="1:16" x14ac:dyDescent="0.25">
      <c r="A2523" s="1">
        <v>42337</v>
      </c>
      <c r="B2523" s="2">
        <v>0.22500000000000001</v>
      </c>
      <c r="C2523" s="3">
        <f t="shared" si="312"/>
        <v>42337.224999999999</v>
      </c>
      <c r="D2523">
        <v>10.3</v>
      </c>
      <c r="E2523">
        <v>12.8</v>
      </c>
      <c r="F2523">
        <v>12.4</v>
      </c>
      <c r="G2523">
        <v>10.1</v>
      </c>
      <c r="H2523">
        <v>71.5</v>
      </c>
      <c r="I2523">
        <v>17.3</v>
      </c>
      <c r="J2523">
        <f t="shared" si="313"/>
        <v>0.30570000000000003</v>
      </c>
      <c r="K2523">
        <f t="shared" si="314"/>
        <v>0.71062999999999998</v>
      </c>
      <c r="L2523">
        <f t="shared" si="315"/>
        <v>5.063773397382807</v>
      </c>
      <c r="M2523">
        <f t="shared" si="316"/>
        <v>11.971529649595688</v>
      </c>
      <c r="N2523">
        <f t="shared" si="317"/>
        <v>2.0255093589531228</v>
      </c>
      <c r="O2523">
        <f t="shared" si="318"/>
        <v>5.2050128911285585</v>
      </c>
      <c r="P2523">
        <f t="shared" si="319"/>
        <v>0.38914588711305742</v>
      </c>
    </row>
    <row r="2524" spans="1:16" x14ac:dyDescent="0.25">
      <c r="A2524" s="1">
        <v>42337</v>
      </c>
      <c r="B2524" s="2">
        <v>0.22569444444444445</v>
      </c>
      <c r="C2524" s="3">
        <f t="shared" si="312"/>
        <v>42337.225694444445</v>
      </c>
      <c r="D2524">
        <v>10.3</v>
      </c>
      <c r="E2524">
        <v>12.9</v>
      </c>
      <c r="F2524">
        <v>12.5</v>
      </c>
      <c r="G2524">
        <v>10.199999999999999</v>
      </c>
      <c r="H2524">
        <v>79.400000000000006</v>
      </c>
      <c r="I2524">
        <v>17.3</v>
      </c>
      <c r="J2524">
        <f t="shared" si="313"/>
        <v>0.33572000000000002</v>
      </c>
      <c r="K2524">
        <f t="shared" si="314"/>
        <v>0.71062999999999998</v>
      </c>
      <c r="L2524">
        <f t="shared" si="315"/>
        <v>5.5610402517806863</v>
      </c>
      <c r="M2524">
        <f t="shared" si="316"/>
        <v>11.971529649595688</v>
      </c>
      <c r="N2524">
        <f t="shared" si="317"/>
        <v>2.1388616353002643</v>
      </c>
      <c r="O2524">
        <f t="shared" si="318"/>
        <v>5.2050128911285585</v>
      </c>
      <c r="P2524">
        <f t="shared" si="319"/>
        <v>0.41092340788353227</v>
      </c>
    </row>
    <row r="2525" spans="1:16" x14ac:dyDescent="0.25">
      <c r="A2525" s="1">
        <v>42337</v>
      </c>
      <c r="B2525" s="2">
        <v>0.22638888888888889</v>
      </c>
      <c r="C2525" s="3">
        <f t="shared" si="312"/>
        <v>42337.226388888892</v>
      </c>
      <c r="D2525">
        <v>10.3</v>
      </c>
      <c r="E2525">
        <v>12.9</v>
      </c>
      <c r="F2525">
        <v>12.5</v>
      </c>
      <c r="G2525">
        <v>10.4</v>
      </c>
      <c r="H2525">
        <v>75.3</v>
      </c>
      <c r="I2525">
        <v>17.3</v>
      </c>
      <c r="J2525">
        <f t="shared" si="313"/>
        <v>0.32013999999999998</v>
      </c>
      <c r="K2525">
        <f t="shared" si="314"/>
        <v>0.71062999999999998</v>
      </c>
      <c r="L2525">
        <f t="shared" si="315"/>
        <v>5.3029650488653308</v>
      </c>
      <c r="M2525">
        <f t="shared" si="316"/>
        <v>11.971529649595688</v>
      </c>
      <c r="N2525">
        <f t="shared" si="317"/>
        <v>2.0396019418712812</v>
      </c>
      <c r="O2525">
        <f t="shared" si="318"/>
        <v>5.700728404569376</v>
      </c>
      <c r="P2525">
        <f t="shared" si="319"/>
        <v>0.35777918138258502</v>
      </c>
    </row>
    <row r="2526" spans="1:16" x14ac:dyDescent="0.25">
      <c r="A2526" s="1">
        <v>42337</v>
      </c>
      <c r="B2526" s="2">
        <v>0.22708333333333333</v>
      </c>
      <c r="C2526" s="3">
        <f t="shared" si="312"/>
        <v>42337.227083333331</v>
      </c>
      <c r="D2526">
        <v>10.3</v>
      </c>
      <c r="E2526">
        <v>12.8</v>
      </c>
      <c r="F2526">
        <v>12.5</v>
      </c>
      <c r="G2526">
        <v>10.4</v>
      </c>
      <c r="H2526">
        <v>77.599999999999994</v>
      </c>
      <c r="I2526">
        <v>17.3</v>
      </c>
      <c r="J2526">
        <f t="shared" si="313"/>
        <v>0.32888000000000001</v>
      </c>
      <c r="K2526">
        <f t="shared" si="314"/>
        <v>0.71062999999999998</v>
      </c>
      <c r="L2526">
        <f t="shared" si="315"/>
        <v>5.4477389431837011</v>
      </c>
      <c r="M2526">
        <f t="shared" si="316"/>
        <v>11.971529649595688</v>
      </c>
      <c r="N2526">
        <f t="shared" si="317"/>
        <v>2.1790955772734804</v>
      </c>
      <c r="O2526">
        <f t="shared" si="318"/>
        <v>5.700728404569376</v>
      </c>
      <c r="P2526">
        <f t="shared" si="319"/>
        <v>0.38224862204044707</v>
      </c>
    </row>
    <row r="2527" spans="1:16" x14ac:dyDescent="0.25">
      <c r="A2527" s="1">
        <v>42337</v>
      </c>
      <c r="B2527" s="2">
        <v>0.22777777777777777</v>
      </c>
      <c r="C2527" s="3">
        <f t="shared" si="312"/>
        <v>42337.227777777778</v>
      </c>
      <c r="D2527">
        <v>10.3</v>
      </c>
      <c r="E2527">
        <v>12.8</v>
      </c>
      <c r="F2527">
        <v>12.5</v>
      </c>
      <c r="G2527">
        <v>10.3</v>
      </c>
      <c r="H2527">
        <v>78.2</v>
      </c>
      <c r="I2527">
        <v>17.100000000000001</v>
      </c>
      <c r="J2527">
        <f t="shared" si="313"/>
        <v>0.33116000000000001</v>
      </c>
      <c r="K2527">
        <f t="shared" si="314"/>
        <v>0.70821000000000001</v>
      </c>
      <c r="L2527">
        <f t="shared" si="315"/>
        <v>5.4855060460493625</v>
      </c>
      <c r="M2527">
        <f t="shared" si="316"/>
        <v>11.930761455525607</v>
      </c>
      <c r="N2527">
        <f t="shared" si="317"/>
        <v>2.1942024184197448</v>
      </c>
      <c r="O2527">
        <f t="shared" si="318"/>
        <v>5.4230733888752773</v>
      </c>
      <c r="P2527">
        <f t="shared" si="319"/>
        <v>0.40460496494863279</v>
      </c>
    </row>
    <row r="2528" spans="1:16" x14ac:dyDescent="0.25">
      <c r="A2528" s="1">
        <v>42337</v>
      </c>
      <c r="B2528" s="2">
        <v>0.22847222222222222</v>
      </c>
      <c r="C2528" s="3">
        <f t="shared" si="312"/>
        <v>42337.228472222225</v>
      </c>
      <c r="D2528">
        <v>10.3</v>
      </c>
      <c r="E2528">
        <v>12.9</v>
      </c>
      <c r="F2528">
        <v>12.5</v>
      </c>
      <c r="G2528">
        <v>10.3</v>
      </c>
      <c r="H2528">
        <v>77.2</v>
      </c>
      <c r="I2528">
        <v>17.7</v>
      </c>
      <c r="J2528">
        <f t="shared" si="313"/>
        <v>0.32736000000000004</v>
      </c>
      <c r="K2528">
        <f t="shared" si="314"/>
        <v>0.71546999999999994</v>
      </c>
      <c r="L2528">
        <f t="shared" si="315"/>
        <v>5.4225608746065932</v>
      </c>
      <c r="M2528">
        <f t="shared" si="316"/>
        <v>12.053066037735848</v>
      </c>
      <c r="N2528">
        <f t="shared" si="317"/>
        <v>2.0856003363871514</v>
      </c>
      <c r="O2528">
        <f t="shared" si="318"/>
        <v>5.478666380789023</v>
      </c>
      <c r="P2528">
        <f t="shared" si="319"/>
        <v>0.38067664490400832</v>
      </c>
    </row>
    <row r="2529" spans="1:16" x14ac:dyDescent="0.25">
      <c r="A2529" s="1">
        <v>42337</v>
      </c>
      <c r="B2529" s="2">
        <v>0.22916666666666666</v>
      </c>
      <c r="C2529" s="3">
        <f t="shared" si="312"/>
        <v>42337.229166666664</v>
      </c>
      <c r="D2529">
        <v>10.3</v>
      </c>
      <c r="E2529">
        <v>12.9</v>
      </c>
      <c r="F2529">
        <v>12.5</v>
      </c>
      <c r="G2529">
        <v>10.3</v>
      </c>
      <c r="H2529">
        <v>75.400000000000006</v>
      </c>
      <c r="I2529">
        <v>16.7</v>
      </c>
      <c r="J2529">
        <f t="shared" si="313"/>
        <v>0.32052000000000003</v>
      </c>
      <c r="K2529">
        <f t="shared" si="314"/>
        <v>0.70336999999999994</v>
      </c>
      <c r="L2529">
        <f t="shared" si="315"/>
        <v>5.309259566009608</v>
      </c>
      <c r="M2529">
        <f t="shared" si="316"/>
        <v>11.849225067385444</v>
      </c>
      <c r="N2529">
        <f t="shared" si="317"/>
        <v>2.0420229100036957</v>
      </c>
      <c r="O2529">
        <f t="shared" si="318"/>
        <v>5.3860113942661121</v>
      </c>
      <c r="P2529">
        <f t="shared" si="319"/>
        <v>0.37913453212847092</v>
      </c>
    </row>
    <row r="2530" spans="1:16" x14ac:dyDescent="0.25">
      <c r="A2530" s="1">
        <v>42337</v>
      </c>
      <c r="B2530" s="2">
        <v>0.2298611111111111</v>
      </c>
      <c r="C2530" s="3">
        <f t="shared" si="312"/>
        <v>42337.229861111111</v>
      </c>
      <c r="D2530">
        <v>10.3</v>
      </c>
      <c r="E2530">
        <v>12.9</v>
      </c>
      <c r="F2530">
        <v>12.5</v>
      </c>
      <c r="G2530">
        <v>10.3</v>
      </c>
      <c r="H2530">
        <v>73.900000000000006</v>
      </c>
      <c r="I2530">
        <v>16.399999999999999</v>
      </c>
      <c r="J2530">
        <f t="shared" si="313"/>
        <v>0.31482000000000004</v>
      </c>
      <c r="K2530">
        <f t="shared" si="314"/>
        <v>0.69973999999999992</v>
      </c>
      <c r="L2530">
        <f t="shared" si="315"/>
        <v>5.2148418088454545</v>
      </c>
      <c r="M2530">
        <f t="shared" si="316"/>
        <v>11.788072776280321</v>
      </c>
      <c r="N2530">
        <f t="shared" si="317"/>
        <v>2.0057083880174829</v>
      </c>
      <c r="O2530">
        <f t="shared" si="318"/>
        <v>5.3582148983092388</v>
      </c>
      <c r="P2530">
        <f t="shared" si="319"/>
        <v>0.37432399149395357</v>
      </c>
    </row>
    <row r="2531" spans="1:16" x14ac:dyDescent="0.25">
      <c r="A2531" s="1">
        <v>42337</v>
      </c>
      <c r="B2531" s="2">
        <v>0.23055555555555554</v>
      </c>
      <c r="C2531" s="3">
        <f t="shared" si="312"/>
        <v>42337.230555555558</v>
      </c>
      <c r="D2531">
        <v>10.3</v>
      </c>
      <c r="E2531">
        <v>12.9</v>
      </c>
      <c r="F2531">
        <v>12.4</v>
      </c>
      <c r="G2531">
        <v>10.199999999999999</v>
      </c>
      <c r="H2531">
        <v>74.599999999999994</v>
      </c>
      <c r="I2531">
        <v>17.100000000000001</v>
      </c>
      <c r="J2531">
        <f t="shared" si="313"/>
        <v>0.31747999999999998</v>
      </c>
      <c r="K2531">
        <f t="shared" si="314"/>
        <v>0.70821000000000001</v>
      </c>
      <c r="L2531">
        <f t="shared" si="315"/>
        <v>5.2589034288553913</v>
      </c>
      <c r="M2531">
        <f t="shared" si="316"/>
        <v>11.930761455525607</v>
      </c>
      <c r="N2531">
        <f t="shared" si="317"/>
        <v>2.0226551649443816</v>
      </c>
      <c r="O2531">
        <f t="shared" si="318"/>
        <v>5.4230733888752729</v>
      </c>
      <c r="P2531">
        <f t="shared" si="319"/>
        <v>0.37297211745162706</v>
      </c>
    </row>
    <row r="2532" spans="1:16" x14ac:dyDescent="0.25">
      <c r="A2532" s="1">
        <v>42337</v>
      </c>
      <c r="B2532" s="2">
        <v>0.23124999999999998</v>
      </c>
      <c r="C2532" s="3">
        <f t="shared" si="312"/>
        <v>42337.231249999997</v>
      </c>
      <c r="D2532">
        <v>10.3</v>
      </c>
      <c r="E2532">
        <v>12.8</v>
      </c>
      <c r="F2532">
        <v>12.4</v>
      </c>
      <c r="G2532">
        <v>10.199999999999999</v>
      </c>
      <c r="H2532">
        <v>74.3</v>
      </c>
      <c r="I2532">
        <v>17</v>
      </c>
      <c r="J2532">
        <f t="shared" si="313"/>
        <v>0.31634000000000001</v>
      </c>
      <c r="K2532">
        <f t="shared" si="314"/>
        <v>0.70699999999999996</v>
      </c>
      <c r="L2532">
        <f t="shared" si="315"/>
        <v>5.2400198774225615</v>
      </c>
      <c r="M2532">
        <f t="shared" si="316"/>
        <v>11.910377358490566</v>
      </c>
      <c r="N2532">
        <f t="shared" si="317"/>
        <v>2.0960079509690246</v>
      </c>
      <c r="O2532">
        <f t="shared" si="318"/>
        <v>5.4138078902229818</v>
      </c>
      <c r="P2532">
        <f t="shared" si="319"/>
        <v>0.38715964686414001</v>
      </c>
    </row>
    <row r="2533" spans="1:16" x14ac:dyDescent="0.25">
      <c r="A2533" s="1">
        <v>42337</v>
      </c>
      <c r="B2533" s="2">
        <v>0.23194444444444443</v>
      </c>
      <c r="C2533" s="3">
        <f t="shared" si="312"/>
        <v>42337.231944444444</v>
      </c>
      <c r="D2533">
        <v>10.3</v>
      </c>
      <c r="E2533">
        <v>12.9</v>
      </c>
      <c r="F2533">
        <v>12.5</v>
      </c>
      <c r="G2533">
        <v>10.3</v>
      </c>
      <c r="H2533">
        <v>77.400000000000006</v>
      </c>
      <c r="I2533">
        <v>18</v>
      </c>
      <c r="J2533">
        <f t="shared" si="313"/>
        <v>0.32812000000000002</v>
      </c>
      <c r="K2533">
        <f t="shared" si="314"/>
        <v>0.71909999999999996</v>
      </c>
      <c r="L2533">
        <f t="shared" si="315"/>
        <v>5.4351499088951467</v>
      </c>
      <c r="M2533">
        <f t="shared" si="316"/>
        <v>12.11421832884097</v>
      </c>
      <c r="N2533">
        <f t="shared" si="317"/>
        <v>2.0904422726519796</v>
      </c>
      <c r="O2533">
        <f t="shared" si="318"/>
        <v>5.5064628767458972</v>
      </c>
      <c r="P2533">
        <f t="shared" si="319"/>
        <v>0.37963431688244642</v>
      </c>
    </row>
    <row r="2534" spans="1:16" x14ac:dyDescent="0.25">
      <c r="A2534" s="1">
        <v>42337</v>
      </c>
      <c r="B2534" s="2">
        <v>0.23263888888888887</v>
      </c>
      <c r="C2534" s="3">
        <f t="shared" si="312"/>
        <v>42337.232638888891</v>
      </c>
      <c r="D2534">
        <v>10.3</v>
      </c>
      <c r="E2534">
        <v>12.9</v>
      </c>
      <c r="F2534">
        <v>12.5</v>
      </c>
      <c r="G2534">
        <v>10.4</v>
      </c>
      <c r="H2534">
        <v>79.599999999999994</v>
      </c>
      <c r="I2534">
        <v>17.399999999999999</v>
      </c>
      <c r="J2534">
        <f t="shared" si="313"/>
        <v>0.33648</v>
      </c>
      <c r="K2534">
        <f t="shared" si="314"/>
        <v>0.71183999999999992</v>
      </c>
      <c r="L2534">
        <f t="shared" si="315"/>
        <v>5.5736292860692398</v>
      </c>
      <c r="M2534">
        <f t="shared" si="316"/>
        <v>11.991913746630727</v>
      </c>
      <c r="N2534">
        <f t="shared" si="317"/>
        <v>2.1437035715650925</v>
      </c>
      <c r="O2534">
        <f t="shared" si="318"/>
        <v>5.7104351174432049</v>
      </c>
      <c r="P2534">
        <f t="shared" si="319"/>
        <v>0.3754010907184453</v>
      </c>
    </row>
    <row r="2535" spans="1:16" x14ac:dyDescent="0.25">
      <c r="A2535" s="1">
        <v>42337</v>
      </c>
      <c r="B2535" s="2">
        <v>0.23333333333333331</v>
      </c>
      <c r="C2535" s="3">
        <f t="shared" si="312"/>
        <v>42337.23333333333</v>
      </c>
      <c r="D2535">
        <v>10.3</v>
      </c>
      <c r="E2535">
        <v>12.9</v>
      </c>
      <c r="F2535">
        <v>12.5</v>
      </c>
      <c r="G2535">
        <v>10.3</v>
      </c>
      <c r="H2535">
        <v>75.400000000000006</v>
      </c>
      <c r="I2535">
        <v>18.5</v>
      </c>
      <c r="J2535">
        <f t="shared" si="313"/>
        <v>0.32052000000000003</v>
      </c>
      <c r="K2535">
        <f t="shared" si="314"/>
        <v>0.72514999999999996</v>
      </c>
      <c r="L2535">
        <f t="shared" si="315"/>
        <v>5.309259566009608</v>
      </c>
      <c r="M2535">
        <f t="shared" si="316"/>
        <v>12.216138814016173</v>
      </c>
      <c r="N2535">
        <f t="shared" si="317"/>
        <v>2.0420229100036957</v>
      </c>
      <c r="O2535">
        <f t="shared" si="318"/>
        <v>5.5527903700073526</v>
      </c>
      <c r="P2535">
        <f t="shared" si="319"/>
        <v>0.36774716384638012</v>
      </c>
    </row>
    <row r="2536" spans="1:16" x14ac:dyDescent="0.25">
      <c r="A2536" s="1">
        <v>42337</v>
      </c>
      <c r="B2536" s="2">
        <v>0.23402777777777781</v>
      </c>
      <c r="C2536" s="3">
        <f t="shared" si="312"/>
        <v>42337.234027777777</v>
      </c>
      <c r="D2536">
        <v>10.3</v>
      </c>
      <c r="E2536">
        <v>12.9</v>
      </c>
      <c r="F2536">
        <v>12.5</v>
      </c>
      <c r="G2536">
        <v>10.3</v>
      </c>
      <c r="H2536">
        <v>81</v>
      </c>
      <c r="I2536">
        <v>18</v>
      </c>
      <c r="J2536">
        <f t="shared" si="313"/>
        <v>0.34179999999999999</v>
      </c>
      <c r="K2536">
        <f t="shared" si="314"/>
        <v>0.71909999999999996</v>
      </c>
      <c r="L2536">
        <f t="shared" si="315"/>
        <v>5.6617525260891179</v>
      </c>
      <c r="M2536">
        <f t="shared" si="316"/>
        <v>12.11421832884097</v>
      </c>
      <c r="N2536">
        <f t="shared" si="317"/>
        <v>2.1775971254188917</v>
      </c>
      <c r="O2536">
        <f t="shared" si="318"/>
        <v>5.5064628767458972</v>
      </c>
      <c r="P2536">
        <f t="shared" si="319"/>
        <v>0.39546205507259607</v>
      </c>
    </row>
    <row r="2537" spans="1:16" x14ac:dyDescent="0.25">
      <c r="A2537" s="1">
        <v>42337</v>
      </c>
      <c r="B2537" s="2">
        <v>0.23472222222222219</v>
      </c>
      <c r="C2537" s="3">
        <f t="shared" si="312"/>
        <v>42337.234722222223</v>
      </c>
      <c r="D2537">
        <v>10.3</v>
      </c>
      <c r="E2537">
        <v>12.9</v>
      </c>
      <c r="F2537">
        <v>12.4</v>
      </c>
      <c r="G2537">
        <v>10.199999999999999</v>
      </c>
      <c r="H2537">
        <v>72.3</v>
      </c>
      <c r="I2537">
        <v>16.8</v>
      </c>
      <c r="J2537">
        <f t="shared" si="313"/>
        <v>0.30874000000000001</v>
      </c>
      <c r="K2537">
        <f t="shared" si="314"/>
        <v>0.70457999999999998</v>
      </c>
      <c r="L2537">
        <f t="shared" si="315"/>
        <v>5.1141295345370219</v>
      </c>
      <c r="M2537">
        <f t="shared" si="316"/>
        <v>11.869609164420485</v>
      </c>
      <c r="N2537">
        <f t="shared" si="317"/>
        <v>1.9669728978988548</v>
      </c>
      <c r="O2537">
        <f t="shared" si="318"/>
        <v>5.3952768929183996</v>
      </c>
      <c r="P2537">
        <f t="shared" si="319"/>
        <v>0.36457311402879355</v>
      </c>
    </row>
    <row r="2538" spans="1:16" x14ac:dyDescent="0.25">
      <c r="A2538" s="1">
        <v>42337</v>
      </c>
      <c r="B2538" s="2">
        <v>0.23541666666666669</v>
      </c>
      <c r="C2538" s="3">
        <f t="shared" si="312"/>
        <v>42337.23541666667</v>
      </c>
      <c r="D2538">
        <v>10.199999999999999</v>
      </c>
      <c r="E2538">
        <v>12.9</v>
      </c>
      <c r="F2538">
        <v>12.4</v>
      </c>
      <c r="G2538">
        <v>10.3</v>
      </c>
      <c r="H2538">
        <v>71.099999999999994</v>
      </c>
      <c r="I2538">
        <v>16.7</v>
      </c>
      <c r="J2538">
        <f t="shared" si="313"/>
        <v>0.30418000000000001</v>
      </c>
      <c r="K2538">
        <f t="shared" si="314"/>
        <v>0.70336999999999994</v>
      </c>
      <c r="L2538">
        <f t="shared" si="315"/>
        <v>5.0385953288056982</v>
      </c>
      <c r="M2538">
        <f t="shared" si="316"/>
        <v>11.849225067385444</v>
      </c>
      <c r="N2538">
        <f t="shared" si="317"/>
        <v>1.8661464180761838</v>
      </c>
      <c r="O2538">
        <f t="shared" si="318"/>
        <v>5.6424881273264029</v>
      </c>
      <c r="P2538">
        <f t="shared" si="319"/>
        <v>0.33073112002460259</v>
      </c>
    </row>
    <row r="2539" spans="1:16" x14ac:dyDescent="0.25">
      <c r="A2539" s="1">
        <v>42337</v>
      </c>
      <c r="B2539" s="2">
        <v>0.23611111111111113</v>
      </c>
      <c r="C2539" s="3">
        <f t="shared" si="312"/>
        <v>42337.236111111109</v>
      </c>
      <c r="D2539">
        <v>10.199999999999999</v>
      </c>
      <c r="E2539">
        <v>12.9</v>
      </c>
      <c r="F2539">
        <v>12.5</v>
      </c>
      <c r="G2539">
        <v>10.3</v>
      </c>
      <c r="H2539">
        <v>72.8</v>
      </c>
      <c r="I2539">
        <v>16</v>
      </c>
      <c r="J2539">
        <f t="shared" si="313"/>
        <v>0.31063999999999997</v>
      </c>
      <c r="K2539">
        <f t="shared" si="314"/>
        <v>0.69489999999999996</v>
      </c>
      <c r="L2539">
        <f t="shared" si="315"/>
        <v>5.1456021202584061</v>
      </c>
      <c r="M2539">
        <f t="shared" si="316"/>
        <v>11.706536388140162</v>
      </c>
      <c r="N2539">
        <f t="shared" si="317"/>
        <v>1.9057785630586681</v>
      </c>
      <c r="O2539">
        <f t="shared" si="318"/>
        <v>5.3211529037000753</v>
      </c>
      <c r="P2539">
        <f t="shared" si="319"/>
        <v>0.35815143777084113</v>
      </c>
    </row>
    <row r="2540" spans="1:16" x14ac:dyDescent="0.25">
      <c r="A2540" s="1">
        <v>42337</v>
      </c>
      <c r="B2540" s="2">
        <v>0.23680555555555557</v>
      </c>
      <c r="C2540" s="3">
        <f t="shared" si="312"/>
        <v>42337.236805555556</v>
      </c>
      <c r="D2540">
        <v>10.199999999999999</v>
      </c>
      <c r="E2540">
        <v>12.8</v>
      </c>
      <c r="F2540">
        <v>12.4</v>
      </c>
      <c r="G2540">
        <v>10.199999999999999</v>
      </c>
      <c r="H2540">
        <v>75.3</v>
      </c>
      <c r="I2540">
        <v>16.7</v>
      </c>
      <c r="J2540">
        <f t="shared" si="313"/>
        <v>0.32013999999999998</v>
      </c>
      <c r="K2540">
        <f t="shared" si="314"/>
        <v>0.70336999999999994</v>
      </c>
      <c r="L2540">
        <f t="shared" si="315"/>
        <v>5.3029650488653308</v>
      </c>
      <c r="M2540">
        <f t="shared" si="316"/>
        <v>11.849225067385444</v>
      </c>
      <c r="N2540">
        <f t="shared" si="317"/>
        <v>2.0396019418712799</v>
      </c>
      <c r="O2540">
        <f t="shared" si="318"/>
        <v>5.3860113942661085</v>
      </c>
      <c r="P2540">
        <f t="shared" si="319"/>
        <v>0.37868504029579642</v>
      </c>
    </row>
    <row r="2541" spans="1:16" x14ac:dyDescent="0.25">
      <c r="A2541" s="1">
        <v>42337</v>
      </c>
      <c r="B2541" s="2">
        <v>0.23750000000000002</v>
      </c>
      <c r="C2541" s="3">
        <f t="shared" si="312"/>
        <v>42337.237500000003</v>
      </c>
      <c r="D2541">
        <v>10.199999999999999</v>
      </c>
      <c r="E2541">
        <v>12.8</v>
      </c>
      <c r="F2541">
        <v>12.4</v>
      </c>
      <c r="G2541">
        <v>10.3</v>
      </c>
      <c r="H2541">
        <v>75.900000000000006</v>
      </c>
      <c r="I2541">
        <v>16.399999999999999</v>
      </c>
      <c r="J2541">
        <f t="shared" si="313"/>
        <v>0.32242000000000004</v>
      </c>
      <c r="K2541">
        <f t="shared" si="314"/>
        <v>0.69973999999999992</v>
      </c>
      <c r="L2541">
        <f t="shared" si="315"/>
        <v>5.3407321517309931</v>
      </c>
      <c r="M2541">
        <f t="shared" si="316"/>
        <v>11.788072776280321</v>
      </c>
      <c r="N2541">
        <f t="shared" si="317"/>
        <v>2.0541277506657654</v>
      </c>
      <c r="O2541">
        <f t="shared" si="318"/>
        <v>5.6133679887049155</v>
      </c>
      <c r="P2541">
        <f t="shared" si="319"/>
        <v>0.36593498854859186</v>
      </c>
    </row>
    <row r="2542" spans="1:16" x14ac:dyDescent="0.25">
      <c r="A2542" s="1">
        <v>42337</v>
      </c>
      <c r="B2542" s="2">
        <v>0.23819444444444446</v>
      </c>
      <c r="C2542" s="3">
        <f t="shared" si="312"/>
        <v>42337.238194444442</v>
      </c>
      <c r="D2542">
        <v>10.199999999999999</v>
      </c>
      <c r="E2542">
        <v>12.8</v>
      </c>
      <c r="F2542">
        <v>12.5</v>
      </c>
      <c r="G2542">
        <v>10.3</v>
      </c>
      <c r="H2542">
        <v>75.099999999999994</v>
      </c>
      <c r="I2542">
        <v>16.399999999999999</v>
      </c>
      <c r="J2542">
        <f t="shared" si="313"/>
        <v>0.31938</v>
      </c>
      <c r="K2542">
        <f t="shared" si="314"/>
        <v>0.69973999999999992</v>
      </c>
      <c r="L2542">
        <f t="shared" si="315"/>
        <v>5.2903760145767764</v>
      </c>
      <c r="M2542">
        <f t="shared" si="316"/>
        <v>11.788072776280321</v>
      </c>
      <c r="N2542">
        <f t="shared" si="317"/>
        <v>2.0347600056064512</v>
      </c>
      <c r="O2542">
        <f t="shared" si="318"/>
        <v>5.3582148983092388</v>
      </c>
      <c r="P2542">
        <f t="shared" si="319"/>
        <v>0.37974587511383889</v>
      </c>
    </row>
    <row r="2543" spans="1:16" x14ac:dyDescent="0.25">
      <c r="A2543" s="1">
        <v>42337</v>
      </c>
      <c r="B2543" s="2">
        <v>0.2388888888888889</v>
      </c>
      <c r="C2543" s="3">
        <f t="shared" si="312"/>
        <v>42337.238888888889</v>
      </c>
      <c r="D2543">
        <v>10.199999999999999</v>
      </c>
      <c r="E2543">
        <v>12.8</v>
      </c>
      <c r="F2543">
        <v>12.5</v>
      </c>
      <c r="G2543">
        <v>10.199999999999999</v>
      </c>
      <c r="H2543">
        <v>74.7</v>
      </c>
      <c r="I2543">
        <v>16.2</v>
      </c>
      <c r="J2543">
        <f t="shared" si="313"/>
        <v>0.31786000000000003</v>
      </c>
      <c r="K2543">
        <f t="shared" si="314"/>
        <v>0.69731999999999994</v>
      </c>
      <c r="L2543">
        <f t="shared" si="315"/>
        <v>5.2651979459996694</v>
      </c>
      <c r="M2543">
        <f t="shared" si="316"/>
        <v>11.747304582210242</v>
      </c>
      <c r="N2543">
        <f t="shared" si="317"/>
        <v>2.0250761330767948</v>
      </c>
      <c r="O2543">
        <f t="shared" si="318"/>
        <v>5.107523731395756</v>
      </c>
      <c r="P2543">
        <f t="shared" si="319"/>
        <v>0.39648883482003777</v>
      </c>
    </row>
    <row r="2544" spans="1:16" x14ac:dyDescent="0.25">
      <c r="A2544" s="1">
        <v>42337</v>
      </c>
      <c r="B2544" s="2">
        <v>0.23958333333333334</v>
      </c>
      <c r="C2544" s="3">
        <f t="shared" si="312"/>
        <v>42337.239583333336</v>
      </c>
      <c r="D2544">
        <v>10.1</v>
      </c>
      <c r="E2544">
        <v>12.9</v>
      </c>
      <c r="F2544">
        <v>12.5</v>
      </c>
      <c r="G2544">
        <v>10.3</v>
      </c>
      <c r="H2544">
        <v>74.599999999999994</v>
      </c>
      <c r="I2544">
        <v>16.100000000000001</v>
      </c>
      <c r="J2544">
        <f t="shared" si="313"/>
        <v>0.31747999999999998</v>
      </c>
      <c r="K2544">
        <f t="shared" si="314"/>
        <v>0.69611000000000001</v>
      </c>
      <c r="L2544">
        <f t="shared" si="315"/>
        <v>5.2589034288553913</v>
      </c>
      <c r="M2544">
        <f t="shared" si="316"/>
        <v>11.726920485175203</v>
      </c>
      <c r="N2544">
        <f t="shared" si="317"/>
        <v>1.8781797960197821</v>
      </c>
      <c r="O2544">
        <f t="shared" si="318"/>
        <v>5.3304184023523664</v>
      </c>
      <c r="P2544">
        <f t="shared" si="319"/>
        <v>0.35235128919540776</v>
      </c>
    </row>
    <row r="2545" spans="1:16" x14ac:dyDescent="0.25">
      <c r="A2545" s="1">
        <v>42337</v>
      </c>
      <c r="B2545" s="2">
        <v>0.24027777777777778</v>
      </c>
      <c r="C2545" s="3">
        <f t="shared" si="312"/>
        <v>42337.240277777775</v>
      </c>
      <c r="D2545">
        <v>10.199999999999999</v>
      </c>
      <c r="E2545">
        <v>12.9</v>
      </c>
      <c r="F2545">
        <v>12.5</v>
      </c>
      <c r="G2545">
        <v>10.3</v>
      </c>
      <c r="H2545">
        <v>77.2</v>
      </c>
      <c r="I2545">
        <v>17.600000000000001</v>
      </c>
      <c r="J2545">
        <f t="shared" si="313"/>
        <v>0.32736000000000004</v>
      </c>
      <c r="K2545">
        <f t="shared" si="314"/>
        <v>0.71426000000000001</v>
      </c>
      <c r="L2545">
        <f t="shared" si="315"/>
        <v>5.4225608746065932</v>
      </c>
      <c r="M2545">
        <f t="shared" si="316"/>
        <v>12.032681940700808</v>
      </c>
      <c r="N2545">
        <f t="shared" si="317"/>
        <v>2.0083558794839225</v>
      </c>
      <c r="O2545">
        <f t="shared" si="318"/>
        <v>5.4694008821367328</v>
      </c>
      <c r="P2545">
        <f t="shared" si="319"/>
        <v>0.36719851456551439</v>
      </c>
    </row>
    <row r="2546" spans="1:16" x14ac:dyDescent="0.25">
      <c r="A2546" s="1">
        <v>42337</v>
      </c>
      <c r="B2546" s="2">
        <v>0.24097222222222223</v>
      </c>
      <c r="C2546" s="3">
        <f t="shared" si="312"/>
        <v>42337.240972222222</v>
      </c>
      <c r="D2546">
        <v>10.1</v>
      </c>
      <c r="E2546">
        <v>12.9</v>
      </c>
      <c r="F2546">
        <v>12.5</v>
      </c>
      <c r="G2546">
        <v>10.1</v>
      </c>
      <c r="H2546">
        <v>74.8</v>
      </c>
      <c r="I2546">
        <v>17.3</v>
      </c>
      <c r="J2546">
        <f t="shared" si="313"/>
        <v>0.31823999999999997</v>
      </c>
      <c r="K2546">
        <f t="shared" si="314"/>
        <v>0.71062999999999998</v>
      </c>
      <c r="L2546">
        <f t="shared" si="315"/>
        <v>5.2714924631439448</v>
      </c>
      <c r="M2546">
        <f t="shared" si="316"/>
        <v>11.971529649595688</v>
      </c>
      <c r="N2546">
        <f t="shared" si="317"/>
        <v>1.8826758796942655</v>
      </c>
      <c r="O2546">
        <f t="shared" si="318"/>
        <v>4.9881373539982024</v>
      </c>
      <c r="P2546">
        <f t="shared" si="319"/>
        <v>0.37743064115610636</v>
      </c>
    </row>
    <row r="2547" spans="1:16" x14ac:dyDescent="0.25">
      <c r="A2547" s="1">
        <v>42337</v>
      </c>
      <c r="B2547" s="2">
        <v>0.24166666666666667</v>
      </c>
      <c r="C2547" s="3">
        <f t="shared" si="312"/>
        <v>42337.241666666669</v>
      </c>
      <c r="D2547">
        <v>10.199999999999999</v>
      </c>
      <c r="E2547">
        <v>12.8</v>
      </c>
      <c r="F2547">
        <v>12.4</v>
      </c>
      <c r="G2547">
        <v>10.199999999999999</v>
      </c>
      <c r="H2547">
        <v>73.400000000000006</v>
      </c>
      <c r="I2547">
        <v>17.899999999999999</v>
      </c>
      <c r="J2547">
        <f t="shared" si="313"/>
        <v>0.31292000000000003</v>
      </c>
      <c r="K2547">
        <f t="shared" si="314"/>
        <v>0.71788999999999992</v>
      </c>
      <c r="L2547">
        <f t="shared" si="315"/>
        <v>5.1833692231240684</v>
      </c>
      <c r="M2547">
        <f t="shared" si="316"/>
        <v>12.093834231805928</v>
      </c>
      <c r="N2547">
        <f t="shared" si="317"/>
        <v>1.9936035473554099</v>
      </c>
      <c r="O2547">
        <f t="shared" si="318"/>
        <v>5.4971973780936008</v>
      </c>
      <c r="P2547">
        <f t="shared" si="319"/>
        <v>0.36265817110732546</v>
      </c>
    </row>
    <row r="2548" spans="1:16" x14ac:dyDescent="0.25">
      <c r="A2548" s="1">
        <v>42337</v>
      </c>
      <c r="B2548" s="2">
        <v>0.24236111111111111</v>
      </c>
      <c r="C2548" s="3">
        <f t="shared" si="312"/>
        <v>42337.242361111108</v>
      </c>
      <c r="D2548">
        <v>10.3</v>
      </c>
      <c r="E2548">
        <v>12.9</v>
      </c>
      <c r="F2548">
        <v>12.5</v>
      </c>
      <c r="G2548">
        <v>10.3</v>
      </c>
      <c r="H2548">
        <v>75.5</v>
      </c>
      <c r="I2548">
        <v>16.8</v>
      </c>
      <c r="J2548">
        <f t="shared" si="313"/>
        <v>0.32090000000000002</v>
      </c>
      <c r="K2548">
        <f t="shared" si="314"/>
        <v>0.70457999999999998</v>
      </c>
      <c r="L2548">
        <f t="shared" si="315"/>
        <v>5.3155540831538852</v>
      </c>
      <c r="M2548">
        <f t="shared" si="316"/>
        <v>11.869609164420485</v>
      </c>
      <c r="N2548">
        <f t="shared" si="317"/>
        <v>2.0444438781361098</v>
      </c>
      <c r="O2548">
        <f t="shared" si="318"/>
        <v>5.3952768929184041</v>
      </c>
      <c r="P2548">
        <f t="shared" si="319"/>
        <v>0.37893215097441141</v>
      </c>
    </row>
    <row r="2549" spans="1:16" x14ac:dyDescent="0.25">
      <c r="A2549" s="1">
        <v>42337</v>
      </c>
      <c r="B2549" s="2">
        <v>0.24305555555555555</v>
      </c>
      <c r="C2549" s="3">
        <f t="shared" si="312"/>
        <v>42337.243055555555</v>
      </c>
      <c r="D2549">
        <v>10.199999999999999</v>
      </c>
      <c r="E2549">
        <v>12.8</v>
      </c>
      <c r="F2549">
        <v>12.4</v>
      </c>
      <c r="G2549">
        <v>10.199999999999999</v>
      </c>
      <c r="H2549">
        <v>75.099999999999994</v>
      </c>
      <c r="I2549">
        <v>16.7</v>
      </c>
      <c r="J2549">
        <f t="shared" si="313"/>
        <v>0.31938</v>
      </c>
      <c r="K2549">
        <f t="shared" si="314"/>
        <v>0.70336999999999994</v>
      </c>
      <c r="L2549">
        <f t="shared" si="315"/>
        <v>5.2903760145767764</v>
      </c>
      <c r="M2549">
        <f t="shared" si="316"/>
        <v>11.849225067385444</v>
      </c>
      <c r="N2549">
        <f t="shared" si="317"/>
        <v>2.0347600056064512</v>
      </c>
      <c r="O2549">
        <f t="shared" si="318"/>
        <v>5.3860113942661085</v>
      </c>
      <c r="P2549">
        <f t="shared" si="319"/>
        <v>0.37778605663044745</v>
      </c>
    </row>
    <row r="2550" spans="1:16" x14ac:dyDescent="0.25">
      <c r="A2550" s="1">
        <v>42337</v>
      </c>
      <c r="B2550" s="2">
        <v>0.24374999999999999</v>
      </c>
      <c r="C2550" s="3">
        <f t="shared" si="312"/>
        <v>42337.243750000001</v>
      </c>
      <c r="D2550">
        <v>10.3</v>
      </c>
      <c r="E2550">
        <v>12.9</v>
      </c>
      <c r="F2550">
        <v>12.5</v>
      </c>
      <c r="G2550">
        <v>10.3</v>
      </c>
      <c r="H2550">
        <v>77</v>
      </c>
      <c r="I2550">
        <v>17.3</v>
      </c>
      <c r="J2550">
        <f t="shared" si="313"/>
        <v>0.3266</v>
      </c>
      <c r="K2550">
        <f t="shared" si="314"/>
        <v>0.71062999999999998</v>
      </c>
      <c r="L2550">
        <f t="shared" si="315"/>
        <v>5.4099718403180397</v>
      </c>
      <c r="M2550">
        <f t="shared" si="316"/>
        <v>11.971529649595688</v>
      </c>
      <c r="N2550">
        <f t="shared" si="317"/>
        <v>2.0807584001223232</v>
      </c>
      <c r="O2550">
        <f t="shared" si="318"/>
        <v>5.4416043861798595</v>
      </c>
      <c r="P2550">
        <f t="shared" si="319"/>
        <v>0.38237958007510847</v>
      </c>
    </row>
    <row r="2551" spans="1:16" x14ac:dyDescent="0.25">
      <c r="A2551" s="1">
        <v>42337</v>
      </c>
      <c r="B2551" s="2">
        <v>0.24444444444444446</v>
      </c>
      <c r="C2551" s="3">
        <f t="shared" si="312"/>
        <v>42337.244444444441</v>
      </c>
      <c r="D2551">
        <v>10.3</v>
      </c>
      <c r="E2551">
        <v>12.8</v>
      </c>
      <c r="F2551">
        <v>12.4</v>
      </c>
      <c r="G2551">
        <v>10.1</v>
      </c>
      <c r="H2551">
        <v>78</v>
      </c>
      <c r="I2551">
        <v>18</v>
      </c>
      <c r="J2551">
        <f t="shared" si="313"/>
        <v>0.33040000000000003</v>
      </c>
      <c r="K2551">
        <f t="shared" si="314"/>
        <v>0.71909999999999996</v>
      </c>
      <c r="L2551">
        <f t="shared" si="315"/>
        <v>5.472917011760809</v>
      </c>
      <c r="M2551">
        <f t="shared" si="316"/>
        <v>12.11421832884097</v>
      </c>
      <c r="N2551">
        <f t="shared" si="317"/>
        <v>2.1891668047043238</v>
      </c>
      <c r="O2551">
        <f t="shared" si="318"/>
        <v>5.2670514473221592</v>
      </c>
      <c r="P2551">
        <f t="shared" si="319"/>
        <v>0.41563421709452375</v>
      </c>
    </row>
    <row r="2552" spans="1:16" x14ac:dyDescent="0.25">
      <c r="A2552" s="1">
        <v>42337</v>
      </c>
      <c r="B2552" s="2">
        <v>0.24513888888888888</v>
      </c>
      <c r="C2552" s="3">
        <f t="shared" si="312"/>
        <v>42337.245138888888</v>
      </c>
      <c r="D2552">
        <v>10.199999999999999</v>
      </c>
      <c r="E2552">
        <v>12.9</v>
      </c>
      <c r="F2552">
        <v>12.5</v>
      </c>
      <c r="G2552">
        <v>10.3</v>
      </c>
      <c r="H2552">
        <v>76.7</v>
      </c>
      <c r="I2552">
        <v>17.7</v>
      </c>
      <c r="J2552">
        <f t="shared" si="313"/>
        <v>0.32546000000000003</v>
      </c>
      <c r="K2552">
        <f t="shared" si="314"/>
        <v>0.71546999999999994</v>
      </c>
      <c r="L2552">
        <f t="shared" si="315"/>
        <v>5.391088288885209</v>
      </c>
      <c r="M2552">
        <f t="shared" si="316"/>
        <v>12.053066037735848</v>
      </c>
      <c r="N2552">
        <f t="shared" si="317"/>
        <v>1.9966993662537804</v>
      </c>
      <c r="O2552">
        <f t="shared" si="318"/>
        <v>5.478666380789023</v>
      </c>
      <c r="P2552">
        <f t="shared" si="319"/>
        <v>0.36444989117337367</v>
      </c>
    </row>
    <row r="2553" spans="1:16" x14ac:dyDescent="0.25">
      <c r="A2553" s="1">
        <v>42337</v>
      </c>
      <c r="B2553" s="2">
        <v>0.24583333333333335</v>
      </c>
      <c r="C2553" s="3">
        <f t="shared" si="312"/>
        <v>42337.245833333334</v>
      </c>
      <c r="D2553">
        <v>10.199999999999999</v>
      </c>
      <c r="E2553">
        <v>12.9</v>
      </c>
      <c r="F2553">
        <v>12.5</v>
      </c>
      <c r="G2553">
        <v>10.1</v>
      </c>
      <c r="H2553">
        <v>77</v>
      </c>
      <c r="I2553">
        <v>17.2</v>
      </c>
      <c r="J2553">
        <f t="shared" si="313"/>
        <v>0.3266</v>
      </c>
      <c r="K2553">
        <f t="shared" si="314"/>
        <v>0.70941999999999994</v>
      </c>
      <c r="L2553">
        <f t="shared" si="315"/>
        <v>5.4099718403180397</v>
      </c>
      <c r="M2553">
        <f t="shared" si="316"/>
        <v>11.951145552560646</v>
      </c>
      <c r="N2553">
        <f t="shared" si="317"/>
        <v>2.0036932741918658</v>
      </c>
      <c r="O2553">
        <f t="shared" si="318"/>
        <v>4.9796439802336021</v>
      </c>
      <c r="P2553">
        <f t="shared" si="319"/>
        <v>0.4023768129097996</v>
      </c>
    </row>
    <row r="2554" spans="1:16" x14ac:dyDescent="0.25">
      <c r="A2554" s="1">
        <v>42337</v>
      </c>
      <c r="B2554" s="2">
        <v>0.24652777777777779</v>
      </c>
      <c r="C2554" s="3">
        <f t="shared" si="312"/>
        <v>42337.246527777781</v>
      </c>
      <c r="D2554">
        <v>10.3</v>
      </c>
      <c r="E2554">
        <v>12.8</v>
      </c>
      <c r="F2554">
        <v>12.5</v>
      </c>
      <c r="G2554">
        <v>10.199999999999999</v>
      </c>
      <c r="H2554">
        <v>77.900000000000006</v>
      </c>
      <c r="I2554">
        <v>15.9</v>
      </c>
      <c r="J2554">
        <f t="shared" si="313"/>
        <v>0.33002000000000004</v>
      </c>
      <c r="K2554">
        <f t="shared" si="314"/>
        <v>0.69368999999999992</v>
      </c>
      <c r="L2554">
        <f t="shared" si="315"/>
        <v>5.4666224946165318</v>
      </c>
      <c r="M2554">
        <f t="shared" si="316"/>
        <v>11.68615229110512</v>
      </c>
      <c r="N2554">
        <f t="shared" si="317"/>
        <v>2.1866489978466128</v>
      </c>
      <c r="O2554">
        <f t="shared" si="318"/>
        <v>5.0809357787413552</v>
      </c>
      <c r="P2554">
        <f t="shared" si="319"/>
        <v>0.4303634395450453</v>
      </c>
    </row>
    <row r="2555" spans="1:16" x14ac:dyDescent="0.25">
      <c r="A2555" s="1">
        <v>42337</v>
      </c>
      <c r="B2555" s="2">
        <v>0.24722222222222223</v>
      </c>
      <c r="C2555" s="3">
        <f t="shared" si="312"/>
        <v>42337.24722222222</v>
      </c>
      <c r="D2555">
        <v>10.199999999999999</v>
      </c>
      <c r="E2555">
        <v>12.9</v>
      </c>
      <c r="F2555">
        <v>12.5</v>
      </c>
      <c r="G2555">
        <v>10.3</v>
      </c>
      <c r="H2555">
        <v>70.5</v>
      </c>
      <c r="I2555">
        <v>17.600000000000001</v>
      </c>
      <c r="J2555">
        <f t="shared" si="313"/>
        <v>0.3019</v>
      </c>
      <c r="K2555">
        <f t="shared" si="314"/>
        <v>0.71426000000000001</v>
      </c>
      <c r="L2555">
        <f t="shared" si="315"/>
        <v>5.0008282259400358</v>
      </c>
      <c r="M2555">
        <f t="shared" si="316"/>
        <v>12.032681940700808</v>
      </c>
      <c r="N2555">
        <f t="shared" si="317"/>
        <v>1.8521586022000125</v>
      </c>
      <c r="O2555">
        <f t="shared" si="318"/>
        <v>5.4694008821367328</v>
      </c>
      <c r="P2555">
        <f t="shared" si="319"/>
        <v>0.33864012569443053</v>
      </c>
    </row>
    <row r="2556" spans="1:16" x14ac:dyDescent="0.25">
      <c r="A2556" s="1">
        <v>42337</v>
      </c>
      <c r="B2556" s="2">
        <v>0.24791666666666667</v>
      </c>
      <c r="C2556" s="3">
        <f t="shared" si="312"/>
        <v>42337.247916666667</v>
      </c>
      <c r="D2556">
        <v>10.3</v>
      </c>
      <c r="E2556">
        <v>12.9</v>
      </c>
      <c r="F2556">
        <v>12.4</v>
      </c>
      <c r="G2556">
        <v>10.199999999999999</v>
      </c>
      <c r="H2556">
        <v>71.3</v>
      </c>
      <c r="I2556">
        <v>17.7</v>
      </c>
      <c r="J2556">
        <f t="shared" si="313"/>
        <v>0.30493999999999999</v>
      </c>
      <c r="K2556">
        <f t="shared" si="314"/>
        <v>0.71546999999999994</v>
      </c>
      <c r="L2556">
        <f t="shared" si="315"/>
        <v>5.0511843630942526</v>
      </c>
      <c r="M2556">
        <f t="shared" si="316"/>
        <v>12.053066037735848</v>
      </c>
      <c r="N2556">
        <f t="shared" si="317"/>
        <v>1.9427632165747128</v>
      </c>
      <c r="O2556">
        <f t="shared" si="318"/>
        <v>5.4786663807890186</v>
      </c>
      <c r="P2556">
        <f t="shared" si="319"/>
        <v>0.35460513226120605</v>
      </c>
    </row>
    <row r="2557" spans="1:16" x14ac:dyDescent="0.25">
      <c r="A2557" s="1">
        <v>42337</v>
      </c>
      <c r="B2557" s="2">
        <v>0.24861111111111112</v>
      </c>
      <c r="C2557" s="3">
        <f t="shared" si="312"/>
        <v>42337.248611111114</v>
      </c>
      <c r="D2557">
        <v>10.3</v>
      </c>
      <c r="E2557">
        <v>12.8</v>
      </c>
      <c r="F2557">
        <v>12.4</v>
      </c>
      <c r="G2557">
        <v>10.3</v>
      </c>
      <c r="H2557">
        <v>71.7</v>
      </c>
      <c r="I2557">
        <v>18.899999999999999</v>
      </c>
      <c r="J2557">
        <f t="shared" si="313"/>
        <v>0.30646000000000001</v>
      </c>
      <c r="K2557">
        <f t="shared" si="314"/>
        <v>0.72998999999999992</v>
      </c>
      <c r="L2557">
        <f t="shared" si="315"/>
        <v>5.0763624316713605</v>
      </c>
      <c r="M2557">
        <f t="shared" si="316"/>
        <v>12.297675202156332</v>
      </c>
      <c r="N2557">
        <f t="shared" si="317"/>
        <v>2.0305449726685443</v>
      </c>
      <c r="O2557">
        <f t="shared" si="318"/>
        <v>5.8560358105506358</v>
      </c>
      <c r="P2557">
        <f t="shared" si="319"/>
        <v>0.34674394733211417</v>
      </c>
    </row>
    <row r="2558" spans="1:16" x14ac:dyDescent="0.25">
      <c r="A2558" s="1">
        <v>42337</v>
      </c>
      <c r="B2558" s="2">
        <v>0.24930555555555556</v>
      </c>
      <c r="C2558" s="3">
        <f t="shared" si="312"/>
        <v>42337.249305555553</v>
      </c>
      <c r="D2558">
        <v>10.3</v>
      </c>
      <c r="E2558">
        <v>12.9</v>
      </c>
      <c r="F2558">
        <v>12.5</v>
      </c>
      <c r="G2558">
        <v>10.4</v>
      </c>
      <c r="H2558">
        <v>75.3</v>
      </c>
      <c r="I2558">
        <v>18.100000000000001</v>
      </c>
      <c r="J2558">
        <f t="shared" si="313"/>
        <v>0.32013999999999998</v>
      </c>
      <c r="K2558">
        <f t="shared" si="314"/>
        <v>0.72031000000000001</v>
      </c>
      <c r="L2558">
        <f t="shared" si="315"/>
        <v>5.3029650488653308</v>
      </c>
      <c r="M2558">
        <f t="shared" si="316"/>
        <v>12.134602425876011</v>
      </c>
      <c r="N2558">
        <f t="shared" si="317"/>
        <v>2.0396019418712812</v>
      </c>
      <c r="O2558">
        <f t="shared" si="318"/>
        <v>5.7783821075600059</v>
      </c>
      <c r="P2558">
        <f t="shared" si="319"/>
        <v>0.3529711091972989</v>
      </c>
    </row>
    <row r="2559" spans="1:16" x14ac:dyDescent="0.25">
      <c r="A2559" s="1">
        <v>42337</v>
      </c>
      <c r="B2559" s="2">
        <v>0.25</v>
      </c>
      <c r="C2559" s="3">
        <f t="shared" si="312"/>
        <v>42337.25</v>
      </c>
      <c r="D2559">
        <v>10.3</v>
      </c>
      <c r="E2559">
        <v>12.8</v>
      </c>
      <c r="F2559">
        <v>12.4</v>
      </c>
      <c r="G2559">
        <v>10.3</v>
      </c>
      <c r="H2559">
        <v>74.599999999999994</v>
      </c>
      <c r="I2559">
        <v>18.399999999999999</v>
      </c>
      <c r="J2559">
        <f t="shared" si="313"/>
        <v>0.31747999999999998</v>
      </c>
      <c r="K2559">
        <f t="shared" si="314"/>
        <v>0.72393999999999992</v>
      </c>
      <c r="L2559">
        <f t="shared" si="315"/>
        <v>5.2589034288553913</v>
      </c>
      <c r="M2559">
        <f t="shared" si="316"/>
        <v>12.195754716981131</v>
      </c>
      <c r="N2559">
        <f t="shared" si="317"/>
        <v>2.1035613715421566</v>
      </c>
      <c r="O2559">
        <f t="shared" si="318"/>
        <v>5.8075022461814925</v>
      </c>
      <c r="P2559">
        <f t="shared" si="319"/>
        <v>0.36221447403232176</v>
      </c>
    </row>
    <row r="2560" spans="1:16" x14ac:dyDescent="0.25">
      <c r="A2560" s="1">
        <v>42337</v>
      </c>
      <c r="B2560" s="2">
        <v>0.25069444444444444</v>
      </c>
      <c r="C2560" s="3">
        <f t="shared" si="312"/>
        <v>42337.250694444447</v>
      </c>
      <c r="D2560">
        <v>10.3</v>
      </c>
      <c r="E2560">
        <v>12.9</v>
      </c>
      <c r="F2560">
        <v>12.4</v>
      </c>
      <c r="G2560">
        <v>10.3</v>
      </c>
      <c r="H2560">
        <v>69.5</v>
      </c>
      <c r="I2560">
        <v>18</v>
      </c>
      <c r="J2560">
        <f t="shared" si="313"/>
        <v>0.29809999999999998</v>
      </c>
      <c r="K2560">
        <f t="shared" si="314"/>
        <v>0.71909999999999996</v>
      </c>
      <c r="L2560">
        <f t="shared" si="315"/>
        <v>4.9378830544972665</v>
      </c>
      <c r="M2560">
        <f t="shared" si="316"/>
        <v>12.11421832884097</v>
      </c>
      <c r="N2560">
        <f t="shared" si="317"/>
        <v>1.8991857901912566</v>
      </c>
      <c r="O2560">
        <f t="shared" si="318"/>
        <v>5.7686753946861771</v>
      </c>
      <c r="P2560">
        <f t="shared" si="319"/>
        <v>0.32922389634554478</v>
      </c>
    </row>
    <row r="2561" spans="1:16" x14ac:dyDescent="0.25">
      <c r="A2561" s="1">
        <v>42337</v>
      </c>
      <c r="B2561" s="2">
        <v>0.25138888888888888</v>
      </c>
      <c r="C2561" s="3">
        <f t="shared" si="312"/>
        <v>42337.251388888886</v>
      </c>
      <c r="D2561">
        <v>10.4</v>
      </c>
      <c r="E2561">
        <v>12.9</v>
      </c>
      <c r="F2561">
        <v>12.4</v>
      </c>
      <c r="G2561">
        <v>10.3</v>
      </c>
      <c r="H2561">
        <v>74.7</v>
      </c>
      <c r="I2561">
        <v>16.399999999999999</v>
      </c>
      <c r="J2561">
        <f t="shared" si="313"/>
        <v>0.31786000000000003</v>
      </c>
      <c r="K2561">
        <f t="shared" si="314"/>
        <v>0.69973999999999992</v>
      </c>
      <c r="L2561">
        <f t="shared" si="315"/>
        <v>5.2651979459996694</v>
      </c>
      <c r="M2561">
        <f t="shared" si="316"/>
        <v>11.788072776280321</v>
      </c>
      <c r="N2561">
        <f t="shared" si="317"/>
        <v>2.1060791783998676</v>
      </c>
      <c r="O2561">
        <f t="shared" si="318"/>
        <v>5.6133679887049155</v>
      </c>
      <c r="P2561">
        <f t="shared" si="319"/>
        <v>0.37518993635152187</v>
      </c>
    </row>
    <row r="2562" spans="1:16" x14ac:dyDescent="0.25">
      <c r="A2562" s="1">
        <v>42337</v>
      </c>
      <c r="B2562" s="2">
        <v>0.25208333333333333</v>
      </c>
      <c r="C2562" s="3">
        <f t="shared" si="312"/>
        <v>42337.252083333333</v>
      </c>
      <c r="D2562">
        <v>10.3</v>
      </c>
      <c r="E2562">
        <v>12.8</v>
      </c>
      <c r="F2562">
        <v>12.4</v>
      </c>
      <c r="G2562">
        <v>10.199999999999999</v>
      </c>
      <c r="H2562">
        <v>71.900000000000006</v>
      </c>
      <c r="I2562">
        <v>15.7</v>
      </c>
      <c r="J2562">
        <f t="shared" si="313"/>
        <v>0.30722000000000005</v>
      </c>
      <c r="K2562">
        <f t="shared" si="314"/>
        <v>0.69126999999999994</v>
      </c>
      <c r="L2562">
        <f t="shared" si="315"/>
        <v>5.0889514659599149</v>
      </c>
      <c r="M2562">
        <f t="shared" si="316"/>
        <v>11.64538409703504</v>
      </c>
      <c r="N2562">
        <f t="shared" si="317"/>
        <v>2.0355805863839658</v>
      </c>
      <c r="O2562">
        <f t="shared" si="318"/>
        <v>5.2933564077431976</v>
      </c>
      <c r="P2562">
        <f t="shared" si="319"/>
        <v>0.38455385006879367</v>
      </c>
    </row>
    <row r="2563" spans="1:16" x14ac:dyDescent="0.25">
      <c r="A2563" s="1">
        <v>42337</v>
      </c>
      <c r="B2563" s="2">
        <v>0.25277777777777777</v>
      </c>
      <c r="C2563" s="3">
        <f t="shared" ref="C2563:C2626" si="320">A2563+B2563</f>
        <v>42337.25277777778</v>
      </c>
      <c r="D2563">
        <v>10.199999999999999</v>
      </c>
      <c r="E2563">
        <v>12.9</v>
      </c>
      <c r="F2563">
        <v>12.5</v>
      </c>
      <c r="G2563">
        <v>10.4</v>
      </c>
      <c r="H2563">
        <v>76.5</v>
      </c>
      <c r="I2563">
        <v>17</v>
      </c>
      <c r="J2563">
        <f t="shared" ref="J2563:J2626" si="321">ampl2(H2563)</f>
        <v>0.32469999999999999</v>
      </c>
      <c r="K2563">
        <f t="shared" ref="K2563:K2626" si="322">ampl1(I2563)</f>
        <v>0.70699999999999996</v>
      </c>
      <c r="L2563">
        <f t="shared" ref="L2563:L2626" si="323">1000*J2563/60.37</f>
        <v>5.3784992545966537</v>
      </c>
      <c r="M2563">
        <f t="shared" ref="M2563:M2626" si="324">1000*K2563/59.36</f>
        <v>11.910377358490566</v>
      </c>
      <c r="N2563">
        <f t="shared" ref="N2563:N2626" si="325">L2563/(E2563-D2563)</f>
        <v>1.9920367609617229</v>
      </c>
      <c r="O2563">
        <f t="shared" ref="O2563:O2626" si="326">M2563/(F2563-G2563)</f>
        <v>5.6716082659478895</v>
      </c>
      <c r="P2563">
        <f t="shared" ref="P2563:P2626" si="327">N2563/O2563</f>
        <v>0.35122961028917182</v>
      </c>
    </row>
    <row r="2564" spans="1:16" x14ac:dyDescent="0.25">
      <c r="A2564" s="1">
        <v>42337</v>
      </c>
      <c r="B2564" s="2">
        <v>0.25347222222222221</v>
      </c>
      <c r="C2564" s="3">
        <f t="shared" si="320"/>
        <v>42337.253472222219</v>
      </c>
      <c r="D2564">
        <v>10.3</v>
      </c>
      <c r="E2564">
        <v>12.8</v>
      </c>
      <c r="F2564">
        <v>12.5</v>
      </c>
      <c r="G2564">
        <v>10.3</v>
      </c>
      <c r="H2564">
        <v>76.400000000000006</v>
      </c>
      <c r="I2564">
        <v>17</v>
      </c>
      <c r="J2564">
        <f t="shared" si="321"/>
        <v>0.32432</v>
      </c>
      <c r="K2564">
        <f t="shared" si="322"/>
        <v>0.70699999999999996</v>
      </c>
      <c r="L2564">
        <f t="shared" si="323"/>
        <v>5.3722047374523774</v>
      </c>
      <c r="M2564">
        <f t="shared" si="324"/>
        <v>11.910377358490566</v>
      </c>
      <c r="N2564">
        <f t="shared" si="325"/>
        <v>2.1488818949809509</v>
      </c>
      <c r="O2564">
        <f t="shared" si="326"/>
        <v>5.4138078902229863</v>
      </c>
      <c r="P2564">
        <f t="shared" si="327"/>
        <v>0.39692614487885752</v>
      </c>
    </row>
    <row r="2565" spans="1:16" x14ac:dyDescent="0.25">
      <c r="A2565" s="1">
        <v>42337</v>
      </c>
      <c r="B2565" s="2">
        <v>0.25416666666666665</v>
      </c>
      <c r="C2565" s="3">
        <f t="shared" si="320"/>
        <v>42337.254166666666</v>
      </c>
      <c r="D2565">
        <v>10.4</v>
      </c>
      <c r="E2565">
        <v>12.9</v>
      </c>
      <c r="F2565">
        <v>12.5</v>
      </c>
      <c r="G2565">
        <v>10.3</v>
      </c>
      <c r="H2565">
        <v>78.8</v>
      </c>
      <c r="I2565">
        <v>17.3</v>
      </c>
      <c r="J2565">
        <f t="shared" si="321"/>
        <v>0.33344000000000001</v>
      </c>
      <c r="K2565">
        <f t="shared" si="322"/>
        <v>0.71062999999999998</v>
      </c>
      <c r="L2565">
        <f t="shared" si="323"/>
        <v>5.523273148915024</v>
      </c>
      <c r="M2565">
        <f t="shared" si="324"/>
        <v>11.971529649595688</v>
      </c>
      <c r="N2565">
        <f t="shared" si="325"/>
        <v>2.2093092595660098</v>
      </c>
      <c r="O2565">
        <f t="shared" si="326"/>
        <v>5.4416043861798595</v>
      </c>
      <c r="P2565">
        <f t="shared" si="327"/>
        <v>0.40600328557089382</v>
      </c>
    </row>
    <row r="2566" spans="1:16" x14ac:dyDescent="0.25">
      <c r="A2566" s="1">
        <v>42337</v>
      </c>
      <c r="B2566" s="2">
        <v>0.25486111111111109</v>
      </c>
      <c r="C2566" s="3">
        <f t="shared" si="320"/>
        <v>42337.254861111112</v>
      </c>
      <c r="D2566">
        <v>10.4</v>
      </c>
      <c r="E2566">
        <v>12.9</v>
      </c>
      <c r="F2566">
        <v>12.4</v>
      </c>
      <c r="G2566">
        <v>10.4</v>
      </c>
      <c r="H2566">
        <v>71</v>
      </c>
      <c r="I2566">
        <v>19</v>
      </c>
      <c r="J2566">
        <f t="shared" si="321"/>
        <v>0.30380000000000001</v>
      </c>
      <c r="K2566">
        <f t="shared" si="322"/>
        <v>0.73119999999999996</v>
      </c>
      <c r="L2566">
        <f t="shared" si="323"/>
        <v>5.0323008116614218</v>
      </c>
      <c r="M2566">
        <f t="shared" si="324"/>
        <v>12.318059299191374</v>
      </c>
      <c r="N2566">
        <f t="shared" si="325"/>
        <v>2.0129203246645688</v>
      </c>
      <c r="O2566">
        <f t="shared" si="326"/>
        <v>6.1590296495956869</v>
      </c>
      <c r="P2566">
        <f t="shared" si="327"/>
        <v>0.32682426277923637</v>
      </c>
    </row>
    <row r="2567" spans="1:16" x14ac:dyDescent="0.25">
      <c r="A2567" s="1">
        <v>42337</v>
      </c>
      <c r="B2567" s="2">
        <v>0.25555555555555559</v>
      </c>
      <c r="C2567" s="3">
        <f t="shared" si="320"/>
        <v>42337.255555555559</v>
      </c>
      <c r="D2567">
        <v>10.4</v>
      </c>
      <c r="E2567">
        <v>12.9</v>
      </c>
      <c r="F2567">
        <v>12.5</v>
      </c>
      <c r="G2567">
        <v>10.4</v>
      </c>
      <c r="H2567">
        <v>77.2</v>
      </c>
      <c r="I2567">
        <v>17</v>
      </c>
      <c r="J2567">
        <f t="shared" si="321"/>
        <v>0.32736000000000004</v>
      </c>
      <c r="K2567">
        <f t="shared" si="322"/>
        <v>0.70699999999999996</v>
      </c>
      <c r="L2567">
        <f t="shared" si="323"/>
        <v>5.4225608746065932</v>
      </c>
      <c r="M2567">
        <f t="shared" si="324"/>
        <v>11.910377358490566</v>
      </c>
      <c r="N2567">
        <f t="shared" si="325"/>
        <v>2.1690243498426374</v>
      </c>
      <c r="O2567">
        <f t="shared" si="326"/>
        <v>5.6716082659478895</v>
      </c>
      <c r="P2567">
        <f t="shared" si="327"/>
        <v>0.38243550120789782</v>
      </c>
    </row>
    <row r="2568" spans="1:16" x14ac:dyDescent="0.25">
      <c r="A2568" s="1">
        <v>42337</v>
      </c>
      <c r="B2568" s="2">
        <v>0.25625000000000003</v>
      </c>
      <c r="C2568" s="3">
        <f t="shared" si="320"/>
        <v>42337.256249999999</v>
      </c>
      <c r="D2568">
        <v>10.4</v>
      </c>
      <c r="E2568">
        <v>12.8</v>
      </c>
      <c r="F2568">
        <v>12.4</v>
      </c>
      <c r="G2568">
        <v>10.4</v>
      </c>
      <c r="H2568">
        <v>72</v>
      </c>
      <c r="I2568">
        <v>16</v>
      </c>
      <c r="J2568">
        <f t="shared" si="321"/>
        <v>0.30759999999999998</v>
      </c>
      <c r="K2568">
        <f t="shared" si="322"/>
        <v>0.69489999999999996</v>
      </c>
      <c r="L2568">
        <f t="shared" si="323"/>
        <v>5.0952459831041903</v>
      </c>
      <c r="M2568">
        <f t="shared" si="324"/>
        <v>11.706536388140162</v>
      </c>
      <c r="N2568">
        <f t="shared" si="325"/>
        <v>2.1230191596267458</v>
      </c>
      <c r="O2568">
        <f t="shared" si="326"/>
        <v>5.8532681940700808</v>
      </c>
      <c r="P2568">
        <f t="shared" si="327"/>
        <v>0.36270662632161066</v>
      </c>
    </row>
    <row r="2569" spans="1:16" x14ac:dyDescent="0.25">
      <c r="A2569" s="1">
        <v>42337</v>
      </c>
      <c r="B2569" s="2">
        <v>0.25694444444444448</v>
      </c>
      <c r="C2569" s="3">
        <f t="shared" si="320"/>
        <v>42337.256944444445</v>
      </c>
      <c r="D2569">
        <v>10.4</v>
      </c>
      <c r="E2569">
        <v>12.9</v>
      </c>
      <c r="F2569">
        <v>12.5</v>
      </c>
      <c r="G2569">
        <v>10.4</v>
      </c>
      <c r="H2569">
        <v>76.3</v>
      </c>
      <c r="I2569">
        <v>15.7</v>
      </c>
      <c r="J2569">
        <f t="shared" si="321"/>
        <v>0.32394000000000001</v>
      </c>
      <c r="K2569">
        <f t="shared" si="322"/>
        <v>0.69126999999999994</v>
      </c>
      <c r="L2569">
        <f t="shared" si="323"/>
        <v>5.3659102203081002</v>
      </c>
      <c r="M2569">
        <f t="shared" si="324"/>
        <v>11.64538409703504</v>
      </c>
      <c r="N2569">
        <f t="shared" si="325"/>
        <v>2.14636408812324</v>
      </c>
      <c r="O2569">
        <f t="shared" si="326"/>
        <v>5.5454209985881153</v>
      </c>
      <c r="P2569">
        <f t="shared" si="327"/>
        <v>0.38705160323620375</v>
      </c>
    </row>
    <row r="2570" spans="1:16" x14ac:dyDescent="0.25">
      <c r="A2570" s="1">
        <v>42337</v>
      </c>
      <c r="B2570" s="2">
        <v>0.25763888888888892</v>
      </c>
      <c r="C2570" s="3">
        <f t="shared" si="320"/>
        <v>42337.257638888892</v>
      </c>
      <c r="D2570">
        <v>10.3</v>
      </c>
      <c r="E2570">
        <v>12.8</v>
      </c>
      <c r="F2570">
        <v>12.5</v>
      </c>
      <c r="G2570">
        <v>10.3</v>
      </c>
      <c r="H2570">
        <v>74.900000000000006</v>
      </c>
      <c r="I2570">
        <v>17.7</v>
      </c>
      <c r="J2570">
        <f t="shared" si="321"/>
        <v>0.31862000000000001</v>
      </c>
      <c r="K2570">
        <f t="shared" si="322"/>
        <v>0.71546999999999994</v>
      </c>
      <c r="L2570">
        <f t="shared" si="323"/>
        <v>5.2777869802882229</v>
      </c>
      <c r="M2570">
        <f t="shared" si="324"/>
        <v>12.053066037735848</v>
      </c>
      <c r="N2570">
        <f t="shared" si="325"/>
        <v>2.1111147921152891</v>
      </c>
      <c r="O2570">
        <f t="shared" si="326"/>
        <v>5.478666380789023</v>
      </c>
      <c r="P2570">
        <f t="shared" si="327"/>
        <v>0.38533370082871371</v>
      </c>
    </row>
    <row r="2571" spans="1:16" x14ac:dyDescent="0.25">
      <c r="A2571" s="1">
        <v>42337</v>
      </c>
      <c r="B2571" s="2">
        <v>0.25833333333333336</v>
      </c>
      <c r="C2571" s="3">
        <f t="shared" si="320"/>
        <v>42337.258333333331</v>
      </c>
      <c r="D2571">
        <v>10.3</v>
      </c>
      <c r="E2571">
        <v>12.8</v>
      </c>
      <c r="F2571">
        <v>12.5</v>
      </c>
      <c r="G2571">
        <v>10.199999999999999</v>
      </c>
      <c r="H2571">
        <v>77.2</v>
      </c>
      <c r="I2571">
        <v>17.3</v>
      </c>
      <c r="J2571">
        <f t="shared" si="321"/>
        <v>0.32736000000000004</v>
      </c>
      <c r="K2571">
        <f t="shared" si="322"/>
        <v>0.71062999999999998</v>
      </c>
      <c r="L2571">
        <f t="shared" si="323"/>
        <v>5.4225608746065932</v>
      </c>
      <c r="M2571">
        <f t="shared" si="324"/>
        <v>11.971529649595688</v>
      </c>
      <c r="N2571">
        <f t="shared" si="325"/>
        <v>2.1690243498426374</v>
      </c>
      <c r="O2571">
        <f t="shared" si="326"/>
        <v>5.2050128911285585</v>
      </c>
      <c r="P2571">
        <f t="shared" si="327"/>
        <v>0.41671834349143105</v>
      </c>
    </row>
    <row r="2572" spans="1:16" x14ac:dyDescent="0.25">
      <c r="A2572" s="1">
        <v>42337</v>
      </c>
      <c r="B2572" s="2">
        <v>0.2590277777777778</v>
      </c>
      <c r="C2572" s="3">
        <f t="shared" si="320"/>
        <v>42337.259027777778</v>
      </c>
      <c r="D2572">
        <v>10.3</v>
      </c>
      <c r="E2572">
        <v>12.8</v>
      </c>
      <c r="F2572">
        <v>12.5</v>
      </c>
      <c r="G2572">
        <v>10.3</v>
      </c>
      <c r="H2572">
        <v>74.8</v>
      </c>
      <c r="I2572">
        <v>18.2</v>
      </c>
      <c r="J2572">
        <f t="shared" si="321"/>
        <v>0.31823999999999997</v>
      </c>
      <c r="K2572">
        <f t="shared" si="322"/>
        <v>0.72151999999999994</v>
      </c>
      <c r="L2572">
        <f t="shared" si="323"/>
        <v>5.2714924631439448</v>
      </c>
      <c r="M2572">
        <f t="shared" si="324"/>
        <v>12.154986522911051</v>
      </c>
      <c r="N2572">
        <f t="shared" si="325"/>
        <v>2.1085969852575781</v>
      </c>
      <c r="O2572">
        <f t="shared" si="326"/>
        <v>5.5249938740504794</v>
      </c>
      <c r="P2572">
        <f t="shared" si="327"/>
        <v>0.38164693632713931</v>
      </c>
    </row>
    <row r="2573" spans="1:16" x14ac:dyDescent="0.25">
      <c r="A2573" s="1">
        <v>42337</v>
      </c>
      <c r="B2573" s="2">
        <v>0.25972222222222224</v>
      </c>
      <c r="C2573" s="3">
        <f t="shared" si="320"/>
        <v>42337.259722222225</v>
      </c>
      <c r="D2573">
        <v>10.3</v>
      </c>
      <c r="E2573">
        <v>12.8</v>
      </c>
      <c r="F2573">
        <v>12.5</v>
      </c>
      <c r="G2573">
        <v>10.199999999999999</v>
      </c>
      <c r="H2573">
        <v>76.599999999999994</v>
      </c>
      <c r="I2573">
        <v>17.100000000000001</v>
      </c>
      <c r="J2573">
        <f t="shared" si="321"/>
        <v>0.32507999999999998</v>
      </c>
      <c r="K2573">
        <f t="shared" si="322"/>
        <v>0.70821000000000001</v>
      </c>
      <c r="L2573">
        <f t="shared" si="323"/>
        <v>5.3847937717409309</v>
      </c>
      <c r="M2573">
        <f t="shared" si="324"/>
        <v>11.930761455525607</v>
      </c>
      <c r="N2573">
        <f t="shared" si="325"/>
        <v>2.1539175086963724</v>
      </c>
      <c r="O2573">
        <f t="shared" si="326"/>
        <v>5.1872875893589576</v>
      </c>
      <c r="P2573">
        <f t="shared" si="327"/>
        <v>0.41523001599426501</v>
      </c>
    </row>
    <row r="2574" spans="1:16" x14ac:dyDescent="0.25">
      <c r="A2574" s="1">
        <v>42337</v>
      </c>
      <c r="B2574" s="2">
        <v>0.26041666666666669</v>
      </c>
      <c r="C2574" s="3">
        <f t="shared" si="320"/>
        <v>42337.260416666664</v>
      </c>
      <c r="D2574">
        <v>10.4</v>
      </c>
      <c r="E2574">
        <v>12.8</v>
      </c>
      <c r="F2574">
        <v>12.5</v>
      </c>
      <c r="G2574">
        <v>10.3</v>
      </c>
      <c r="H2574">
        <v>73.599999999999994</v>
      </c>
      <c r="I2574">
        <v>16.899999999999999</v>
      </c>
      <c r="J2574">
        <f t="shared" si="321"/>
        <v>0.31367999999999996</v>
      </c>
      <c r="K2574">
        <f t="shared" si="322"/>
        <v>0.70578999999999992</v>
      </c>
      <c r="L2574">
        <f t="shared" si="323"/>
        <v>5.195958257412622</v>
      </c>
      <c r="M2574">
        <f t="shared" si="324"/>
        <v>11.889993261455524</v>
      </c>
      <c r="N2574">
        <f t="shared" si="325"/>
        <v>2.1649826072552587</v>
      </c>
      <c r="O2574">
        <f t="shared" si="326"/>
        <v>5.4045423915706943</v>
      </c>
      <c r="P2574">
        <f t="shared" si="327"/>
        <v>0.40058573888363208</v>
      </c>
    </row>
    <row r="2575" spans="1:16" x14ac:dyDescent="0.25">
      <c r="A2575" s="1">
        <v>42337</v>
      </c>
      <c r="B2575" s="2">
        <v>0.26111111111111113</v>
      </c>
      <c r="C2575" s="3">
        <f t="shared" si="320"/>
        <v>42337.261111111111</v>
      </c>
      <c r="D2575">
        <v>10.3</v>
      </c>
      <c r="E2575">
        <v>12.8</v>
      </c>
      <c r="F2575">
        <v>12.5</v>
      </c>
      <c r="G2575">
        <v>10.3</v>
      </c>
      <c r="H2575">
        <v>77.8</v>
      </c>
      <c r="I2575">
        <v>16.600000000000001</v>
      </c>
      <c r="J2575">
        <f t="shared" si="321"/>
        <v>0.32963999999999999</v>
      </c>
      <c r="K2575">
        <f t="shared" si="322"/>
        <v>0.70216000000000001</v>
      </c>
      <c r="L2575">
        <f t="shared" si="323"/>
        <v>5.4603279774722546</v>
      </c>
      <c r="M2575">
        <f t="shared" si="324"/>
        <v>11.828840970350404</v>
      </c>
      <c r="N2575">
        <f t="shared" si="325"/>
        <v>2.1841311909889018</v>
      </c>
      <c r="O2575">
        <f t="shared" si="326"/>
        <v>5.3767458956138219</v>
      </c>
      <c r="P2575">
        <f t="shared" si="327"/>
        <v>0.40621804217503499</v>
      </c>
    </row>
    <row r="2576" spans="1:16" x14ac:dyDescent="0.25">
      <c r="A2576" s="1">
        <v>42337</v>
      </c>
      <c r="B2576" s="2">
        <v>0.26180555555555557</v>
      </c>
      <c r="C2576" s="3">
        <f t="shared" si="320"/>
        <v>42337.261805555558</v>
      </c>
      <c r="D2576">
        <v>10.3</v>
      </c>
      <c r="E2576">
        <v>12.8</v>
      </c>
      <c r="F2576">
        <v>12.5</v>
      </c>
      <c r="G2576">
        <v>10.199999999999999</v>
      </c>
      <c r="H2576">
        <v>75.7</v>
      </c>
      <c r="I2576">
        <v>17.899999999999999</v>
      </c>
      <c r="J2576">
        <f t="shared" si="321"/>
        <v>0.32166</v>
      </c>
      <c r="K2576">
        <f t="shared" si="322"/>
        <v>0.71788999999999992</v>
      </c>
      <c r="L2576">
        <f t="shared" si="323"/>
        <v>5.3281431174424387</v>
      </c>
      <c r="M2576">
        <f t="shared" si="324"/>
        <v>12.093834231805928</v>
      </c>
      <c r="N2576">
        <f t="shared" si="325"/>
        <v>2.1312572469769755</v>
      </c>
      <c r="O2576">
        <f t="shared" si="326"/>
        <v>5.2581887964373584</v>
      </c>
      <c r="P2576">
        <f t="shared" si="327"/>
        <v>0.40532155262682673</v>
      </c>
    </row>
    <row r="2577" spans="1:16" x14ac:dyDescent="0.25">
      <c r="A2577" s="1">
        <v>42337</v>
      </c>
      <c r="B2577" s="2">
        <v>0.26250000000000001</v>
      </c>
      <c r="C2577" s="3">
        <f t="shared" si="320"/>
        <v>42337.262499999997</v>
      </c>
      <c r="D2577">
        <v>10.4</v>
      </c>
      <c r="E2577">
        <v>12.8</v>
      </c>
      <c r="F2577">
        <v>12.5</v>
      </c>
      <c r="G2577">
        <v>10.3</v>
      </c>
      <c r="H2577">
        <v>77.5</v>
      </c>
      <c r="I2577">
        <v>17.3</v>
      </c>
      <c r="J2577">
        <f t="shared" si="321"/>
        <v>0.32850000000000001</v>
      </c>
      <c r="K2577">
        <f t="shared" si="322"/>
        <v>0.71062999999999998</v>
      </c>
      <c r="L2577">
        <f t="shared" si="323"/>
        <v>5.4414444260394239</v>
      </c>
      <c r="M2577">
        <f t="shared" si="324"/>
        <v>11.971529649595688</v>
      </c>
      <c r="N2577">
        <f t="shared" si="325"/>
        <v>2.2672685108497594</v>
      </c>
      <c r="O2577">
        <f t="shared" si="326"/>
        <v>5.4416043861798595</v>
      </c>
      <c r="P2577">
        <f t="shared" si="327"/>
        <v>0.41665441842997297</v>
      </c>
    </row>
    <row r="2578" spans="1:16" x14ac:dyDescent="0.25">
      <c r="A2578" s="1">
        <v>42337</v>
      </c>
      <c r="B2578" s="2">
        <v>0.26319444444444445</v>
      </c>
      <c r="C2578" s="3">
        <f t="shared" si="320"/>
        <v>42337.263194444444</v>
      </c>
      <c r="D2578">
        <v>10.3</v>
      </c>
      <c r="E2578">
        <v>12.8</v>
      </c>
      <c r="F2578">
        <v>12.5</v>
      </c>
      <c r="G2578">
        <v>10.3</v>
      </c>
      <c r="H2578">
        <v>73.900000000000006</v>
      </c>
      <c r="I2578">
        <v>17</v>
      </c>
      <c r="J2578">
        <f t="shared" si="321"/>
        <v>0.31482000000000004</v>
      </c>
      <c r="K2578">
        <f t="shared" si="322"/>
        <v>0.70699999999999996</v>
      </c>
      <c r="L2578">
        <f t="shared" si="323"/>
        <v>5.2148418088454545</v>
      </c>
      <c r="M2578">
        <f t="shared" si="324"/>
        <v>11.910377358490566</v>
      </c>
      <c r="N2578">
        <f t="shared" si="325"/>
        <v>2.0859367235381816</v>
      </c>
      <c r="O2578">
        <f t="shared" si="326"/>
        <v>5.4138078902229863</v>
      </c>
      <c r="P2578">
        <f t="shared" si="327"/>
        <v>0.38529936152800298</v>
      </c>
    </row>
    <row r="2579" spans="1:16" x14ac:dyDescent="0.25">
      <c r="A2579" s="1">
        <v>42337</v>
      </c>
      <c r="B2579" s="2">
        <v>0.2638888888888889</v>
      </c>
      <c r="C2579" s="3">
        <f t="shared" si="320"/>
        <v>42337.263888888891</v>
      </c>
      <c r="D2579">
        <v>10.3</v>
      </c>
      <c r="E2579">
        <v>12.8</v>
      </c>
      <c r="F2579">
        <v>12.4</v>
      </c>
      <c r="G2579">
        <v>10.3</v>
      </c>
      <c r="H2579">
        <v>76.599999999999994</v>
      </c>
      <c r="I2579">
        <v>17.3</v>
      </c>
      <c r="J2579">
        <f t="shared" si="321"/>
        <v>0.32507999999999998</v>
      </c>
      <c r="K2579">
        <f t="shared" si="322"/>
        <v>0.71062999999999998</v>
      </c>
      <c r="L2579">
        <f t="shared" si="323"/>
        <v>5.3847937717409309</v>
      </c>
      <c r="M2579">
        <f t="shared" si="324"/>
        <v>11.971529649595688</v>
      </c>
      <c r="N2579">
        <f t="shared" si="325"/>
        <v>2.1539175086963724</v>
      </c>
      <c r="O2579">
        <f t="shared" si="326"/>
        <v>5.700728404569376</v>
      </c>
      <c r="P2579">
        <f t="shared" si="327"/>
        <v>0.37783198143063895</v>
      </c>
    </row>
    <row r="2580" spans="1:16" x14ac:dyDescent="0.25">
      <c r="A2580" s="1">
        <v>42337</v>
      </c>
      <c r="B2580" s="2">
        <v>0.26458333333333334</v>
      </c>
      <c r="C2580" s="3">
        <f t="shared" si="320"/>
        <v>42337.26458333333</v>
      </c>
      <c r="D2580">
        <v>10.3</v>
      </c>
      <c r="E2580">
        <v>12.9</v>
      </c>
      <c r="F2580">
        <v>12.4</v>
      </c>
      <c r="G2580">
        <v>10.3</v>
      </c>
      <c r="H2580">
        <v>75.8</v>
      </c>
      <c r="I2580">
        <v>18.3</v>
      </c>
      <c r="J2580">
        <f t="shared" si="321"/>
        <v>0.32203999999999999</v>
      </c>
      <c r="K2580">
        <f t="shared" si="322"/>
        <v>0.72272999999999998</v>
      </c>
      <c r="L2580">
        <f t="shared" si="323"/>
        <v>5.3344376345867159</v>
      </c>
      <c r="M2580">
        <f t="shared" si="324"/>
        <v>12.175370619946092</v>
      </c>
      <c r="N2580">
        <f t="shared" si="325"/>
        <v>2.0517067825333526</v>
      </c>
      <c r="O2580">
        <f t="shared" si="326"/>
        <v>5.7977955333076636</v>
      </c>
      <c r="P2580">
        <f t="shared" si="327"/>
        <v>0.3538770504662565</v>
      </c>
    </row>
    <row r="2581" spans="1:16" x14ac:dyDescent="0.25">
      <c r="A2581" s="1">
        <v>42337</v>
      </c>
      <c r="B2581" s="2">
        <v>0.26527777777777778</v>
      </c>
      <c r="C2581" s="3">
        <f t="shared" si="320"/>
        <v>42337.265277777777</v>
      </c>
      <c r="D2581">
        <v>10.199999999999999</v>
      </c>
      <c r="E2581">
        <v>12.9</v>
      </c>
      <c r="F2581">
        <v>12.5</v>
      </c>
      <c r="G2581">
        <v>10.199999999999999</v>
      </c>
      <c r="H2581">
        <v>73.599999999999994</v>
      </c>
      <c r="I2581">
        <v>18.899999999999999</v>
      </c>
      <c r="J2581">
        <f t="shared" si="321"/>
        <v>0.31367999999999996</v>
      </c>
      <c r="K2581">
        <f t="shared" si="322"/>
        <v>0.72998999999999992</v>
      </c>
      <c r="L2581">
        <f t="shared" si="323"/>
        <v>5.195958257412622</v>
      </c>
      <c r="M2581">
        <f t="shared" si="324"/>
        <v>12.297675202156332</v>
      </c>
      <c r="N2581">
        <f t="shared" si="325"/>
        <v>1.9244289842268962</v>
      </c>
      <c r="O2581">
        <f t="shared" si="326"/>
        <v>5.34681530528536</v>
      </c>
      <c r="P2581">
        <f t="shared" si="327"/>
        <v>0.35992060214322091</v>
      </c>
    </row>
    <row r="2582" spans="1:16" x14ac:dyDescent="0.25">
      <c r="A2582" s="1">
        <v>42337</v>
      </c>
      <c r="B2582" s="2">
        <v>0.26597222222222222</v>
      </c>
      <c r="C2582" s="3">
        <f t="shared" si="320"/>
        <v>42337.265972222223</v>
      </c>
      <c r="D2582">
        <v>10.199999999999999</v>
      </c>
      <c r="E2582">
        <v>12.9</v>
      </c>
      <c r="F2582">
        <v>12.4</v>
      </c>
      <c r="G2582">
        <v>10.199999999999999</v>
      </c>
      <c r="H2582">
        <v>76.2</v>
      </c>
      <c r="I2582">
        <v>18</v>
      </c>
      <c r="J2582">
        <f t="shared" si="321"/>
        <v>0.32356000000000001</v>
      </c>
      <c r="K2582">
        <f t="shared" si="322"/>
        <v>0.71909999999999996</v>
      </c>
      <c r="L2582">
        <f t="shared" si="323"/>
        <v>5.359615703163823</v>
      </c>
      <c r="M2582">
        <f t="shared" si="324"/>
        <v>12.11421832884097</v>
      </c>
      <c r="N2582">
        <f t="shared" si="325"/>
        <v>1.9850428530236373</v>
      </c>
      <c r="O2582">
        <f t="shared" si="326"/>
        <v>5.5064628767458927</v>
      </c>
      <c r="P2582">
        <f t="shared" si="327"/>
        <v>0.36049327807267834</v>
      </c>
    </row>
    <row r="2583" spans="1:16" x14ac:dyDescent="0.25">
      <c r="A2583" s="1">
        <v>42337</v>
      </c>
      <c r="B2583" s="2">
        <v>0.26666666666666666</v>
      </c>
      <c r="C2583" s="3">
        <f t="shared" si="320"/>
        <v>42337.26666666667</v>
      </c>
      <c r="D2583">
        <v>10.199999999999999</v>
      </c>
      <c r="E2583">
        <v>12.9</v>
      </c>
      <c r="F2583">
        <v>12.4</v>
      </c>
      <c r="G2583">
        <v>10</v>
      </c>
      <c r="H2583">
        <v>78.5</v>
      </c>
      <c r="I2583">
        <v>18.899999999999999</v>
      </c>
      <c r="J2583">
        <f t="shared" si="321"/>
        <v>0.33229999999999998</v>
      </c>
      <c r="K2583">
        <f t="shared" si="322"/>
        <v>0.72998999999999992</v>
      </c>
      <c r="L2583">
        <f t="shared" si="323"/>
        <v>5.5043895974821933</v>
      </c>
      <c r="M2583">
        <f t="shared" si="324"/>
        <v>12.297675202156332</v>
      </c>
      <c r="N2583">
        <f t="shared" si="325"/>
        <v>2.0386628138822931</v>
      </c>
      <c r="O2583">
        <f t="shared" si="326"/>
        <v>5.1240313342318045</v>
      </c>
      <c r="P2583">
        <f t="shared" si="327"/>
        <v>0.39786306540764543</v>
      </c>
    </row>
    <row r="2584" spans="1:16" x14ac:dyDescent="0.25">
      <c r="A2584" s="1">
        <v>42337</v>
      </c>
      <c r="B2584" s="2">
        <v>0.2673611111111111</v>
      </c>
      <c r="C2584" s="3">
        <f t="shared" si="320"/>
        <v>42337.267361111109</v>
      </c>
      <c r="D2584">
        <v>10.199999999999999</v>
      </c>
      <c r="E2584">
        <v>12.9</v>
      </c>
      <c r="F2584">
        <v>12.5</v>
      </c>
      <c r="G2584">
        <v>10.199999999999999</v>
      </c>
      <c r="H2584">
        <v>77.900000000000006</v>
      </c>
      <c r="I2584">
        <v>18</v>
      </c>
      <c r="J2584">
        <f t="shared" si="321"/>
        <v>0.33002000000000004</v>
      </c>
      <c r="K2584">
        <f t="shared" si="322"/>
        <v>0.71909999999999996</v>
      </c>
      <c r="L2584">
        <f t="shared" si="323"/>
        <v>5.4666224946165318</v>
      </c>
      <c r="M2584">
        <f t="shared" si="324"/>
        <v>12.11421832884097</v>
      </c>
      <c r="N2584">
        <f t="shared" si="325"/>
        <v>2.0246749980061223</v>
      </c>
      <c r="O2584">
        <f t="shared" si="326"/>
        <v>5.2670514473221592</v>
      </c>
      <c r="P2584">
        <f t="shared" si="327"/>
        <v>0.38440387724625219</v>
      </c>
    </row>
    <row r="2585" spans="1:16" x14ac:dyDescent="0.25">
      <c r="A2585" s="1">
        <v>42337</v>
      </c>
      <c r="B2585" s="2">
        <v>0.26805555555555555</v>
      </c>
      <c r="C2585" s="3">
        <f t="shared" si="320"/>
        <v>42337.268055555556</v>
      </c>
      <c r="D2585">
        <v>10.1</v>
      </c>
      <c r="E2585">
        <v>12.9</v>
      </c>
      <c r="F2585">
        <v>12.5</v>
      </c>
      <c r="G2585">
        <v>10</v>
      </c>
      <c r="H2585">
        <v>81.099999999999994</v>
      </c>
      <c r="I2585">
        <v>18.2</v>
      </c>
      <c r="J2585">
        <f t="shared" si="321"/>
        <v>0.34217999999999998</v>
      </c>
      <c r="K2585">
        <f t="shared" si="322"/>
        <v>0.72151999999999994</v>
      </c>
      <c r="L2585">
        <f t="shared" si="323"/>
        <v>5.6680470432333943</v>
      </c>
      <c r="M2585">
        <f t="shared" si="324"/>
        <v>12.154986522911051</v>
      </c>
      <c r="N2585">
        <f t="shared" si="325"/>
        <v>2.0243025154404974</v>
      </c>
      <c r="O2585">
        <f t="shared" si="326"/>
        <v>4.8619946091644204</v>
      </c>
      <c r="P2585">
        <f t="shared" si="327"/>
        <v>0.41635227476905673</v>
      </c>
    </row>
    <row r="2586" spans="1:16" x14ac:dyDescent="0.25">
      <c r="A2586" s="1">
        <v>42337</v>
      </c>
      <c r="B2586" s="2">
        <v>0.26874999999999999</v>
      </c>
      <c r="C2586" s="3">
        <f t="shared" si="320"/>
        <v>42337.268750000003</v>
      </c>
      <c r="D2586">
        <v>10.1</v>
      </c>
      <c r="E2586">
        <v>12.8</v>
      </c>
      <c r="F2586">
        <v>12.5</v>
      </c>
      <c r="G2586">
        <v>10</v>
      </c>
      <c r="H2586">
        <v>76.900000000000006</v>
      </c>
      <c r="I2586">
        <v>17.8</v>
      </c>
      <c r="J2586">
        <f t="shared" si="321"/>
        <v>0.32622000000000001</v>
      </c>
      <c r="K2586">
        <f t="shared" si="322"/>
        <v>0.71667999999999998</v>
      </c>
      <c r="L2586">
        <f t="shared" si="323"/>
        <v>5.4036773231737625</v>
      </c>
      <c r="M2586">
        <f t="shared" si="324"/>
        <v>12.073450134770889</v>
      </c>
      <c r="N2586">
        <f t="shared" si="325"/>
        <v>2.0013619715458373</v>
      </c>
      <c r="O2586">
        <f t="shared" si="326"/>
        <v>4.8293800539083556</v>
      </c>
      <c r="P2586">
        <f t="shared" si="327"/>
        <v>0.41441384798990105</v>
      </c>
    </row>
    <row r="2587" spans="1:16" x14ac:dyDescent="0.25">
      <c r="A2587" s="1">
        <v>42337</v>
      </c>
      <c r="B2587" s="2">
        <v>0.26944444444444443</v>
      </c>
      <c r="C2587" s="3">
        <f t="shared" si="320"/>
        <v>42337.269444444442</v>
      </c>
      <c r="D2587">
        <v>10.1</v>
      </c>
      <c r="E2587">
        <v>12.9</v>
      </c>
      <c r="F2587">
        <v>12.4</v>
      </c>
      <c r="G2587">
        <v>10.1</v>
      </c>
      <c r="H2587">
        <v>76.5</v>
      </c>
      <c r="I2587">
        <v>17.600000000000001</v>
      </c>
      <c r="J2587">
        <f t="shared" si="321"/>
        <v>0.32469999999999999</v>
      </c>
      <c r="K2587">
        <f t="shared" si="322"/>
        <v>0.71426000000000001</v>
      </c>
      <c r="L2587">
        <f t="shared" si="323"/>
        <v>5.3784992545966537</v>
      </c>
      <c r="M2587">
        <f t="shared" si="324"/>
        <v>12.032681940700808</v>
      </c>
      <c r="N2587">
        <f t="shared" si="325"/>
        <v>1.9208925909273757</v>
      </c>
      <c r="O2587">
        <f t="shared" si="326"/>
        <v>5.2316008437829584</v>
      </c>
      <c r="P2587">
        <f t="shared" si="327"/>
        <v>0.36717109127507191</v>
      </c>
    </row>
    <row r="2588" spans="1:16" x14ac:dyDescent="0.25">
      <c r="A2588" s="1">
        <v>42337</v>
      </c>
      <c r="B2588" s="2">
        <v>0.27013888888888887</v>
      </c>
      <c r="C2588" s="3">
        <f t="shared" si="320"/>
        <v>42337.270138888889</v>
      </c>
      <c r="D2588">
        <v>10</v>
      </c>
      <c r="E2588">
        <v>12.9</v>
      </c>
      <c r="F2588">
        <v>12.5</v>
      </c>
      <c r="G2588">
        <v>10</v>
      </c>
      <c r="H2588">
        <v>79.599999999999994</v>
      </c>
      <c r="I2588">
        <v>16.7</v>
      </c>
      <c r="J2588">
        <f t="shared" si="321"/>
        <v>0.33648</v>
      </c>
      <c r="K2588">
        <f t="shared" si="322"/>
        <v>0.70336999999999994</v>
      </c>
      <c r="L2588">
        <f t="shared" si="323"/>
        <v>5.5736292860692398</v>
      </c>
      <c r="M2588">
        <f t="shared" si="324"/>
        <v>11.849225067385444</v>
      </c>
      <c r="N2588">
        <f t="shared" si="325"/>
        <v>1.9219411331273237</v>
      </c>
      <c r="O2588">
        <f t="shared" si="326"/>
        <v>4.7396900269541771</v>
      </c>
      <c r="P2588">
        <f t="shared" si="327"/>
        <v>0.40549933058858767</v>
      </c>
    </row>
    <row r="2589" spans="1:16" x14ac:dyDescent="0.25">
      <c r="A2589" s="1">
        <v>42337</v>
      </c>
      <c r="B2589" s="2">
        <v>0.27083333333333331</v>
      </c>
      <c r="C2589" s="3">
        <f t="shared" si="320"/>
        <v>42337.270833333336</v>
      </c>
      <c r="D2589">
        <v>10</v>
      </c>
      <c r="E2589">
        <v>12.8</v>
      </c>
      <c r="F2589">
        <v>12.5</v>
      </c>
      <c r="G2589">
        <v>10</v>
      </c>
      <c r="H2589">
        <v>78.8</v>
      </c>
      <c r="I2589">
        <v>17.7</v>
      </c>
      <c r="J2589">
        <f t="shared" si="321"/>
        <v>0.33344000000000001</v>
      </c>
      <c r="K2589">
        <f t="shared" si="322"/>
        <v>0.71546999999999994</v>
      </c>
      <c r="L2589">
        <f t="shared" si="323"/>
        <v>5.523273148915024</v>
      </c>
      <c r="M2589">
        <f t="shared" si="324"/>
        <v>12.053066037735848</v>
      </c>
      <c r="N2589">
        <f t="shared" si="325"/>
        <v>1.9725975531839366</v>
      </c>
      <c r="O2589">
        <f t="shared" si="326"/>
        <v>4.8212264150943387</v>
      </c>
      <c r="P2589">
        <f t="shared" si="327"/>
        <v>0.40914849943742748</v>
      </c>
    </row>
    <row r="2590" spans="1:16" x14ac:dyDescent="0.25">
      <c r="A2590" s="1">
        <v>42337</v>
      </c>
      <c r="B2590" s="2">
        <v>0.27152777777777776</v>
      </c>
      <c r="C2590" s="3">
        <f t="shared" si="320"/>
        <v>42337.271527777775</v>
      </c>
      <c r="D2590">
        <v>10</v>
      </c>
      <c r="E2590">
        <v>12.8</v>
      </c>
      <c r="F2590">
        <v>12.5</v>
      </c>
      <c r="G2590">
        <v>10</v>
      </c>
      <c r="H2590">
        <v>76.2</v>
      </c>
      <c r="I2590">
        <v>16.399999999999999</v>
      </c>
      <c r="J2590">
        <f t="shared" si="321"/>
        <v>0.32356000000000001</v>
      </c>
      <c r="K2590">
        <f t="shared" si="322"/>
        <v>0.69973999999999992</v>
      </c>
      <c r="L2590">
        <f t="shared" si="323"/>
        <v>5.359615703163823</v>
      </c>
      <c r="M2590">
        <f t="shared" si="324"/>
        <v>11.788072776280321</v>
      </c>
      <c r="N2590">
        <f t="shared" si="325"/>
        <v>1.9141484654156506</v>
      </c>
      <c r="O2590">
        <f t="shared" si="326"/>
        <v>4.7152291105121282</v>
      </c>
      <c r="P2590">
        <f t="shared" si="327"/>
        <v>0.40595025619184644</v>
      </c>
    </row>
    <row r="2591" spans="1:16" x14ac:dyDescent="0.25">
      <c r="A2591" s="1">
        <v>42337</v>
      </c>
      <c r="B2591" s="2">
        <v>0.2722222222222222</v>
      </c>
      <c r="C2591" s="3">
        <f t="shared" si="320"/>
        <v>42337.272222222222</v>
      </c>
      <c r="D2591">
        <v>10</v>
      </c>
      <c r="E2591">
        <v>12.8</v>
      </c>
      <c r="F2591">
        <v>12.5</v>
      </c>
      <c r="G2591">
        <v>10</v>
      </c>
      <c r="H2591">
        <v>75.8</v>
      </c>
      <c r="I2591">
        <v>15.9</v>
      </c>
      <c r="J2591">
        <f t="shared" si="321"/>
        <v>0.32203999999999999</v>
      </c>
      <c r="K2591">
        <f t="shared" si="322"/>
        <v>0.69368999999999992</v>
      </c>
      <c r="L2591">
        <f t="shared" si="323"/>
        <v>5.3344376345867159</v>
      </c>
      <c r="M2591">
        <f t="shared" si="324"/>
        <v>11.68615229110512</v>
      </c>
      <c r="N2591">
        <f t="shared" si="325"/>
        <v>1.9051562980666839</v>
      </c>
      <c r="O2591">
        <f t="shared" si="326"/>
        <v>4.6744609164420483</v>
      </c>
      <c r="P2591">
        <f t="shared" si="327"/>
        <v>0.4075670611268663</v>
      </c>
    </row>
    <row r="2592" spans="1:16" x14ac:dyDescent="0.25">
      <c r="A2592" s="1">
        <v>42337</v>
      </c>
      <c r="B2592" s="2">
        <v>0.27291666666666664</v>
      </c>
      <c r="C2592" s="3">
        <f t="shared" si="320"/>
        <v>42337.272916666669</v>
      </c>
      <c r="D2592">
        <v>10</v>
      </c>
      <c r="E2592">
        <v>12.9</v>
      </c>
      <c r="F2592">
        <v>12.5</v>
      </c>
      <c r="G2592">
        <v>10</v>
      </c>
      <c r="H2592">
        <v>76.599999999999994</v>
      </c>
      <c r="I2592">
        <v>16.7</v>
      </c>
      <c r="J2592">
        <f t="shared" si="321"/>
        <v>0.32507999999999998</v>
      </c>
      <c r="K2592">
        <f t="shared" si="322"/>
        <v>0.70336999999999994</v>
      </c>
      <c r="L2592">
        <f t="shared" si="323"/>
        <v>5.3847937717409309</v>
      </c>
      <c r="M2592">
        <f t="shared" si="324"/>
        <v>11.849225067385444</v>
      </c>
      <c r="N2592">
        <f t="shared" si="325"/>
        <v>1.8568254385313552</v>
      </c>
      <c r="O2592">
        <f t="shared" si="326"/>
        <v>4.7396900269541771</v>
      </c>
      <c r="P2592">
        <f t="shared" si="327"/>
        <v>0.39176094385323962</v>
      </c>
    </row>
    <row r="2593" spans="1:16" x14ac:dyDescent="0.25">
      <c r="A2593" s="1">
        <v>42337</v>
      </c>
      <c r="B2593" s="2">
        <v>0.27361111111111108</v>
      </c>
      <c r="C2593" s="3">
        <f t="shared" si="320"/>
        <v>42337.273611111108</v>
      </c>
      <c r="D2593">
        <v>10</v>
      </c>
      <c r="E2593">
        <v>12.9</v>
      </c>
      <c r="F2593">
        <v>12.5</v>
      </c>
      <c r="G2593">
        <v>10</v>
      </c>
      <c r="H2593">
        <v>75.5</v>
      </c>
      <c r="I2593">
        <v>17.399999999999999</v>
      </c>
      <c r="J2593">
        <f t="shared" si="321"/>
        <v>0.32090000000000002</v>
      </c>
      <c r="K2593">
        <f t="shared" si="322"/>
        <v>0.71183999999999992</v>
      </c>
      <c r="L2593">
        <f t="shared" si="323"/>
        <v>5.3155540831538852</v>
      </c>
      <c r="M2593">
        <f t="shared" si="324"/>
        <v>11.991913746630727</v>
      </c>
      <c r="N2593">
        <f t="shared" si="325"/>
        <v>1.8329496838461672</v>
      </c>
      <c r="O2593">
        <f t="shared" si="326"/>
        <v>4.7967654986522907</v>
      </c>
      <c r="P2593">
        <f t="shared" si="327"/>
        <v>0.38212201208525964</v>
      </c>
    </row>
    <row r="2594" spans="1:16" x14ac:dyDescent="0.25">
      <c r="A2594" s="1">
        <v>42337</v>
      </c>
      <c r="B2594" s="2">
        <v>0.27430555555555552</v>
      </c>
      <c r="C2594" s="3">
        <f t="shared" si="320"/>
        <v>42337.274305555555</v>
      </c>
      <c r="D2594">
        <v>10</v>
      </c>
      <c r="E2594">
        <v>12.9</v>
      </c>
      <c r="F2594">
        <v>12.5</v>
      </c>
      <c r="G2594">
        <v>9.9</v>
      </c>
      <c r="H2594">
        <v>75.2</v>
      </c>
      <c r="I2594">
        <v>17.3</v>
      </c>
      <c r="J2594">
        <f t="shared" si="321"/>
        <v>0.31975999999999999</v>
      </c>
      <c r="K2594">
        <f t="shared" si="322"/>
        <v>0.71062999999999998</v>
      </c>
      <c r="L2594">
        <f t="shared" si="323"/>
        <v>5.2966705317210536</v>
      </c>
      <c r="M2594">
        <f t="shared" si="324"/>
        <v>11.971529649595688</v>
      </c>
      <c r="N2594">
        <f t="shared" si="325"/>
        <v>1.82643811438657</v>
      </c>
      <c r="O2594">
        <f t="shared" si="326"/>
        <v>4.604434480613727</v>
      </c>
      <c r="P2594">
        <f t="shared" si="327"/>
        <v>0.39666936777502443</v>
      </c>
    </row>
    <row r="2595" spans="1:16" x14ac:dyDescent="0.25">
      <c r="A2595" s="1">
        <v>42337</v>
      </c>
      <c r="B2595" s="2">
        <v>0.27499999999999997</v>
      </c>
      <c r="C2595" s="3">
        <f t="shared" si="320"/>
        <v>42337.275000000001</v>
      </c>
      <c r="D2595">
        <v>10</v>
      </c>
      <c r="E2595">
        <v>12.9</v>
      </c>
      <c r="F2595">
        <v>12.5</v>
      </c>
      <c r="G2595">
        <v>10</v>
      </c>
      <c r="H2595">
        <v>80.099999999999994</v>
      </c>
      <c r="I2595">
        <v>16.8</v>
      </c>
      <c r="J2595">
        <f t="shared" si="321"/>
        <v>0.33837999999999996</v>
      </c>
      <c r="K2595">
        <f t="shared" si="322"/>
        <v>0.70457999999999998</v>
      </c>
      <c r="L2595">
        <f t="shared" si="323"/>
        <v>5.605101871790624</v>
      </c>
      <c r="M2595">
        <f t="shared" si="324"/>
        <v>11.869609164420485</v>
      </c>
      <c r="N2595">
        <f t="shared" si="325"/>
        <v>1.9327937488933185</v>
      </c>
      <c r="O2595">
        <f t="shared" si="326"/>
        <v>4.7478436657681939</v>
      </c>
      <c r="P2595">
        <f t="shared" si="327"/>
        <v>0.40708875122167598</v>
      </c>
    </row>
    <row r="2596" spans="1:16" x14ac:dyDescent="0.25">
      <c r="A2596" s="1">
        <v>42337</v>
      </c>
      <c r="B2596" s="2">
        <v>0.27569444444444446</v>
      </c>
      <c r="C2596" s="3">
        <f t="shared" si="320"/>
        <v>42337.275694444441</v>
      </c>
      <c r="D2596">
        <v>10</v>
      </c>
      <c r="E2596">
        <v>12.9</v>
      </c>
      <c r="F2596">
        <v>12.5</v>
      </c>
      <c r="G2596">
        <v>9.9</v>
      </c>
      <c r="H2596">
        <v>72.3</v>
      </c>
      <c r="I2596">
        <v>18.600000000000001</v>
      </c>
      <c r="J2596">
        <f t="shared" si="321"/>
        <v>0.30874000000000001</v>
      </c>
      <c r="K2596">
        <f t="shared" si="322"/>
        <v>0.72636000000000001</v>
      </c>
      <c r="L2596">
        <f t="shared" si="323"/>
        <v>5.1141295345370219</v>
      </c>
      <c r="M2596">
        <f t="shared" si="324"/>
        <v>12.236522911051214</v>
      </c>
      <c r="N2596">
        <f t="shared" si="325"/>
        <v>1.7634929429438004</v>
      </c>
      <c r="O2596">
        <f t="shared" si="326"/>
        <v>4.706354965788929</v>
      </c>
      <c r="P2596">
        <f t="shared" si="327"/>
        <v>0.37470461870446381</v>
      </c>
    </row>
    <row r="2597" spans="1:16" x14ac:dyDescent="0.25">
      <c r="A2597" s="1">
        <v>42337</v>
      </c>
      <c r="B2597" s="2">
        <v>0.27638888888888885</v>
      </c>
      <c r="C2597" s="3">
        <f t="shared" si="320"/>
        <v>42337.276388888888</v>
      </c>
      <c r="D2597">
        <v>9.9</v>
      </c>
      <c r="E2597">
        <v>12.9</v>
      </c>
      <c r="F2597">
        <v>12.5</v>
      </c>
      <c r="G2597">
        <v>9.8000000000000007</v>
      </c>
      <c r="H2597">
        <v>78.5</v>
      </c>
      <c r="I2597">
        <v>19.100000000000001</v>
      </c>
      <c r="J2597">
        <f t="shared" si="321"/>
        <v>0.33229999999999998</v>
      </c>
      <c r="K2597">
        <f t="shared" si="322"/>
        <v>0.73241000000000001</v>
      </c>
      <c r="L2597">
        <f t="shared" si="323"/>
        <v>5.5043895974821933</v>
      </c>
      <c r="M2597">
        <f t="shared" si="324"/>
        <v>12.338443396226415</v>
      </c>
      <c r="N2597">
        <f t="shared" si="325"/>
        <v>1.8347965324940645</v>
      </c>
      <c r="O2597">
        <f t="shared" si="326"/>
        <v>4.5697938504542286</v>
      </c>
      <c r="P2597">
        <f t="shared" si="327"/>
        <v>0.40150531786279359</v>
      </c>
    </row>
    <row r="2598" spans="1:16" x14ac:dyDescent="0.25">
      <c r="A2598" s="1">
        <v>42337</v>
      </c>
      <c r="B2598" s="2">
        <v>0.27708333333333335</v>
      </c>
      <c r="C2598" s="3">
        <f t="shared" si="320"/>
        <v>42337.277083333334</v>
      </c>
      <c r="D2598">
        <v>9.9</v>
      </c>
      <c r="E2598">
        <v>12.8</v>
      </c>
      <c r="F2598">
        <v>12.5</v>
      </c>
      <c r="G2598">
        <v>9.6999999999999993</v>
      </c>
      <c r="H2598">
        <v>74.900000000000006</v>
      </c>
      <c r="I2598">
        <v>18</v>
      </c>
      <c r="J2598">
        <f t="shared" si="321"/>
        <v>0.31862000000000001</v>
      </c>
      <c r="K2598">
        <f t="shared" si="322"/>
        <v>0.71909999999999996</v>
      </c>
      <c r="L2598">
        <f t="shared" si="323"/>
        <v>5.2777869802882229</v>
      </c>
      <c r="M2598">
        <f t="shared" si="324"/>
        <v>12.11421832884097</v>
      </c>
      <c r="N2598">
        <f t="shared" si="325"/>
        <v>1.8199265449269733</v>
      </c>
      <c r="O2598">
        <f t="shared" si="326"/>
        <v>4.326506546014631</v>
      </c>
      <c r="P2598">
        <f t="shared" si="327"/>
        <v>0.42064573936757399</v>
      </c>
    </row>
    <row r="2599" spans="1:16" x14ac:dyDescent="0.25">
      <c r="A2599" s="1">
        <v>42337</v>
      </c>
      <c r="B2599" s="2">
        <v>0.27777777777777779</v>
      </c>
      <c r="C2599" s="3">
        <f t="shared" si="320"/>
        <v>42337.277777777781</v>
      </c>
      <c r="D2599">
        <v>9.9</v>
      </c>
      <c r="E2599">
        <v>12.9</v>
      </c>
      <c r="F2599">
        <v>12.5</v>
      </c>
      <c r="G2599">
        <v>10</v>
      </c>
      <c r="H2599">
        <v>78.099999999999994</v>
      </c>
      <c r="I2599">
        <v>17.7</v>
      </c>
      <c r="J2599">
        <f t="shared" si="321"/>
        <v>0.33077999999999996</v>
      </c>
      <c r="K2599">
        <f t="shared" si="322"/>
        <v>0.71546999999999994</v>
      </c>
      <c r="L2599">
        <f t="shared" si="323"/>
        <v>5.4792115289050853</v>
      </c>
      <c r="M2599">
        <f t="shared" si="324"/>
        <v>12.053066037735848</v>
      </c>
      <c r="N2599">
        <f t="shared" si="325"/>
        <v>1.8264038429683618</v>
      </c>
      <c r="O2599">
        <f t="shared" si="326"/>
        <v>4.8212264150943387</v>
      </c>
      <c r="P2599">
        <f t="shared" si="327"/>
        <v>0.37882556962067582</v>
      </c>
    </row>
    <row r="2600" spans="1:16" x14ac:dyDescent="0.25">
      <c r="A2600" s="1">
        <v>42337</v>
      </c>
      <c r="B2600" s="2">
        <v>0.27847222222222223</v>
      </c>
      <c r="C2600" s="3">
        <f t="shared" si="320"/>
        <v>42337.27847222222</v>
      </c>
      <c r="D2600">
        <v>9.9</v>
      </c>
      <c r="E2600">
        <v>12.9</v>
      </c>
      <c r="F2600">
        <v>12.5</v>
      </c>
      <c r="G2600">
        <v>9.9</v>
      </c>
      <c r="H2600">
        <v>74.099999999999994</v>
      </c>
      <c r="I2600">
        <v>17.600000000000001</v>
      </c>
      <c r="J2600">
        <f t="shared" si="321"/>
        <v>0.31557999999999997</v>
      </c>
      <c r="K2600">
        <f t="shared" si="322"/>
        <v>0.71426000000000001</v>
      </c>
      <c r="L2600">
        <f t="shared" si="323"/>
        <v>5.2274308431340071</v>
      </c>
      <c r="M2600">
        <f t="shared" si="324"/>
        <v>12.032681940700808</v>
      </c>
      <c r="N2600">
        <f t="shared" si="325"/>
        <v>1.7424769477113358</v>
      </c>
      <c r="O2600">
        <f t="shared" si="326"/>
        <v>4.6279545925772343</v>
      </c>
      <c r="P2600">
        <f t="shared" si="327"/>
        <v>0.37651124548760495</v>
      </c>
    </row>
    <row r="2601" spans="1:16" x14ac:dyDescent="0.25">
      <c r="A2601" s="1">
        <v>42337</v>
      </c>
      <c r="B2601" s="2">
        <v>0.27916666666666667</v>
      </c>
      <c r="C2601" s="3">
        <f t="shared" si="320"/>
        <v>42337.279166666667</v>
      </c>
      <c r="D2601">
        <v>9.9</v>
      </c>
      <c r="E2601">
        <v>12.8</v>
      </c>
      <c r="F2601">
        <v>12.5</v>
      </c>
      <c r="G2601">
        <v>9.9</v>
      </c>
      <c r="H2601">
        <v>80</v>
      </c>
      <c r="I2601">
        <v>16.3</v>
      </c>
      <c r="J2601">
        <f t="shared" si="321"/>
        <v>0.33800000000000002</v>
      </c>
      <c r="K2601">
        <f t="shared" si="322"/>
        <v>0.69852999999999998</v>
      </c>
      <c r="L2601">
        <f t="shared" si="323"/>
        <v>5.5988073546463477</v>
      </c>
      <c r="M2601">
        <f t="shared" si="324"/>
        <v>11.767688679245282</v>
      </c>
      <c r="N2601">
        <f t="shared" si="325"/>
        <v>1.9306232257401197</v>
      </c>
      <c r="O2601">
        <f t="shared" si="326"/>
        <v>4.5260341074020323</v>
      </c>
      <c r="P2601">
        <f t="shared" si="327"/>
        <v>0.42655958393745019</v>
      </c>
    </row>
    <row r="2602" spans="1:16" x14ac:dyDescent="0.25">
      <c r="A2602" s="1">
        <v>42337</v>
      </c>
      <c r="B2602" s="2">
        <v>0.27986111111111112</v>
      </c>
      <c r="C2602" s="3">
        <f t="shared" si="320"/>
        <v>42337.279861111114</v>
      </c>
      <c r="D2602">
        <v>9.9</v>
      </c>
      <c r="E2602">
        <v>12.8</v>
      </c>
      <c r="F2602">
        <v>12.5</v>
      </c>
      <c r="G2602">
        <v>10</v>
      </c>
      <c r="H2602">
        <v>77.7</v>
      </c>
      <c r="I2602">
        <v>16.2</v>
      </c>
      <c r="J2602">
        <f t="shared" si="321"/>
        <v>0.32926</v>
      </c>
      <c r="K2602">
        <f t="shared" si="322"/>
        <v>0.69731999999999994</v>
      </c>
      <c r="L2602">
        <f t="shared" si="323"/>
        <v>5.4540334603279774</v>
      </c>
      <c r="M2602">
        <f t="shared" si="324"/>
        <v>11.747304582210242</v>
      </c>
      <c r="N2602">
        <f t="shared" si="325"/>
        <v>1.8807011932165436</v>
      </c>
      <c r="O2602">
        <f t="shared" si="326"/>
        <v>4.6989218328840971</v>
      </c>
      <c r="P2602">
        <f t="shared" si="327"/>
        <v>0.4002410042352651</v>
      </c>
    </row>
    <row r="2603" spans="1:16" x14ac:dyDescent="0.25">
      <c r="A2603" s="1">
        <v>42337</v>
      </c>
      <c r="B2603" s="2">
        <v>0.28055555555555556</v>
      </c>
      <c r="C2603" s="3">
        <f t="shared" si="320"/>
        <v>42337.280555555553</v>
      </c>
      <c r="D2603">
        <v>9.9</v>
      </c>
      <c r="E2603">
        <v>12.8</v>
      </c>
      <c r="F2603">
        <v>12.5</v>
      </c>
      <c r="G2603">
        <v>9.9</v>
      </c>
      <c r="H2603">
        <v>71.900000000000006</v>
      </c>
      <c r="I2603">
        <v>17.100000000000001</v>
      </c>
      <c r="J2603">
        <f t="shared" si="321"/>
        <v>0.30722000000000005</v>
      </c>
      <c r="K2603">
        <f t="shared" si="322"/>
        <v>0.70821000000000001</v>
      </c>
      <c r="L2603">
        <f t="shared" si="323"/>
        <v>5.0889514659599149</v>
      </c>
      <c r="M2603">
        <f t="shared" si="324"/>
        <v>11.930761455525607</v>
      </c>
      <c r="N2603">
        <f t="shared" si="325"/>
        <v>1.7548108503310049</v>
      </c>
      <c r="O2603">
        <f t="shared" si="326"/>
        <v>4.5887544059713878</v>
      </c>
      <c r="P2603">
        <f t="shared" si="327"/>
        <v>0.38241550867212543</v>
      </c>
    </row>
    <row r="2604" spans="1:16" x14ac:dyDescent="0.25">
      <c r="A2604" s="1">
        <v>42337</v>
      </c>
      <c r="B2604" s="2">
        <v>0.28125</v>
      </c>
      <c r="C2604" s="3">
        <f t="shared" si="320"/>
        <v>42337.28125</v>
      </c>
      <c r="D2604">
        <v>9.9</v>
      </c>
      <c r="E2604">
        <v>12.9</v>
      </c>
      <c r="F2604">
        <v>12.5</v>
      </c>
      <c r="G2604">
        <v>10</v>
      </c>
      <c r="H2604">
        <v>75.099999999999994</v>
      </c>
      <c r="I2604">
        <v>17.5</v>
      </c>
      <c r="J2604">
        <f t="shared" si="321"/>
        <v>0.31938</v>
      </c>
      <c r="K2604">
        <f t="shared" si="322"/>
        <v>0.71304999999999996</v>
      </c>
      <c r="L2604">
        <f t="shared" si="323"/>
        <v>5.2903760145767764</v>
      </c>
      <c r="M2604">
        <f t="shared" si="324"/>
        <v>12.012297843665767</v>
      </c>
      <c r="N2604">
        <f t="shared" si="325"/>
        <v>1.7634586715255922</v>
      </c>
      <c r="O2604">
        <f t="shared" si="326"/>
        <v>4.8049191374663067</v>
      </c>
      <c r="P2604">
        <f t="shared" si="327"/>
        <v>0.367011102804008</v>
      </c>
    </row>
    <row r="2605" spans="1:16" x14ac:dyDescent="0.25">
      <c r="A2605" s="1">
        <v>42337</v>
      </c>
      <c r="B2605" s="2">
        <v>0.28194444444444444</v>
      </c>
      <c r="C2605" s="3">
        <f t="shared" si="320"/>
        <v>42337.281944444447</v>
      </c>
      <c r="D2605">
        <v>9.9</v>
      </c>
      <c r="E2605">
        <v>12.8</v>
      </c>
      <c r="F2605">
        <v>12.4</v>
      </c>
      <c r="G2605">
        <v>9.9</v>
      </c>
      <c r="H2605">
        <v>70</v>
      </c>
      <c r="I2605">
        <v>16.600000000000001</v>
      </c>
      <c r="J2605">
        <f t="shared" si="321"/>
        <v>0.3</v>
      </c>
      <c r="K2605">
        <f t="shared" si="322"/>
        <v>0.70216000000000001</v>
      </c>
      <c r="L2605">
        <f t="shared" si="323"/>
        <v>4.9693556402186516</v>
      </c>
      <c r="M2605">
        <f t="shared" si="324"/>
        <v>11.828840970350404</v>
      </c>
      <c r="N2605">
        <f t="shared" si="325"/>
        <v>1.7135709104202246</v>
      </c>
      <c r="O2605">
        <f t="shared" si="326"/>
        <v>4.731536388140162</v>
      </c>
      <c r="P2605">
        <f t="shared" si="327"/>
        <v>0.36215951222849679</v>
      </c>
    </row>
    <row r="2606" spans="1:16" x14ac:dyDescent="0.25">
      <c r="A2606" s="1">
        <v>42337</v>
      </c>
      <c r="B2606" s="2">
        <v>0.28263888888888888</v>
      </c>
      <c r="C2606" s="3">
        <f t="shared" si="320"/>
        <v>42337.282638888886</v>
      </c>
      <c r="D2606">
        <v>9.9</v>
      </c>
      <c r="E2606">
        <v>12.9</v>
      </c>
      <c r="F2606">
        <v>12.4</v>
      </c>
      <c r="G2606">
        <v>10</v>
      </c>
      <c r="H2606">
        <v>71.099999999999994</v>
      </c>
      <c r="I2606">
        <v>16.7</v>
      </c>
      <c r="J2606">
        <f t="shared" si="321"/>
        <v>0.30418000000000001</v>
      </c>
      <c r="K2606">
        <f t="shared" si="322"/>
        <v>0.70336999999999994</v>
      </c>
      <c r="L2606">
        <f t="shared" si="323"/>
        <v>5.0385953288056982</v>
      </c>
      <c r="M2606">
        <f t="shared" si="324"/>
        <v>11.849225067385444</v>
      </c>
      <c r="N2606">
        <f t="shared" si="325"/>
        <v>1.679531776268566</v>
      </c>
      <c r="O2606">
        <f t="shared" si="326"/>
        <v>4.9371771114106009</v>
      </c>
      <c r="P2606">
        <f t="shared" si="327"/>
        <v>0.34018058059673434</v>
      </c>
    </row>
    <row r="2607" spans="1:16" x14ac:dyDescent="0.25">
      <c r="A2607" s="1">
        <v>42337</v>
      </c>
      <c r="B2607" s="2">
        <v>0.28333333333333333</v>
      </c>
      <c r="C2607" s="3">
        <f t="shared" si="320"/>
        <v>42337.283333333333</v>
      </c>
      <c r="D2607">
        <v>9.8000000000000007</v>
      </c>
      <c r="E2607">
        <v>12.9</v>
      </c>
      <c r="F2607">
        <v>12.5</v>
      </c>
      <c r="G2607">
        <v>10</v>
      </c>
      <c r="H2607">
        <v>75.2</v>
      </c>
      <c r="I2607">
        <v>16</v>
      </c>
      <c r="J2607">
        <f t="shared" si="321"/>
        <v>0.31975999999999999</v>
      </c>
      <c r="K2607">
        <f t="shared" si="322"/>
        <v>0.69489999999999996</v>
      </c>
      <c r="L2607">
        <f t="shared" si="323"/>
        <v>5.2966705317210536</v>
      </c>
      <c r="M2607">
        <f t="shared" si="324"/>
        <v>11.706536388140162</v>
      </c>
      <c r="N2607">
        <f t="shared" si="325"/>
        <v>1.7086033973293724</v>
      </c>
      <c r="O2607">
        <f t="shared" si="326"/>
        <v>4.6826145552560643</v>
      </c>
      <c r="P2607">
        <f t="shared" si="327"/>
        <v>0.36488234877490128</v>
      </c>
    </row>
    <row r="2608" spans="1:16" x14ac:dyDescent="0.25">
      <c r="A2608" s="1">
        <v>42337</v>
      </c>
      <c r="B2608" s="2">
        <v>0.28402777777777777</v>
      </c>
      <c r="C2608" s="3">
        <f t="shared" si="320"/>
        <v>42337.28402777778</v>
      </c>
      <c r="D2608">
        <v>9.8000000000000007</v>
      </c>
      <c r="E2608">
        <v>12.8</v>
      </c>
      <c r="F2608">
        <v>12.5</v>
      </c>
      <c r="G2608">
        <v>9.9</v>
      </c>
      <c r="H2608">
        <v>75.3</v>
      </c>
      <c r="I2608">
        <v>16.100000000000001</v>
      </c>
      <c r="J2608">
        <f t="shared" si="321"/>
        <v>0.32013999999999998</v>
      </c>
      <c r="K2608">
        <f t="shared" si="322"/>
        <v>0.69611000000000001</v>
      </c>
      <c r="L2608">
        <f t="shared" si="323"/>
        <v>5.3029650488653308</v>
      </c>
      <c r="M2608">
        <f t="shared" si="324"/>
        <v>11.726920485175203</v>
      </c>
      <c r="N2608">
        <f t="shared" si="325"/>
        <v>1.7676550162884437</v>
      </c>
      <c r="O2608">
        <f t="shared" si="326"/>
        <v>4.510354032759694</v>
      </c>
      <c r="P2608">
        <f t="shared" si="327"/>
        <v>0.39191048051873006</v>
      </c>
    </row>
    <row r="2609" spans="1:16" x14ac:dyDescent="0.25">
      <c r="A2609" s="1">
        <v>42337</v>
      </c>
      <c r="B2609" s="2">
        <v>0.28472222222222221</v>
      </c>
      <c r="C2609" s="3">
        <f t="shared" si="320"/>
        <v>42337.284722222219</v>
      </c>
      <c r="D2609">
        <v>9.8000000000000007</v>
      </c>
      <c r="E2609">
        <v>12.9</v>
      </c>
      <c r="F2609">
        <v>12.5</v>
      </c>
      <c r="G2609">
        <v>10</v>
      </c>
      <c r="H2609">
        <v>74.8</v>
      </c>
      <c r="I2609">
        <v>16.7</v>
      </c>
      <c r="J2609">
        <f t="shared" si="321"/>
        <v>0.31823999999999997</v>
      </c>
      <c r="K2609">
        <f t="shared" si="322"/>
        <v>0.70336999999999994</v>
      </c>
      <c r="L2609">
        <f t="shared" si="323"/>
        <v>5.2714924631439448</v>
      </c>
      <c r="M2609">
        <f t="shared" si="324"/>
        <v>11.849225067385444</v>
      </c>
      <c r="N2609">
        <f t="shared" si="325"/>
        <v>1.7004814397238535</v>
      </c>
      <c r="O2609">
        <f t="shared" si="326"/>
        <v>4.7396900269541771</v>
      </c>
      <c r="P2609">
        <f t="shared" si="327"/>
        <v>0.35877482072738376</v>
      </c>
    </row>
    <row r="2610" spans="1:16" x14ac:dyDescent="0.25">
      <c r="A2610" s="1">
        <v>42337</v>
      </c>
      <c r="B2610" s="2">
        <v>0.28541666666666665</v>
      </c>
      <c r="C2610" s="3">
        <f t="shared" si="320"/>
        <v>42337.285416666666</v>
      </c>
      <c r="D2610">
        <v>9.9</v>
      </c>
      <c r="E2610">
        <v>12.9</v>
      </c>
      <c r="F2610">
        <v>12.5</v>
      </c>
      <c r="G2610">
        <v>10</v>
      </c>
      <c r="H2610">
        <v>77.099999999999994</v>
      </c>
      <c r="I2610">
        <v>15.3</v>
      </c>
      <c r="J2610">
        <f t="shared" si="321"/>
        <v>0.32697999999999999</v>
      </c>
      <c r="K2610">
        <f t="shared" si="322"/>
        <v>0.68642999999999998</v>
      </c>
      <c r="L2610">
        <f t="shared" si="323"/>
        <v>5.416266357462316</v>
      </c>
      <c r="M2610">
        <f t="shared" si="324"/>
        <v>11.563847708894878</v>
      </c>
      <c r="N2610">
        <f t="shared" si="325"/>
        <v>1.8054221191541053</v>
      </c>
      <c r="O2610">
        <f t="shared" si="326"/>
        <v>4.6255390835579515</v>
      </c>
      <c r="P2610">
        <f t="shared" si="327"/>
        <v>0.39031604458206842</v>
      </c>
    </row>
    <row r="2611" spans="1:16" x14ac:dyDescent="0.25">
      <c r="A2611" s="1">
        <v>42337</v>
      </c>
      <c r="B2611" s="2">
        <v>0.28611111111111115</v>
      </c>
      <c r="C2611" s="3">
        <f t="shared" si="320"/>
        <v>42337.286111111112</v>
      </c>
      <c r="D2611">
        <v>9.8000000000000007</v>
      </c>
      <c r="E2611">
        <v>12.8</v>
      </c>
      <c r="F2611">
        <v>12.5</v>
      </c>
      <c r="G2611">
        <v>10</v>
      </c>
      <c r="H2611">
        <v>76.2</v>
      </c>
      <c r="I2611">
        <v>15.7</v>
      </c>
      <c r="J2611">
        <f t="shared" si="321"/>
        <v>0.32356000000000001</v>
      </c>
      <c r="K2611">
        <f t="shared" si="322"/>
        <v>0.69126999999999994</v>
      </c>
      <c r="L2611">
        <f t="shared" si="323"/>
        <v>5.359615703163823</v>
      </c>
      <c r="M2611">
        <f t="shared" si="324"/>
        <v>11.64538409703504</v>
      </c>
      <c r="N2611">
        <f t="shared" si="325"/>
        <v>1.7865385677212744</v>
      </c>
      <c r="O2611">
        <f t="shared" si="326"/>
        <v>4.6581536388140155</v>
      </c>
      <c r="P2611">
        <f t="shared" si="327"/>
        <v>0.38352933506421105</v>
      </c>
    </row>
    <row r="2612" spans="1:16" x14ac:dyDescent="0.25">
      <c r="A2612" s="1">
        <v>42337</v>
      </c>
      <c r="B2612" s="2">
        <v>0.28680555555555554</v>
      </c>
      <c r="C2612" s="3">
        <f t="shared" si="320"/>
        <v>42337.286805555559</v>
      </c>
      <c r="D2612">
        <v>9.9</v>
      </c>
      <c r="E2612">
        <v>12.9</v>
      </c>
      <c r="F2612">
        <v>12.5</v>
      </c>
      <c r="G2612">
        <v>10</v>
      </c>
      <c r="H2612">
        <v>81.400000000000006</v>
      </c>
      <c r="I2612">
        <v>15.4</v>
      </c>
      <c r="J2612">
        <f t="shared" si="321"/>
        <v>0.34332000000000001</v>
      </c>
      <c r="K2612">
        <f t="shared" si="322"/>
        <v>0.68763999999999992</v>
      </c>
      <c r="L2612">
        <f t="shared" si="323"/>
        <v>5.686930594666225</v>
      </c>
      <c r="M2612">
        <f t="shared" si="324"/>
        <v>11.584231805929917</v>
      </c>
      <c r="N2612">
        <f t="shared" si="325"/>
        <v>1.8956435315554083</v>
      </c>
      <c r="O2612">
        <f t="shared" si="326"/>
        <v>4.6336927223719666</v>
      </c>
      <c r="P2612">
        <f t="shared" si="327"/>
        <v>0.4090999652184612</v>
      </c>
    </row>
    <row r="2613" spans="1:16" x14ac:dyDescent="0.25">
      <c r="A2613" s="1">
        <v>42337</v>
      </c>
      <c r="B2613" s="2">
        <v>0.28750000000000003</v>
      </c>
      <c r="C2613" s="3">
        <f t="shared" si="320"/>
        <v>42337.287499999999</v>
      </c>
      <c r="D2613">
        <v>9.8000000000000007</v>
      </c>
      <c r="E2613">
        <v>12.9</v>
      </c>
      <c r="F2613">
        <v>12.5</v>
      </c>
      <c r="G2613">
        <v>9.9</v>
      </c>
      <c r="H2613">
        <v>73</v>
      </c>
      <c r="I2613">
        <v>16.100000000000001</v>
      </c>
      <c r="J2613">
        <f t="shared" si="321"/>
        <v>0.31140000000000001</v>
      </c>
      <c r="K2613">
        <f t="shared" si="322"/>
        <v>0.69611000000000001</v>
      </c>
      <c r="L2613">
        <f t="shared" si="323"/>
        <v>5.1581911545469614</v>
      </c>
      <c r="M2613">
        <f t="shared" si="324"/>
        <v>11.726920485175203</v>
      </c>
      <c r="N2613">
        <f t="shared" si="325"/>
        <v>1.6639326304990201</v>
      </c>
      <c r="O2613">
        <f t="shared" si="326"/>
        <v>4.510354032759694</v>
      </c>
      <c r="P2613">
        <f t="shared" si="327"/>
        <v>0.36891397402809428</v>
      </c>
    </row>
    <row r="2614" spans="1:16" x14ac:dyDescent="0.25">
      <c r="A2614" s="1">
        <v>42337</v>
      </c>
      <c r="B2614" s="2">
        <v>0.28819444444444448</v>
      </c>
      <c r="C2614" s="3">
        <f t="shared" si="320"/>
        <v>42337.288194444445</v>
      </c>
      <c r="D2614">
        <v>9.9</v>
      </c>
      <c r="E2614">
        <v>12.9</v>
      </c>
      <c r="F2614">
        <v>12.5</v>
      </c>
      <c r="G2614">
        <v>10</v>
      </c>
      <c r="H2614">
        <v>76.2</v>
      </c>
      <c r="I2614">
        <v>15.7</v>
      </c>
      <c r="J2614">
        <f t="shared" si="321"/>
        <v>0.32356000000000001</v>
      </c>
      <c r="K2614">
        <f t="shared" si="322"/>
        <v>0.69126999999999994</v>
      </c>
      <c r="L2614">
        <f t="shared" si="323"/>
        <v>5.359615703163823</v>
      </c>
      <c r="M2614">
        <f t="shared" si="324"/>
        <v>11.64538409703504</v>
      </c>
      <c r="N2614">
        <f t="shared" si="325"/>
        <v>1.7865385677212744</v>
      </c>
      <c r="O2614">
        <f t="shared" si="326"/>
        <v>4.6581536388140155</v>
      </c>
      <c r="P2614">
        <f t="shared" si="327"/>
        <v>0.38352933506421105</v>
      </c>
    </row>
    <row r="2615" spans="1:16" x14ac:dyDescent="0.25">
      <c r="A2615" s="1">
        <v>42337</v>
      </c>
      <c r="B2615" s="2">
        <v>0.28888888888888892</v>
      </c>
      <c r="C2615" s="3">
        <f t="shared" si="320"/>
        <v>42337.288888888892</v>
      </c>
      <c r="D2615">
        <v>9.9</v>
      </c>
      <c r="E2615">
        <v>12.8</v>
      </c>
      <c r="F2615">
        <v>12.5</v>
      </c>
      <c r="G2615">
        <v>9.9</v>
      </c>
      <c r="H2615">
        <v>72.900000000000006</v>
      </c>
      <c r="I2615">
        <v>16.5</v>
      </c>
      <c r="J2615">
        <f t="shared" si="321"/>
        <v>0.31102000000000002</v>
      </c>
      <c r="K2615">
        <f t="shared" si="322"/>
        <v>0.70094999999999996</v>
      </c>
      <c r="L2615">
        <f t="shared" si="323"/>
        <v>5.1518966374026842</v>
      </c>
      <c r="M2615">
        <f t="shared" si="324"/>
        <v>11.808456873315363</v>
      </c>
      <c r="N2615">
        <f t="shared" si="325"/>
        <v>1.7765160818629944</v>
      </c>
      <c r="O2615">
        <f t="shared" si="326"/>
        <v>4.5417141820443705</v>
      </c>
      <c r="P2615">
        <f t="shared" si="327"/>
        <v>0.39115541195578446</v>
      </c>
    </row>
    <row r="2616" spans="1:16" x14ac:dyDescent="0.25">
      <c r="A2616" s="1">
        <v>42337</v>
      </c>
      <c r="B2616" s="2">
        <v>0.28958333333333336</v>
      </c>
      <c r="C2616" s="3">
        <f t="shared" si="320"/>
        <v>42337.289583333331</v>
      </c>
      <c r="D2616">
        <v>9.9</v>
      </c>
      <c r="E2616">
        <v>12.9</v>
      </c>
      <c r="F2616">
        <v>12.5</v>
      </c>
      <c r="G2616">
        <v>10</v>
      </c>
      <c r="H2616">
        <v>75.5</v>
      </c>
      <c r="I2616">
        <v>15.7</v>
      </c>
      <c r="J2616">
        <f t="shared" si="321"/>
        <v>0.32090000000000002</v>
      </c>
      <c r="K2616">
        <f t="shared" si="322"/>
        <v>0.69126999999999994</v>
      </c>
      <c r="L2616">
        <f t="shared" si="323"/>
        <v>5.3155540831538852</v>
      </c>
      <c r="M2616">
        <f t="shared" si="324"/>
        <v>11.64538409703504</v>
      </c>
      <c r="N2616">
        <f t="shared" si="325"/>
        <v>1.7718513610512951</v>
      </c>
      <c r="O2616">
        <f t="shared" si="326"/>
        <v>4.6581536388140155</v>
      </c>
      <c r="P2616">
        <f t="shared" si="327"/>
        <v>0.38037632470671695</v>
      </c>
    </row>
    <row r="2617" spans="1:16" x14ac:dyDescent="0.25">
      <c r="A2617" s="1">
        <v>42337</v>
      </c>
      <c r="B2617" s="2">
        <v>0.2902777777777778</v>
      </c>
      <c r="C2617" s="3">
        <f t="shared" si="320"/>
        <v>42337.290277777778</v>
      </c>
      <c r="D2617">
        <v>9.8000000000000007</v>
      </c>
      <c r="E2617">
        <v>12.8</v>
      </c>
      <c r="F2617">
        <v>12.5</v>
      </c>
      <c r="G2617">
        <v>9.9</v>
      </c>
      <c r="H2617">
        <v>76.2</v>
      </c>
      <c r="I2617">
        <v>16.399999999999999</v>
      </c>
      <c r="J2617">
        <f t="shared" si="321"/>
        <v>0.32356000000000001</v>
      </c>
      <c r="K2617">
        <f t="shared" si="322"/>
        <v>0.69973999999999992</v>
      </c>
      <c r="L2617">
        <f t="shared" si="323"/>
        <v>5.359615703163823</v>
      </c>
      <c r="M2617">
        <f t="shared" si="324"/>
        <v>11.788072776280321</v>
      </c>
      <c r="N2617">
        <f t="shared" si="325"/>
        <v>1.7865385677212744</v>
      </c>
      <c r="O2617">
        <f t="shared" si="326"/>
        <v>4.5338741447232014</v>
      </c>
      <c r="P2617">
        <f t="shared" si="327"/>
        <v>0.39404238201021896</v>
      </c>
    </row>
    <row r="2618" spans="1:16" x14ac:dyDescent="0.25">
      <c r="A2618" s="1">
        <v>42337</v>
      </c>
      <c r="B2618" s="2">
        <v>0.29097222222222224</v>
      </c>
      <c r="C2618" s="3">
        <f t="shared" si="320"/>
        <v>42337.290972222225</v>
      </c>
      <c r="D2618">
        <v>9.9</v>
      </c>
      <c r="E2618">
        <v>12.9</v>
      </c>
      <c r="F2618">
        <v>12.5</v>
      </c>
      <c r="G2618">
        <v>10</v>
      </c>
      <c r="H2618">
        <v>77.2</v>
      </c>
      <c r="I2618">
        <v>16</v>
      </c>
      <c r="J2618">
        <f t="shared" si="321"/>
        <v>0.32736000000000004</v>
      </c>
      <c r="K2618">
        <f t="shared" si="322"/>
        <v>0.69489999999999996</v>
      </c>
      <c r="L2618">
        <f t="shared" si="323"/>
        <v>5.4225608746065932</v>
      </c>
      <c r="M2618">
        <f t="shared" si="324"/>
        <v>11.706536388140162</v>
      </c>
      <c r="N2618">
        <f t="shared" si="325"/>
        <v>1.8075202915355311</v>
      </c>
      <c r="O2618">
        <f t="shared" si="326"/>
        <v>4.6826145552560643</v>
      </c>
      <c r="P2618">
        <f t="shared" si="327"/>
        <v>0.38600663586684825</v>
      </c>
    </row>
    <row r="2619" spans="1:16" x14ac:dyDescent="0.25">
      <c r="A2619" s="1">
        <v>42337</v>
      </c>
      <c r="B2619" s="2">
        <v>0.29166666666666669</v>
      </c>
      <c r="C2619" s="3">
        <f t="shared" si="320"/>
        <v>42337.291666666664</v>
      </c>
      <c r="D2619">
        <v>9.9</v>
      </c>
      <c r="E2619">
        <v>12.8</v>
      </c>
      <c r="F2619">
        <v>12.5</v>
      </c>
      <c r="G2619">
        <v>9.9</v>
      </c>
      <c r="H2619">
        <v>80.900000000000006</v>
      </c>
      <c r="I2619">
        <v>16.399999999999999</v>
      </c>
      <c r="J2619">
        <f t="shared" si="321"/>
        <v>0.34142</v>
      </c>
      <c r="K2619">
        <f t="shared" si="322"/>
        <v>0.69973999999999992</v>
      </c>
      <c r="L2619">
        <f t="shared" si="323"/>
        <v>5.6554580089448407</v>
      </c>
      <c r="M2619">
        <f t="shared" si="324"/>
        <v>11.788072776280321</v>
      </c>
      <c r="N2619">
        <f t="shared" si="325"/>
        <v>1.9501579341189104</v>
      </c>
      <c r="O2619">
        <f t="shared" si="326"/>
        <v>4.5338741447232014</v>
      </c>
      <c r="P2619">
        <f t="shared" si="327"/>
        <v>0.43013058410291843</v>
      </c>
    </row>
    <row r="2620" spans="1:16" x14ac:dyDescent="0.25">
      <c r="A2620" s="1">
        <v>42337</v>
      </c>
      <c r="B2620" s="2">
        <v>0.29236111111111113</v>
      </c>
      <c r="C2620" s="3">
        <f t="shared" si="320"/>
        <v>42337.292361111111</v>
      </c>
      <c r="D2620">
        <v>9.9</v>
      </c>
      <c r="E2620">
        <v>12.9</v>
      </c>
      <c r="F2620">
        <v>12.5</v>
      </c>
      <c r="G2620">
        <v>9.9</v>
      </c>
      <c r="H2620">
        <v>78</v>
      </c>
      <c r="I2620">
        <v>16.3</v>
      </c>
      <c r="J2620">
        <f t="shared" si="321"/>
        <v>0.33040000000000003</v>
      </c>
      <c r="K2620">
        <f t="shared" si="322"/>
        <v>0.69852999999999998</v>
      </c>
      <c r="L2620">
        <f t="shared" si="323"/>
        <v>5.472917011760809</v>
      </c>
      <c r="M2620">
        <f t="shared" si="324"/>
        <v>11.767688679245282</v>
      </c>
      <c r="N2620">
        <f t="shared" si="325"/>
        <v>1.8243056705869363</v>
      </c>
      <c r="O2620">
        <f t="shared" si="326"/>
        <v>4.5260341074020323</v>
      </c>
      <c r="P2620">
        <f t="shared" si="327"/>
        <v>0.40306935990681197</v>
      </c>
    </row>
    <row r="2621" spans="1:16" x14ac:dyDescent="0.25">
      <c r="A2621" s="1">
        <v>42337</v>
      </c>
      <c r="B2621" s="2">
        <v>0.29305555555555557</v>
      </c>
      <c r="C2621" s="3">
        <f t="shared" si="320"/>
        <v>42337.293055555558</v>
      </c>
      <c r="D2621">
        <v>9.9</v>
      </c>
      <c r="E2621">
        <v>12.9</v>
      </c>
      <c r="F2621">
        <v>12.5</v>
      </c>
      <c r="G2621">
        <v>9.9</v>
      </c>
      <c r="H2621">
        <v>73.5</v>
      </c>
      <c r="I2621">
        <v>16.7</v>
      </c>
      <c r="J2621">
        <f t="shared" si="321"/>
        <v>0.31330000000000002</v>
      </c>
      <c r="K2621">
        <f t="shared" si="322"/>
        <v>0.70336999999999994</v>
      </c>
      <c r="L2621">
        <f t="shared" si="323"/>
        <v>5.1896637402683456</v>
      </c>
      <c r="M2621">
        <f t="shared" si="324"/>
        <v>11.849225067385444</v>
      </c>
      <c r="N2621">
        <f t="shared" si="325"/>
        <v>1.7298879134227818</v>
      </c>
      <c r="O2621">
        <f t="shared" si="326"/>
        <v>4.5573942566867096</v>
      </c>
      <c r="P2621">
        <f t="shared" si="327"/>
        <v>0.3795782888181447</v>
      </c>
    </row>
    <row r="2622" spans="1:16" x14ac:dyDescent="0.25">
      <c r="A2622" s="1">
        <v>42337</v>
      </c>
      <c r="B2622" s="2">
        <v>0.29375000000000001</v>
      </c>
      <c r="C2622" s="3">
        <f t="shared" si="320"/>
        <v>42337.293749999997</v>
      </c>
      <c r="D2622">
        <v>9.9</v>
      </c>
      <c r="E2622">
        <v>12.9</v>
      </c>
      <c r="F2622">
        <v>12.5</v>
      </c>
      <c r="G2622">
        <v>10</v>
      </c>
      <c r="H2622">
        <v>74.400000000000006</v>
      </c>
      <c r="I2622">
        <v>17.899999999999999</v>
      </c>
      <c r="J2622">
        <f t="shared" si="321"/>
        <v>0.31672</v>
      </c>
      <c r="K2622">
        <f t="shared" si="322"/>
        <v>0.71788999999999992</v>
      </c>
      <c r="L2622">
        <f t="shared" si="323"/>
        <v>5.2463143945668387</v>
      </c>
      <c r="M2622">
        <f t="shared" si="324"/>
        <v>12.093834231805928</v>
      </c>
      <c r="N2622">
        <f t="shared" si="325"/>
        <v>1.748771464855613</v>
      </c>
      <c r="O2622">
        <f t="shared" si="326"/>
        <v>4.8375336927223715</v>
      </c>
      <c r="P2622">
        <f t="shared" si="327"/>
        <v>0.36150062737267963</v>
      </c>
    </row>
    <row r="2623" spans="1:16" x14ac:dyDescent="0.25">
      <c r="A2623" s="1">
        <v>42337</v>
      </c>
      <c r="B2623" s="2">
        <v>0.29444444444444445</v>
      </c>
      <c r="C2623" s="3">
        <f t="shared" si="320"/>
        <v>42337.294444444444</v>
      </c>
      <c r="D2623">
        <v>9.9</v>
      </c>
      <c r="E2623">
        <v>12.9</v>
      </c>
      <c r="F2623">
        <v>12.5</v>
      </c>
      <c r="G2623">
        <v>10</v>
      </c>
      <c r="H2623">
        <v>75.599999999999994</v>
      </c>
      <c r="I2623">
        <v>16.3</v>
      </c>
      <c r="J2623">
        <f t="shared" si="321"/>
        <v>0.32127999999999995</v>
      </c>
      <c r="K2623">
        <f t="shared" si="322"/>
        <v>0.69852999999999998</v>
      </c>
      <c r="L2623">
        <f t="shared" si="323"/>
        <v>5.3218486002981615</v>
      </c>
      <c r="M2623">
        <f t="shared" si="324"/>
        <v>11.767688679245282</v>
      </c>
      <c r="N2623">
        <f t="shared" si="325"/>
        <v>1.7739495334327204</v>
      </c>
      <c r="O2623">
        <f t="shared" si="326"/>
        <v>4.7070754716981131</v>
      </c>
      <c r="P2623">
        <f t="shared" si="327"/>
        <v>0.37686872541110006</v>
      </c>
    </row>
    <row r="2624" spans="1:16" x14ac:dyDescent="0.25">
      <c r="A2624" s="1">
        <v>42337</v>
      </c>
      <c r="B2624" s="2">
        <v>0.2951388888888889</v>
      </c>
      <c r="C2624" s="3">
        <f t="shared" si="320"/>
        <v>42337.295138888891</v>
      </c>
      <c r="D2624">
        <v>9.9</v>
      </c>
      <c r="E2624">
        <v>12.9</v>
      </c>
      <c r="F2624">
        <v>12.5</v>
      </c>
      <c r="G2624">
        <v>10</v>
      </c>
      <c r="H2624">
        <v>74</v>
      </c>
      <c r="I2624">
        <v>16.5</v>
      </c>
      <c r="J2624">
        <f t="shared" si="321"/>
        <v>0.31519999999999998</v>
      </c>
      <c r="K2624">
        <f t="shared" si="322"/>
        <v>0.70094999999999996</v>
      </c>
      <c r="L2624">
        <f t="shared" si="323"/>
        <v>5.2211363259897299</v>
      </c>
      <c r="M2624">
        <f t="shared" si="324"/>
        <v>11.808456873315363</v>
      </c>
      <c r="N2624">
        <f t="shared" si="325"/>
        <v>1.74037877532991</v>
      </c>
      <c r="O2624">
        <f t="shared" si="326"/>
        <v>4.7233827493261451</v>
      </c>
      <c r="P2624">
        <f t="shared" si="327"/>
        <v>0.36846024717734316</v>
      </c>
    </row>
    <row r="2625" spans="1:16" x14ac:dyDescent="0.25">
      <c r="A2625" s="1">
        <v>42337</v>
      </c>
      <c r="B2625" s="2">
        <v>0.29583333333333334</v>
      </c>
      <c r="C2625" s="3">
        <f t="shared" si="320"/>
        <v>42337.29583333333</v>
      </c>
      <c r="D2625">
        <v>9.9</v>
      </c>
      <c r="E2625">
        <v>12.9</v>
      </c>
      <c r="F2625">
        <v>12.5</v>
      </c>
      <c r="G2625">
        <v>10</v>
      </c>
      <c r="H2625">
        <v>71.5</v>
      </c>
      <c r="I2625">
        <v>17.5</v>
      </c>
      <c r="J2625">
        <f t="shared" si="321"/>
        <v>0.30570000000000003</v>
      </c>
      <c r="K2625">
        <f t="shared" si="322"/>
        <v>0.71304999999999996</v>
      </c>
      <c r="L2625">
        <f t="shared" si="323"/>
        <v>5.063773397382807</v>
      </c>
      <c r="M2625">
        <f t="shared" si="324"/>
        <v>12.012297843665767</v>
      </c>
      <c r="N2625">
        <f t="shared" si="325"/>
        <v>1.6879244657942689</v>
      </c>
      <c r="O2625">
        <f t="shared" si="326"/>
        <v>4.8049191374663067</v>
      </c>
      <c r="P2625">
        <f t="shared" si="327"/>
        <v>0.35129092030554593</v>
      </c>
    </row>
    <row r="2626" spans="1:16" x14ac:dyDescent="0.25">
      <c r="A2626" s="1">
        <v>42337</v>
      </c>
      <c r="B2626" s="2">
        <v>0.29652777777777778</v>
      </c>
      <c r="C2626" s="3">
        <f t="shared" si="320"/>
        <v>42337.296527777777</v>
      </c>
      <c r="D2626">
        <v>10</v>
      </c>
      <c r="E2626">
        <v>12.9</v>
      </c>
      <c r="F2626">
        <v>12.5</v>
      </c>
      <c r="G2626">
        <v>10.1</v>
      </c>
      <c r="H2626">
        <v>76.2</v>
      </c>
      <c r="I2626">
        <v>16.100000000000001</v>
      </c>
      <c r="J2626">
        <f t="shared" si="321"/>
        <v>0.32356000000000001</v>
      </c>
      <c r="K2626">
        <f t="shared" si="322"/>
        <v>0.69611000000000001</v>
      </c>
      <c r="L2626">
        <f t="shared" si="323"/>
        <v>5.359615703163823</v>
      </c>
      <c r="M2626">
        <f t="shared" si="324"/>
        <v>11.726920485175203</v>
      </c>
      <c r="N2626">
        <f t="shared" si="325"/>
        <v>1.8481433459185594</v>
      </c>
      <c r="O2626">
        <f t="shared" si="326"/>
        <v>4.8862168688230003</v>
      </c>
      <c r="P2626">
        <f t="shared" si="327"/>
        <v>0.37823604549990902</v>
      </c>
    </row>
    <row r="2627" spans="1:16" x14ac:dyDescent="0.25">
      <c r="A2627" s="1">
        <v>42337</v>
      </c>
      <c r="B2627" s="2">
        <v>0.29722222222222222</v>
      </c>
      <c r="C2627" s="3">
        <f t="shared" ref="C2627:C2690" si="328">A2627+B2627</f>
        <v>42337.297222222223</v>
      </c>
      <c r="D2627">
        <v>10</v>
      </c>
      <c r="E2627">
        <v>12.9</v>
      </c>
      <c r="F2627">
        <v>12.5</v>
      </c>
      <c r="G2627">
        <v>10</v>
      </c>
      <c r="H2627">
        <v>71.8</v>
      </c>
      <c r="I2627">
        <v>16.399999999999999</v>
      </c>
      <c r="J2627">
        <f t="shared" ref="J2627:J2690" si="329">ampl2(H2627)</f>
        <v>0.30684</v>
      </c>
      <c r="K2627">
        <f t="shared" ref="K2627:K2690" si="330">ampl1(I2627)</f>
        <v>0.69973999999999992</v>
      </c>
      <c r="L2627">
        <f t="shared" ref="L2627:L2690" si="331">1000*J2627/60.37</f>
        <v>5.0826569488156368</v>
      </c>
      <c r="M2627">
        <f t="shared" ref="M2627:M2690" si="332">1000*K2627/59.36</f>
        <v>11.788072776280321</v>
      </c>
      <c r="N2627">
        <f t="shared" ref="N2627:N2690" si="333">L2627/(E2627-D2627)</f>
        <v>1.7526403271778055</v>
      </c>
      <c r="O2627">
        <f t="shared" ref="O2627:O2690" si="334">M2627/(F2627-G2627)</f>
        <v>4.7152291105121282</v>
      </c>
      <c r="P2627">
        <f t="shared" ref="P2627:P2690" si="335">N2627/O2627</f>
        <v>0.37169780854772688</v>
      </c>
    </row>
    <row r="2628" spans="1:16" x14ac:dyDescent="0.25">
      <c r="A2628" s="1">
        <v>42337</v>
      </c>
      <c r="B2628" s="2">
        <v>0.29791666666666666</v>
      </c>
      <c r="C2628" s="3">
        <f t="shared" si="328"/>
        <v>42337.29791666667</v>
      </c>
      <c r="D2628">
        <v>9.9</v>
      </c>
      <c r="E2628">
        <v>12.8</v>
      </c>
      <c r="F2628">
        <v>12.5</v>
      </c>
      <c r="G2628">
        <v>10</v>
      </c>
      <c r="H2628">
        <v>73.900000000000006</v>
      </c>
      <c r="I2628">
        <v>17</v>
      </c>
      <c r="J2628">
        <f t="shared" si="329"/>
        <v>0.31482000000000004</v>
      </c>
      <c r="K2628">
        <f t="shared" si="330"/>
        <v>0.70699999999999996</v>
      </c>
      <c r="L2628">
        <f t="shared" si="331"/>
        <v>5.2148418088454545</v>
      </c>
      <c r="M2628">
        <f t="shared" si="332"/>
        <v>11.910377358490566</v>
      </c>
      <c r="N2628">
        <f t="shared" si="333"/>
        <v>1.798221313394984</v>
      </c>
      <c r="O2628">
        <f t="shared" si="334"/>
        <v>4.7641509433962259</v>
      </c>
      <c r="P2628">
        <f t="shared" si="335"/>
        <v>0.37744843409874917</v>
      </c>
    </row>
    <row r="2629" spans="1:16" x14ac:dyDescent="0.25">
      <c r="A2629" s="1">
        <v>42337</v>
      </c>
      <c r="B2629" s="2">
        <v>0.2986111111111111</v>
      </c>
      <c r="C2629" s="3">
        <f t="shared" si="328"/>
        <v>42337.298611111109</v>
      </c>
      <c r="D2629">
        <v>10</v>
      </c>
      <c r="E2629">
        <v>12.9</v>
      </c>
      <c r="F2629">
        <v>12.5</v>
      </c>
      <c r="G2629">
        <v>10.1</v>
      </c>
      <c r="H2629">
        <v>72.3</v>
      </c>
      <c r="I2629">
        <v>17.7</v>
      </c>
      <c r="J2629">
        <f t="shared" si="329"/>
        <v>0.30874000000000001</v>
      </c>
      <c r="K2629">
        <f t="shared" si="330"/>
        <v>0.71546999999999994</v>
      </c>
      <c r="L2629">
        <f t="shared" si="331"/>
        <v>5.1141295345370219</v>
      </c>
      <c r="M2629">
        <f t="shared" si="332"/>
        <v>12.053066037735848</v>
      </c>
      <c r="N2629">
        <f t="shared" si="333"/>
        <v>1.7634929429438004</v>
      </c>
      <c r="O2629">
        <f t="shared" si="334"/>
        <v>5.0221108490566024</v>
      </c>
      <c r="P2629">
        <f t="shared" si="335"/>
        <v>0.35114576239890655</v>
      </c>
    </row>
    <row r="2630" spans="1:16" x14ac:dyDescent="0.25">
      <c r="A2630" s="1">
        <v>42337</v>
      </c>
      <c r="B2630" s="2">
        <v>0.29930555555555555</v>
      </c>
      <c r="C2630" s="3">
        <f t="shared" si="328"/>
        <v>42337.299305555556</v>
      </c>
      <c r="D2630">
        <v>10</v>
      </c>
      <c r="E2630">
        <v>12.9</v>
      </c>
      <c r="F2630">
        <v>12.5</v>
      </c>
      <c r="G2630">
        <v>10</v>
      </c>
      <c r="H2630">
        <v>74.7</v>
      </c>
      <c r="I2630">
        <v>16.399999999999999</v>
      </c>
      <c r="J2630">
        <f t="shared" si="329"/>
        <v>0.31786000000000003</v>
      </c>
      <c r="K2630">
        <f t="shared" si="330"/>
        <v>0.69973999999999992</v>
      </c>
      <c r="L2630">
        <f t="shared" si="331"/>
        <v>5.2651979459996694</v>
      </c>
      <c r="M2630">
        <f t="shared" si="332"/>
        <v>11.788072776280321</v>
      </c>
      <c r="N2630">
        <f t="shared" si="333"/>
        <v>1.8155854986205755</v>
      </c>
      <c r="O2630">
        <f t="shared" si="334"/>
        <v>4.7152291105121282</v>
      </c>
      <c r="P2630">
        <f t="shared" si="335"/>
        <v>0.38504714321790018</v>
      </c>
    </row>
    <row r="2631" spans="1:16" x14ac:dyDescent="0.25">
      <c r="A2631" s="1">
        <v>42337</v>
      </c>
      <c r="B2631" s="2">
        <v>0.3</v>
      </c>
      <c r="C2631" s="3">
        <f t="shared" si="328"/>
        <v>42337.3</v>
      </c>
      <c r="D2631">
        <v>10</v>
      </c>
      <c r="E2631">
        <v>12.9</v>
      </c>
      <c r="F2631">
        <v>12.5</v>
      </c>
      <c r="G2631">
        <v>10</v>
      </c>
      <c r="H2631">
        <v>72.599999999999994</v>
      </c>
      <c r="I2631">
        <v>16.7</v>
      </c>
      <c r="J2631">
        <f t="shared" si="329"/>
        <v>0.30987999999999999</v>
      </c>
      <c r="K2631">
        <f t="shared" si="330"/>
        <v>0.70336999999999994</v>
      </c>
      <c r="L2631">
        <f t="shared" si="331"/>
        <v>5.1330130859698526</v>
      </c>
      <c r="M2631">
        <f t="shared" si="332"/>
        <v>11.849225067385444</v>
      </c>
      <c r="N2631">
        <f t="shared" si="333"/>
        <v>1.7700045124033972</v>
      </c>
      <c r="O2631">
        <f t="shared" si="334"/>
        <v>4.7396900269541771</v>
      </c>
      <c r="P2631">
        <f t="shared" si="335"/>
        <v>0.3734430948727756</v>
      </c>
    </row>
    <row r="2632" spans="1:16" x14ac:dyDescent="0.25">
      <c r="A2632" s="1">
        <v>42337</v>
      </c>
      <c r="B2632" s="2">
        <v>0.30069444444444443</v>
      </c>
      <c r="C2632" s="3">
        <f t="shared" si="328"/>
        <v>42337.300694444442</v>
      </c>
      <c r="D2632">
        <v>10</v>
      </c>
      <c r="E2632">
        <v>12.9</v>
      </c>
      <c r="F2632">
        <v>12.5</v>
      </c>
      <c r="G2632">
        <v>10</v>
      </c>
      <c r="H2632">
        <v>78</v>
      </c>
      <c r="I2632">
        <v>16.600000000000001</v>
      </c>
      <c r="J2632">
        <f t="shared" si="329"/>
        <v>0.33040000000000003</v>
      </c>
      <c r="K2632">
        <f t="shared" si="330"/>
        <v>0.70216000000000001</v>
      </c>
      <c r="L2632">
        <f t="shared" si="331"/>
        <v>5.472917011760809</v>
      </c>
      <c r="M2632">
        <f t="shared" si="332"/>
        <v>11.828840970350404</v>
      </c>
      <c r="N2632">
        <f t="shared" si="333"/>
        <v>1.8872127626761408</v>
      </c>
      <c r="O2632">
        <f t="shared" si="334"/>
        <v>4.731536388140162</v>
      </c>
      <c r="P2632">
        <f t="shared" si="335"/>
        <v>0.39885834280098448</v>
      </c>
    </row>
    <row r="2633" spans="1:16" x14ac:dyDescent="0.25">
      <c r="A2633" s="1">
        <v>42337</v>
      </c>
      <c r="B2633" s="2">
        <v>0.30138888888888887</v>
      </c>
      <c r="C2633" s="3">
        <f t="shared" si="328"/>
        <v>42337.301388888889</v>
      </c>
      <c r="D2633">
        <v>10</v>
      </c>
      <c r="E2633">
        <v>12.9</v>
      </c>
      <c r="F2633">
        <v>12.5</v>
      </c>
      <c r="G2633">
        <v>10</v>
      </c>
      <c r="H2633">
        <v>74.7</v>
      </c>
      <c r="I2633">
        <v>17.100000000000001</v>
      </c>
      <c r="J2633">
        <f t="shared" si="329"/>
        <v>0.31786000000000003</v>
      </c>
      <c r="K2633">
        <f t="shared" si="330"/>
        <v>0.70821000000000001</v>
      </c>
      <c r="L2633">
        <f t="shared" si="331"/>
        <v>5.2651979459996694</v>
      </c>
      <c r="M2633">
        <f t="shared" si="332"/>
        <v>11.930761455525607</v>
      </c>
      <c r="N2633">
        <f t="shared" si="333"/>
        <v>1.8155854986205755</v>
      </c>
      <c r="O2633">
        <f t="shared" si="334"/>
        <v>4.7723045822102428</v>
      </c>
      <c r="P2633">
        <f t="shared" si="335"/>
        <v>0.38044208355613929</v>
      </c>
    </row>
    <row r="2634" spans="1:16" x14ac:dyDescent="0.25">
      <c r="A2634" s="1">
        <v>42337</v>
      </c>
      <c r="B2634" s="2">
        <v>0.30208333333333331</v>
      </c>
      <c r="C2634" s="3">
        <f t="shared" si="328"/>
        <v>42337.302083333336</v>
      </c>
      <c r="D2634">
        <v>10</v>
      </c>
      <c r="E2634">
        <v>12.9</v>
      </c>
      <c r="F2634">
        <v>12.5</v>
      </c>
      <c r="G2634">
        <v>10.1</v>
      </c>
      <c r="H2634">
        <v>80.3</v>
      </c>
      <c r="I2634">
        <v>17</v>
      </c>
      <c r="J2634">
        <f t="shared" si="329"/>
        <v>0.33914</v>
      </c>
      <c r="K2634">
        <f t="shared" si="330"/>
        <v>0.70699999999999996</v>
      </c>
      <c r="L2634">
        <f t="shared" si="331"/>
        <v>5.6176909060791784</v>
      </c>
      <c r="M2634">
        <f t="shared" si="332"/>
        <v>11.910377358490566</v>
      </c>
      <c r="N2634">
        <f t="shared" si="333"/>
        <v>1.9371347951997164</v>
      </c>
      <c r="O2634">
        <f t="shared" si="334"/>
        <v>4.9626572327044016</v>
      </c>
      <c r="P2634">
        <f t="shared" si="335"/>
        <v>0.39034225100895681</v>
      </c>
    </row>
    <row r="2635" spans="1:16" x14ac:dyDescent="0.25">
      <c r="A2635" s="1">
        <v>42337</v>
      </c>
      <c r="B2635" s="2">
        <v>0.30277777777777776</v>
      </c>
      <c r="C2635" s="3">
        <f t="shared" si="328"/>
        <v>42337.302777777775</v>
      </c>
      <c r="D2635">
        <v>10</v>
      </c>
      <c r="E2635">
        <v>12.9</v>
      </c>
      <c r="F2635">
        <v>12.5</v>
      </c>
      <c r="G2635">
        <v>10</v>
      </c>
      <c r="H2635">
        <v>76.400000000000006</v>
      </c>
      <c r="I2635">
        <v>16.8</v>
      </c>
      <c r="J2635">
        <f t="shared" si="329"/>
        <v>0.32432</v>
      </c>
      <c r="K2635">
        <f t="shared" si="330"/>
        <v>0.70457999999999998</v>
      </c>
      <c r="L2635">
        <f t="shared" si="331"/>
        <v>5.3722047374523774</v>
      </c>
      <c r="M2635">
        <f t="shared" si="332"/>
        <v>11.869609164420485</v>
      </c>
      <c r="N2635">
        <f t="shared" si="333"/>
        <v>1.8524843922249574</v>
      </c>
      <c r="O2635">
        <f t="shared" si="334"/>
        <v>4.7478436657681939</v>
      </c>
      <c r="P2635">
        <f t="shared" si="335"/>
        <v>0.39017383945922918</v>
      </c>
    </row>
    <row r="2636" spans="1:16" x14ac:dyDescent="0.25">
      <c r="A2636" s="1">
        <v>42337</v>
      </c>
      <c r="B2636" s="2">
        <v>0.3034722222222222</v>
      </c>
      <c r="C2636" s="3">
        <f t="shared" si="328"/>
        <v>42337.303472222222</v>
      </c>
      <c r="D2636">
        <v>10</v>
      </c>
      <c r="E2636">
        <v>12.9</v>
      </c>
      <c r="F2636">
        <v>12.5</v>
      </c>
      <c r="G2636">
        <v>10.1</v>
      </c>
      <c r="H2636">
        <v>73.3</v>
      </c>
      <c r="I2636">
        <v>16.399999999999999</v>
      </c>
      <c r="J2636">
        <f t="shared" si="329"/>
        <v>0.31253999999999998</v>
      </c>
      <c r="K2636">
        <f t="shared" si="330"/>
        <v>0.69973999999999992</v>
      </c>
      <c r="L2636">
        <f t="shared" si="331"/>
        <v>5.1770747059797912</v>
      </c>
      <c r="M2636">
        <f t="shared" si="332"/>
        <v>11.788072776280321</v>
      </c>
      <c r="N2636">
        <f t="shared" si="333"/>
        <v>1.7851981744757899</v>
      </c>
      <c r="O2636">
        <f t="shared" si="334"/>
        <v>4.9116969901168002</v>
      </c>
      <c r="P2636">
        <f t="shared" si="335"/>
        <v>0.36345853135238659</v>
      </c>
    </row>
    <row r="2637" spans="1:16" x14ac:dyDescent="0.25">
      <c r="A2637" s="1">
        <v>42337</v>
      </c>
      <c r="B2637" s="2">
        <v>0.30416666666666664</v>
      </c>
      <c r="C2637" s="3">
        <f t="shared" si="328"/>
        <v>42337.304166666669</v>
      </c>
      <c r="D2637">
        <v>10</v>
      </c>
      <c r="E2637">
        <v>12.9</v>
      </c>
      <c r="F2637">
        <v>12.5</v>
      </c>
      <c r="G2637">
        <v>10</v>
      </c>
      <c r="H2637">
        <v>79.400000000000006</v>
      </c>
      <c r="I2637">
        <v>15.9</v>
      </c>
      <c r="J2637">
        <f t="shared" si="329"/>
        <v>0.33572000000000002</v>
      </c>
      <c r="K2637">
        <f t="shared" si="330"/>
        <v>0.69368999999999992</v>
      </c>
      <c r="L2637">
        <f t="shared" si="331"/>
        <v>5.5610402517806863</v>
      </c>
      <c r="M2637">
        <f t="shared" si="332"/>
        <v>11.68615229110512</v>
      </c>
      <c r="N2637">
        <f t="shared" si="333"/>
        <v>1.917600086820926</v>
      </c>
      <c r="O2637">
        <f t="shared" si="334"/>
        <v>4.6744609164420483</v>
      </c>
      <c r="P2637">
        <f t="shared" si="335"/>
        <v>0.41022914109216713</v>
      </c>
    </row>
    <row r="2638" spans="1:16" x14ac:dyDescent="0.25">
      <c r="A2638" s="1">
        <v>42337</v>
      </c>
      <c r="B2638" s="2">
        <v>0.30486111111111108</v>
      </c>
      <c r="C2638" s="3">
        <f t="shared" si="328"/>
        <v>42337.304861111108</v>
      </c>
      <c r="D2638">
        <v>10</v>
      </c>
      <c r="E2638">
        <v>12.8</v>
      </c>
      <c r="F2638">
        <v>12.5</v>
      </c>
      <c r="G2638">
        <v>10</v>
      </c>
      <c r="H2638">
        <v>75.599999999999994</v>
      </c>
      <c r="I2638">
        <v>14.7</v>
      </c>
      <c r="J2638">
        <f t="shared" si="329"/>
        <v>0.32127999999999995</v>
      </c>
      <c r="K2638">
        <f t="shared" si="330"/>
        <v>0.67916999999999994</v>
      </c>
      <c r="L2638">
        <f t="shared" si="331"/>
        <v>5.3218486002981615</v>
      </c>
      <c r="M2638">
        <f t="shared" si="332"/>
        <v>11.441543126684635</v>
      </c>
      <c r="N2638">
        <f t="shared" si="333"/>
        <v>1.9006602143922</v>
      </c>
      <c r="O2638">
        <f t="shared" si="334"/>
        <v>4.5766172506738538</v>
      </c>
      <c r="P2638">
        <f t="shared" si="335"/>
        <v>0.41529804881811994</v>
      </c>
    </row>
    <row r="2639" spans="1:16" x14ac:dyDescent="0.25">
      <c r="A2639" s="1">
        <v>42337</v>
      </c>
      <c r="B2639" s="2">
        <v>0.30555555555555552</v>
      </c>
      <c r="C2639" s="3">
        <f t="shared" si="328"/>
        <v>42337.305555555555</v>
      </c>
      <c r="D2639">
        <v>10</v>
      </c>
      <c r="E2639">
        <v>12.9</v>
      </c>
      <c r="F2639">
        <v>12.5</v>
      </c>
      <c r="G2639">
        <v>10.3</v>
      </c>
      <c r="H2639">
        <v>73.599999999999994</v>
      </c>
      <c r="I2639">
        <v>15.7</v>
      </c>
      <c r="J2639">
        <f t="shared" si="329"/>
        <v>0.31367999999999996</v>
      </c>
      <c r="K2639">
        <f t="shared" si="330"/>
        <v>0.69126999999999994</v>
      </c>
      <c r="L2639">
        <f t="shared" si="331"/>
        <v>5.195958257412622</v>
      </c>
      <c r="M2639">
        <f t="shared" si="332"/>
        <v>11.64538409703504</v>
      </c>
      <c r="N2639">
        <f t="shared" si="333"/>
        <v>1.7917097439353866</v>
      </c>
      <c r="O2639">
        <f t="shared" si="334"/>
        <v>5.2933564077432012</v>
      </c>
      <c r="P2639">
        <f t="shared" si="335"/>
        <v>0.33848273305656251</v>
      </c>
    </row>
    <row r="2640" spans="1:16" x14ac:dyDescent="0.25">
      <c r="A2640" s="1">
        <v>42337</v>
      </c>
      <c r="B2640" s="2">
        <v>0.30624999999999997</v>
      </c>
      <c r="C2640" s="3">
        <f t="shared" si="328"/>
        <v>42337.306250000001</v>
      </c>
      <c r="D2640">
        <v>10</v>
      </c>
      <c r="E2640">
        <v>12.9</v>
      </c>
      <c r="F2640">
        <v>12.5</v>
      </c>
      <c r="G2640">
        <v>10.1</v>
      </c>
      <c r="H2640">
        <v>73.400000000000006</v>
      </c>
      <c r="I2640">
        <v>15.9</v>
      </c>
      <c r="J2640">
        <f t="shared" si="329"/>
        <v>0.31292000000000003</v>
      </c>
      <c r="K2640">
        <f t="shared" si="330"/>
        <v>0.69368999999999992</v>
      </c>
      <c r="L2640">
        <f t="shared" si="331"/>
        <v>5.1833692231240684</v>
      </c>
      <c r="M2640">
        <f t="shared" si="332"/>
        <v>11.68615229110512</v>
      </c>
      <c r="N2640">
        <f t="shared" si="333"/>
        <v>1.7873686976289889</v>
      </c>
      <c r="O2640">
        <f t="shared" si="334"/>
        <v>4.8692301212937998</v>
      </c>
      <c r="P2640">
        <f t="shared" si="335"/>
        <v>0.36707418895906863</v>
      </c>
    </row>
    <row r="2641" spans="1:16" x14ac:dyDescent="0.25">
      <c r="A2641" s="1">
        <v>42337</v>
      </c>
      <c r="B2641" s="2">
        <v>0.30694444444444441</v>
      </c>
      <c r="C2641" s="3">
        <f t="shared" si="328"/>
        <v>42337.306944444441</v>
      </c>
      <c r="D2641">
        <v>10</v>
      </c>
      <c r="E2641">
        <v>12.8</v>
      </c>
      <c r="F2641">
        <v>12.5</v>
      </c>
      <c r="G2641">
        <v>9.9</v>
      </c>
      <c r="H2641">
        <v>72.099999999999994</v>
      </c>
      <c r="I2641">
        <v>15.1</v>
      </c>
      <c r="J2641">
        <f t="shared" si="329"/>
        <v>0.30797999999999998</v>
      </c>
      <c r="K2641">
        <f t="shared" si="330"/>
        <v>0.68401000000000001</v>
      </c>
      <c r="L2641">
        <f t="shared" si="331"/>
        <v>5.1015405002484675</v>
      </c>
      <c r="M2641">
        <f t="shared" si="332"/>
        <v>11.523079514824797</v>
      </c>
      <c r="N2641">
        <f t="shared" si="333"/>
        <v>1.8219787500887379</v>
      </c>
      <c r="O2641">
        <f t="shared" si="334"/>
        <v>4.4319536595479994</v>
      </c>
      <c r="P2641">
        <f t="shared" si="335"/>
        <v>0.41110058679506944</v>
      </c>
    </row>
    <row r="2642" spans="1:16" x14ac:dyDescent="0.25">
      <c r="A2642" s="1">
        <v>42337</v>
      </c>
      <c r="B2642" s="2">
        <v>0.30763888888888891</v>
      </c>
      <c r="C2642" s="3">
        <f t="shared" si="328"/>
        <v>42337.307638888888</v>
      </c>
      <c r="D2642">
        <v>10</v>
      </c>
      <c r="E2642">
        <v>12.8</v>
      </c>
      <c r="F2642">
        <v>12.5</v>
      </c>
      <c r="G2642">
        <v>10</v>
      </c>
      <c r="H2642">
        <v>73.3</v>
      </c>
      <c r="I2642">
        <v>16.899999999999999</v>
      </c>
      <c r="J2642">
        <f t="shared" si="329"/>
        <v>0.31253999999999998</v>
      </c>
      <c r="K2642">
        <f t="shared" si="330"/>
        <v>0.70578999999999992</v>
      </c>
      <c r="L2642">
        <f t="shared" si="331"/>
        <v>5.1770747059797912</v>
      </c>
      <c r="M2642">
        <f t="shared" si="332"/>
        <v>11.889993261455524</v>
      </c>
      <c r="N2642">
        <f t="shared" si="333"/>
        <v>1.8489552521356392</v>
      </c>
      <c r="O2642">
        <f t="shared" si="334"/>
        <v>4.7559973045822099</v>
      </c>
      <c r="P2642">
        <f t="shared" si="335"/>
        <v>0.38876288898529149</v>
      </c>
    </row>
    <row r="2643" spans="1:16" x14ac:dyDescent="0.25">
      <c r="A2643" s="1">
        <v>42337</v>
      </c>
      <c r="B2643" s="2">
        <v>0.30833333333333335</v>
      </c>
      <c r="C2643" s="3">
        <f t="shared" si="328"/>
        <v>42337.308333333334</v>
      </c>
      <c r="D2643">
        <v>10</v>
      </c>
      <c r="E2643">
        <v>12.8</v>
      </c>
      <c r="F2643">
        <v>12.5</v>
      </c>
      <c r="G2643">
        <v>10.1</v>
      </c>
      <c r="H2643">
        <v>76</v>
      </c>
      <c r="I2643">
        <v>17.3</v>
      </c>
      <c r="J2643">
        <f t="shared" si="329"/>
        <v>0.32279999999999998</v>
      </c>
      <c r="K2643">
        <f t="shared" si="330"/>
        <v>0.71062999999999998</v>
      </c>
      <c r="L2643">
        <f t="shared" si="331"/>
        <v>5.3470266688752686</v>
      </c>
      <c r="M2643">
        <f t="shared" si="332"/>
        <v>11.971529649595688</v>
      </c>
      <c r="N2643">
        <f t="shared" si="333"/>
        <v>1.9096523817411668</v>
      </c>
      <c r="O2643">
        <f t="shared" si="334"/>
        <v>4.9881373539982024</v>
      </c>
      <c r="P2643">
        <f t="shared" si="335"/>
        <v>0.3828387725150551</v>
      </c>
    </row>
    <row r="2644" spans="1:16" x14ac:dyDescent="0.25">
      <c r="A2644" s="1">
        <v>42337</v>
      </c>
      <c r="B2644" s="2">
        <v>0.30902777777777779</v>
      </c>
      <c r="C2644" s="3">
        <f t="shared" si="328"/>
        <v>42337.309027777781</v>
      </c>
      <c r="D2644">
        <v>10</v>
      </c>
      <c r="E2644">
        <v>12.9</v>
      </c>
      <c r="F2644">
        <v>12.5</v>
      </c>
      <c r="G2644">
        <v>10.1</v>
      </c>
      <c r="H2644">
        <v>71.8</v>
      </c>
      <c r="I2644">
        <v>15.7</v>
      </c>
      <c r="J2644">
        <f t="shared" si="329"/>
        <v>0.30684</v>
      </c>
      <c r="K2644">
        <f t="shared" si="330"/>
        <v>0.69126999999999994</v>
      </c>
      <c r="L2644">
        <f t="shared" si="331"/>
        <v>5.0826569488156368</v>
      </c>
      <c r="M2644">
        <f t="shared" si="332"/>
        <v>11.64538409703504</v>
      </c>
      <c r="N2644">
        <f t="shared" si="333"/>
        <v>1.7526403271778055</v>
      </c>
      <c r="O2644">
        <f t="shared" si="334"/>
        <v>4.8522433737645994</v>
      </c>
      <c r="P2644">
        <f t="shared" si="335"/>
        <v>0.36120206514250425</v>
      </c>
    </row>
    <row r="2645" spans="1:16" x14ac:dyDescent="0.25">
      <c r="A2645" s="1">
        <v>42337</v>
      </c>
      <c r="B2645" s="2">
        <v>0.30972222222222223</v>
      </c>
      <c r="C2645" s="3">
        <f t="shared" si="328"/>
        <v>42337.30972222222</v>
      </c>
      <c r="D2645">
        <v>10</v>
      </c>
      <c r="E2645">
        <v>12.8</v>
      </c>
      <c r="F2645">
        <v>12.5</v>
      </c>
      <c r="G2645">
        <v>10</v>
      </c>
      <c r="H2645">
        <v>72.2</v>
      </c>
      <c r="I2645">
        <v>17</v>
      </c>
      <c r="J2645">
        <f t="shared" si="329"/>
        <v>0.30836000000000002</v>
      </c>
      <c r="K2645">
        <f t="shared" si="330"/>
        <v>0.70699999999999996</v>
      </c>
      <c r="L2645">
        <f t="shared" si="331"/>
        <v>5.1078350173927456</v>
      </c>
      <c r="M2645">
        <f t="shared" si="332"/>
        <v>11.910377358490566</v>
      </c>
      <c r="N2645">
        <f t="shared" si="333"/>
        <v>1.82422679192598</v>
      </c>
      <c r="O2645">
        <f t="shared" si="334"/>
        <v>4.7641509433962259</v>
      </c>
      <c r="P2645">
        <f t="shared" si="335"/>
        <v>0.38290700979040376</v>
      </c>
    </row>
    <row r="2646" spans="1:16" x14ac:dyDescent="0.25">
      <c r="A2646" s="1">
        <v>42337</v>
      </c>
      <c r="B2646" s="2">
        <v>0.31041666666666667</v>
      </c>
      <c r="C2646" s="3">
        <f t="shared" si="328"/>
        <v>42337.310416666667</v>
      </c>
      <c r="D2646">
        <v>10</v>
      </c>
      <c r="E2646">
        <v>12.9</v>
      </c>
      <c r="F2646">
        <v>12.4</v>
      </c>
      <c r="G2646">
        <v>10</v>
      </c>
      <c r="H2646">
        <v>73.099999999999994</v>
      </c>
      <c r="I2646">
        <v>16.3</v>
      </c>
      <c r="J2646">
        <f t="shared" si="329"/>
        <v>0.31178</v>
      </c>
      <c r="K2646">
        <f t="shared" si="330"/>
        <v>0.69852999999999998</v>
      </c>
      <c r="L2646">
        <f t="shared" si="331"/>
        <v>5.1644856716912377</v>
      </c>
      <c r="M2646">
        <f t="shared" si="332"/>
        <v>11.767688679245282</v>
      </c>
      <c r="N2646">
        <f t="shared" si="333"/>
        <v>1.7808571281693921</v>
      </c>
      <c r="O2646">
        <f t="shared" si="334"/>
        <v>4.9032036163521999</v>
      </c>
      <c r="P2646">
        <f t="shared" si="335"/>
        <v>0.3632027685389666</v>
      </c>
    </row>
    <row r="2647" spans="1:16" x14ac:dyDescent="0.25">
      <c r="A2647" s="1">
        <v>42337</v>
      </c>
      <c r="B2647" s="2">
        <v>0.31111111111111112</v>
      </c>
      <c r="C2647" s="3">
        <f t="shared" si="328"/>
        <v>42337.311111111114</v>
      </c>
      <c r="D2647">
        <v>10</v>
      </c>
      <c r="E2647">
        <v>12.9</v>
      </c>
      <c r="F2647">
        <v>12.5</v>
      </c>
      <c r="G2647">
        <v>10</v>
      </c>
      <c r="H2647">
        <v>76.2</v>
      </c>
      <c r="I2647">
        <v>15.9</v>
      </c>
      <c r="J2647">
        <f t="shared" si="329"/>
        <v>0.32356000000000001</v>
      </c>
      <c r="K2647">
        <f t="shared" si="330"/>
        <v>0.69368999999999992</v>
      </c>
      <c r="L2647">
        <f t="shared" si="331"/>
        <v>5.359615703163823</v>
      </c>
      <c r="M2647">
        <f t="shared" si="332"/>
        <v>11.68615229110512</v>
      </c>
      <c r="N2647">
        <f t="shared" si="333"/>
        <v>1.8481433459185594</v>
      </c>
      <c r="O2647">
        <f t="shared" si="334"/>
        <v>4.6744609164420483</v>
      </c>
      <c r="P2647">
        <f t="shared" si="335"/>
        <v>0.39537037082027165</v>
      </c>
    </row>
    <row r="2648" spans="1:16" x14ac:dyDescent="0.25">
      <c r="A2648" s="1">
        <v>42337</v>
      </c>
      <c r="B2648" s="2">
        <v>0.31180555555555556</v>
      </c>
      <c r="C2648" s="3">
        <f t="shared" si="328"/>
        <v>42337.311805555553</v>
      </c>
      <c r="D2648">
        <v>10</v>
      </c>
      <c r="E2648">
        <v>12.8</v>
      </c>
      <c r="F2648">
        <v>12.5</v>
      </c>
      <c r="G2648">
        <v>10</v>
      </c>
      <c r="H2648">
        <v>73.400000000000006</v>
      </c>
      <c r="I2648">
        <v>16</v>
      </c>
      <c r="J2648">
        <f t="shared" si="329"/>
        <v>0.31292000000000003</v>
      </c>
      <c r="K2648">
        <f t="shared" si="330"/>
        <v>0.69489999999999996</v>
      </c>
      <c r="L2648">
        <f t="shared" si="331"/>
        <v>5.1833692231240684</v>
      </c>
      <c r="M2648">
        <f t="shared" si="332"/>
        <v>11.706536388140162</v>
      </c>
      <c r="N2648">
        <f t="shared" si="333"/>
        <v>1.8512032939728811</v>
      </c>
      <c r="O2648">
        <f t="shared" si="334"/>
        <v>4.6826145552560643</v>
      </c>
      <c r="P2648">
        <f t="shared" si="335"/>
        <v>0.39533539908702775</v>
      </c>
    </row>
    <row r="2649" spans="1:16" x14ac:dyDescent="0.25">
      <c r="A2649" s="1">
        <v>42337</v>
      </c>
      <c r="B2649" s="2">
        <v>0.3125</v>
      </c>
      <c r="C2649" s="3">
        <f t="shared" si="328"/>
        <v>42337.3125</v>
      </c>
      <c r="D2649">
        <v>10</v>
      </c>
      <c r="E2649">
        <v>12.9</v>
      </c>
      <c r="F2649">
        <v>12.5</v>
      </c>
      <c r="G2649">
        <v>10.1</v>
      </c>
      <c r="H2649">
        <v>71.400000000000006</v>
      </c>
      <c r="I2649">
        <v>15.1</v>
      </c>
      <c r="J2649">
        <f t="shared" si="329"/>
        <v>0.30532000000000004</v>
      </c>
      <c r="K2649">
        <f t="shared" si="330"/>
        <v>0.68401000000000001</v>
      </c>
      <c r="L2649">
        <f t="shared" si="331"/>
        <v>5.0574788802385298</v>
      </c>
      <c r="M2649">
        <f t="shared" si="332"/>
        <v>11.523079514824797</v>
      </c>
      <c r="N2649">
        <f t="shared" si="333"/>
        <v>1.74395823456501</v>
      </c>
      <c r="O2649">
        <f t="shared" si="334"/>
        <v>4.8012831311769979</v>
      </c>
      <c r="P2649">
        <f t="shared" si="335"/>
        <v>0.36322753458146756</v>
      </c>
    </row>
    <row r="2650" spans="1:16" x14ac:dyDescent="0.25">
      <c r="A2650" s="1">
        <v>42337</v>
      </c>
      <c r="B2650" s="2">
        <v>0.31319444444444444</v>
      </c>
      <c r="C2650" s="3">
        <f t="shared" si="328"/>
        <v>42337.313194444447</v>
      </c>
      <c r="D2650">
        <v>10</v>
      </c>
      <c r="E2650">
        <v>12.8</v>
      </c>
      <c r="F2650">
        <v>12.4</v>
      </c>
      <c r="G2650">
        <v>10</v>
      </c>
      <c r="H2650">
        <v>73.8</v>
      </c>
      <c r="I2650">
        <v>16.5</v>
      </c>
      <c r="J2650">
        <f t="shared" si="329"/>
        <v>0.31444</v>
      </c>
      <c r="K2650">
        <f t="shared" si="330"/>
        <v>0.70094999999999996</v>
      </c>
      <c r="L2650">
        <f t="shared" si="331"/>
        <v>5.2085472917011764</v>
      </c>
      <c r="M2650">
        <f t="shared" si="332"/>
        <v>11.808456873315363</v>
      </c>
      <c r="N2650">
        <f t="shared" si="333"/>
        <v>1.8601954613218483</v>
      </c>
      <c r="O2650">
        <f t="shared" si="334"/>
        <v>4.9201903638814004</v>
      </c>
      <c r="P2650">
        <f t="shared" si="335"/>
        <v>0.37807388002247788</v>
      </c>
    </row>
    <row r="2651" spans="1:16" x14ac:dyDescent="0.25">
      <c r="A2651" s="1">
        <v>42337</v>
      </c>
      <c r="B2651" s="2">
        <v>0.31388888888888888</v>
      </c>
      <c r="C2651" s="3">
        <f t="shared" si="328"/>
        <v>42337.313888888886</v>
      </c>
      <c r="D2651">
        <v>10</v>
      </c>
      <c r="E2651">
        <v>12.9</v>
      </c>
      <c r="F2651">
        <v>12.5</v>
      </c>
      <c r="G2651">
        <v>10</v>
      </c>
      <c r="H2651">
        <v>77.099999999999994</v>
      </c>
      <c r="I2651">
        <v>15.7</v>
      </c>
      <c r="J2651">
        <f t="shared" si="329"/>
        <v>0.32697999999999999</v>
      </c>
      <c r="K2651">
        <f t="shared" si="330"/>
        <v>0.69126999999999994</v>
      </c>
      <c r="L2651">
        <f t="shared" si="331"/>
        <v>5.416266357462316</v>
      </c>
      <c r="M2651">
        <f t="shared" si="332"/>
        <v>11.64538409703504</v>
      </c>
      <c r="N2651">
        <f t="shared" si="333"/>
        <v>1.8676780542973501</v>
      </c>
      <c r="O2651">
        <f t="shared" si="334"/>
        <v>4.6581536388140155</v>
      </c>
      <c r="P2651">
        <f t="shared" si="335"/>
        <v>0.40094814364535825</v>
      </c>
    </row>
    <row r="2652" spans="1:16" x14ac:dyDescent="0.25">
      <c r="A2652" s="1">
        <v>42337</v>
      </c>
      <c r="B2652" s="2">
        <v>0.31458333333333333</v>
      </c>
      <c r="C2652" s="3">
        <f t="shared" si="328"/>
        <v>42337.314583333333</v>
      </c>
      <c r="D2652">
        <v>10</v>
      </c>
      <c r="E2652">
        <v>12.8</v>
      </c>
      <c r="F2652">
        <v>12.5</v>
      </c>
      <c r="G2652">
        <v>10</v>
      </c>
      <c r="H2652">
        <v>74.8</v>
      </c>
      <c r="I2652">
        <v>15.3</v>
      </c>
      <c r="J2652">
        <f t="shared" si="329"/>
        <v>0.31823999999999997</v>
      </c>
      <c r="K2652">
        <f t="shared" si="330"/>
        <v>0.68642999999999998</v>
      </c>
      <c r="L2652">
        <f t="shared" si="331"/>
        <v>5.2714924631439448</v>
      </c>
      <c r="M2652">
        <f t="shared" si="332"/>
        <v>11.563847708894878</v>
      </c>
      <c r="N2652">
        <f t="shared" si="333"/>
        <v>1.8826758796942655</v>
      </c>
      <c r="O2652">
        <f t="shared" si="334"/>
        <v>4.6255390835579515</v>
      </c>
      <c r="P2652">
        <f t="shared" si="335"/>
        <v>0.40701761366290662</v>
      </c>
    </row>
    <row r="2653" spans="1:16" x14ac:dyDescent="0.25">
      <c r="A2653" s="1">
        <v>42337</v>
      </c>
      <c r="B2653" s="2">
        <v>0.31527777777777777</v>
      </c>
      <c r="C2653" s="3">
        <f t="shared" si="328"/>
        <v>42337.31527777778</v>
      </c>
      <c r="D2653">
        <v>10</v>
      </c>
      <c r="E2653">
        <v>12.9</v>
      </c>
      <c r="F2653">
        <v>12.5</v>
      </c>
      <c r="G2653">
        <v>10</v>
      </c>
      <c r="H2653">
        <v>71.7</v>
      </c>
      <c r="I2653">
        <v>14.6</v>
      </c>
      <c r="J2653">
        <f t="shared" si="329"/>
        <v>0.30646000000000001</v>
      </c>
      <c r="K2653">
        <f t="shared" si="330"/>
        <v>0.67796000000000001</v>
      </c>
      <c r="L2653">
        <f t="shared" si="331"/>
        <v>5.0763624316713605</v>
      </c>
      <c r="M2653">
        <f t="shared" si="332"/>
        <v>11.421159029649596</v>
      </c>
      <c r="N2653">
        <f t="shared" si="333"/>
        <v>1.7504698040246069</v>
      </c>
      <c r="O2653">
        <f t="shared" si="334"/>
        <v>4.5684636118598387</v>
      </c>
      <c r="P2653">
        <f t="shared" si="335"/>
        <v>0.38316378387700106</v>
      </c>
    </row>
    <row r="2654" spans="1:16" x14ac:dyDescent="0.25">
      <c r="A2654" s="1">
        <v>42337</v>
      </c>
      <c r="B2654" s="2">
        <v>0.31597222222222221</v>
      </c>
      <c r="C2654" s="3">
        <f t="shared" si="328"/>
        <v>42337.315972222219</v>
      </c>
      <c r="D2654">
        <v>10</v>
      </c>
      <c r="E2654">
        <v>12.9</v>
      </c>
      <c r="F2654">
        <v>12.4</v>
      </c>
      <c r="G2654">
        <v>10</v>
      </c>
      <c r="H2654">
        <v>69.2</v>
      </c>
      <c r="I2654">
        <v>15.5</v>
      </c>
      <c r="J2654">
        <f t="shared" si="329"/>
        <v>0.29696</v>
      </c>
      <c r="K2654">
        <f t="shared" si="330"/>
        <v>0.68884999999999996</v>
      </c>
      <c r="L2654">
        <f t="shared" si="331"/>
        <v>4.9189995030644358</v>
      </c>
      <c r="M2654">
        <f t="shared" si="332"/>
        <v>11.604615902964959</v>
      </c>
      <c r="N2654">
        <f t="shared" si="333"/>
        <v>1.6962067251946329</v>
      </c>
      <c r="O2654">
        <f t="shared" si="334"/>
        <v>4.8352566262353989</v>
      </c>
      <c r="P2654">
        <f t="shared" si="335"/>
        <v>0.35079973128856534</v>
      </c>
    </row>
    <row r="2655" spans="1:16" x14ac:dyDescent="0.25">
      <c r="A2655" s="1">
        <v>42337</v>
      </c>
      <c r="B2655" s="2">
        <v>0.31666666666666665</v>
      </c>
      <c r="C2655" s="3">
        <f t="shared" si="328"/>
        <v>42337.316666666666</v>
      </c>
      <c r="D2655">
        <v>10</v>
      </c>
      <c r="E2655">
        <v>12.9</v>
      </c>
      <c r="F2655">
        <v>12.4</v>
      </c>
      <c r="G2655">
        <v>10</v>
      </c>
      <c r="H2655">
        <v>67.7</v>
      </c>
      <c r="I2655">
        <v>15.5</v>
      </c>
      <c r="J2655">
        <f t="shared" si="329"/>
        <v>0.29126000000000002</v>
      </c>
      <c r="K2655">
        <f t="shared" si="330"/>
        <v>0.68884999999999996</v>
      </c>
      <c r="L2655">
        <f t="shared" si="331"/>
        <v>4.8245817459002813</v>
      </c>
      <c r="M2655">
        <f t="shared" si="332"/>
        <v>11.604615902964959</v>
      </c>
      <c r="N2655">
        <f t="shared" si="333"/>
        <v>1.6636488778966485</v>
      </c>
      <c r="O2655">
        <f t="shared" si="334"/>
        <v>4.8352566262353989</v>
      </c>
      <c r="P2655">
        <f t="shared" si="335"/>
        <v>0.34406630433427915</v>
      </c>
    </row>
    <row r="2656" spans="1:16" x14ac:dyDescent="0.25">
      <c r="A2656" s="1">
        <v>42337</v>
      </c>
      <c r="B2656" s="2">
        <v>0.31736111111111115</v>
      </c>
      <c r="C2656" s="3">
        <f t="shared" si="328"/>
        <v>42337.317361111112</v>
      </c>
      <c r="D2656">
        <v>10</v>
      </c>
      <c r="E2656">
        <v>12.9</v>
      </c>
      <c r="F2656">
        <v>12.4</v>
      </c>
      <c r="G2656">
        <v>10</v>
      </c>
      <c r="H2656">
        <v>69.099999999999994</v>
      </c>
      <c r="I2656">
        <v>16.3</v>
      </c>
      <c r="J2656">
        <f t="shared" si="329"/>
        <v>0.29657999999999995</v>
      </c>
      <c r="K2656">
        <f t="shared" si="330"/>
        <v>0.69852999999999998</v>
      </c>
      <c r="L2656">
        <f t="shared" si="331"/>
        <v>4.9127049859201577</v>
      </c>
      <c r="M2656">
        <f t="shared" si="332"/>
        <v>11.767688679245282</v>
      </c>
      <c r="N2656">
        <f t="shared" si="333"/>
        <v>1.6940362020414335</v>
      </c>
      <c r="O2656">
        <f t="shared" si="334"/>
        <v>4.9032036163521999</v>
      </c>
      <c r="P2656">
        <f t="shared" si="335"/>
        <v>0.34549578899636502</v>
      </c>
    </row>
    <row r="2657" spans="1:16" x14ac:dyDescent="0.25">
      <c r="A2657" s="1">
        <v>42337</v>
      </c>
      <c r="B2657" s="2">
        <v>0.31805555555555554</v>
      </c>
      <c r="C2657" s="3">
        <f t="shared" si="328"/>
        <v>42337.318055555559</v>
      </c>
      <c r="D2657">
        <v>10</v>
      </c>
      <c r="E2657">
        <v>12.9</v>
      </c>
      <c r="F2657">
        <v>12.4</v>
      </c>
      <c r="G2657">
        <v>9.8000000000000007</v>
      </c>
      <c r="H2657">
        <v>71.7</v>
      </c>
      <c r="I2657">
        <v>15.4</v>
      </c>
      <c r="J2657">
        <f t="shared" si="329"/>
        <v>0.30646000000000001</v>
      </c>
      <c r="K2657">
        <f t="shared" si="330"/>
        <v>0.68763999999999992</v>
      </c>
      <c r="L2657">
        <f t="shared" si="331"/>
        <v>5.0763624316713605</v>
      </c>
      <c r="M2657">
        <f t="shared" si="332"/>
        <v>11.584231805929917</v>
      </c>
      <c r="N2657">
        <f t="shared" si="333"/>
        <v>1.7504698040246069</v>
      </c>
      <c r="O2657">
        <f t="shared" si="334"/>
        <v>4.4554737715115076</v>
      </c>
      <c r="P2657">
        <f t="shared" si="335"/>
        <v>0.39288073363088494</v>
      </c>
    </row>
    <row r="2658" spans="1:16" x14ac:dyDescent="0.25">
      <c r="A2658" s="1">
        <v>42337</v>
      </c>
      <c r="B2658" s="2">
        <v>0.31875000000000003</v>
      </c>
      <c r="C2658" s="3">
        <f t="shared" si="328"/>
        <v>42337.318749999999</v>
      </c>
      <c r="D2658">
        <v>9.9</v>
      </c>
      <c r="E2658">
        <v>12.9</v>
      </c>
      <c r="F2658">
        <v>12.5</v>
      </c>
      <c r="G2658">
        <v>10</v>
      </c>
      <c r="H2658">
        <v>71.400000000000006</v>
      </c>
      <c r="I2658">
        <v>15.9</v>
      </c>
      <c r="J2658">
        <f t="shared" si="329"/>
        <v>0.30532000000000004</v>
      </c>
      <c r="K2658">
        <f t="shared" si="330"/>
        <v>0.69368999999999992</v>
      </c>
      <c r="L2658">
        <f t="shared" si="331"/>
        <v>5.0574788802385298</v>
      </c>
      <c r="M2658">
        <f t="shared" si="332"/>
        <v>11.68615229110512</v>
      </c>
      <c r="N2658">
        <f t="shared" si="333"/>
        <v>1.6858262934128432</v>
      </c>
      <c r="O2658">
        <f t="shared" si="334"/>
        <v>4.6744609164420483</v>
      </c>
      <c r="P2658">
        <f t="shared" si="335"/>
        <v>0.36064614156534752</v>
      </c>
    </row>
    <row r="2659" spans="1:16" x14ac:dyDescent="0.25">
      <c r="A2659" s="1">
        <v>42337</v>
      </c>
      <c r="B2659" s="2">
        <v>0.31944444444444448</v>
      </c>
      <c r="C2659" s="3">
        <f t="shared" si="328"/>
        <v>42337.319444444445</v>
      </c>
      <c r="D2659">
        <v>10</v>
      </c>
      <c r="E2659">
        <v>12.9</v>
      </c>
      <c r="F2659">
        <v>12.4</v>
      </c>
      <c r="G2659">
        <v>10</v>
      </c>
      <c r="H2659">
        <v>69.2</v>
      </c>
      <c r="I2659">
        <v>16.399999999999999</v>
      </c>
      <c r="J2659">
        <f t="shared" si="329"/>
        <v>0.29696</v>
      </c>
      <c r="K2659">
        <f t="shared" si="330"/>
        <v>0.69973999999999992</v>
      </c>
      <c r="L2659">
        <f t="shared" si="331"/>
        <v>4.9189995030644358</v>
      </c>
      <c r="M2659">
        <f t="shared" si="332"/>
        <v>11.788072776280321</v>
      </c>
      <c r="N2659">
        <f t="shared" si="333"/>
        <v>1.6962067251946329</v>
      </c>
      <c r="O2659">
        <f t="shared" si="334"/>
        <v>4.9116969901168002</v>
      </c>
      <c r="P2659">
        <f t="shared" si="335"/>
        <v>0.34534026195176531</v>
      </c>
    </row>
    <row r="2660" spans="1:16" x14ac:dyDescent="0.25">
      <c r="A2660" s="1">
        <v>42337</v>
      </c>
      <c r="B2660" s="2">
        <v>0.32013888888888892</v>
      </c>
      <c r="C2660" s="3">
        <f t="shared" si="328"/>
        <v>42337.320138888892</v>
      </c>
      <c r="D2660">
        <v>10</v>
      </c>
      <c r="E2660">
        <v>12.9</v>
      </c>
      <c r="F2660">
        <v>12.4</v>
      </c>
      <c r="G2660">
        <v>10</v>
      </c>
      <c r="H2660">
        <v>71.099999999999994</v>
      </c>
      <c r="I2660">
        <v>17.100000000000001</v>
      </c>
      <c r="J2660">
        <f t="shared" si="329"/>
        <v>0.30418000000000001</v>
      </c>
      <c r="K2660">
        <f t="shared" si="330"/>
        <v>0.70821000000000001</v>
      </c>
      <c r="L2660">
        <f t="shared" si="331"/>
        <v>5.0385953288056982</v>
      </c>
      <c r="M2660">
        <f t="shared" si="332"/>
        <v>11.930761455525607</v>
      </c>
      <c r="N2660">
        <f t="shared" si="333"/>
        <v>1.737446665105413</v>
      </c>
      <c r="O2660">
        <f t="shared" si="334"/>
        <v>4.9711506064690019</v>
      </c>
      <c r="P2660">
        <f t="shared" si="335"/>
        <v>0.34950593990141005</v>
      </c>
    </row>
    <row r="2661" spans="1:16" x14ac:dyDescent="0.25">
      <c r="A2661" s="1">
        <v>42337</v>
      </c>
      <c r="B2661" s="2">
        <v>0.32083333333333336</v>
      </c>
      <c r="C2661" s="3">
        <f t="shared" si="328"/>
        <v>42337.320833333331</v>
      </c>
      <c r="D2661">
        <v>10</v>
      </c>
      <c r="E2661">
        <v>12.9</v>
      </c>
      <c r="F2661">
        <v>12.4</v>
      </c>
      <c r="G2661">
        <v>10</v>
      </c>
      <c r="H2661">
        <v>71.900000000000006</v>
      </c>
      <c r="I2661">
        <v>17.3</v>
      </c>
      <c r="J2661">
        <f t="shared" si="329"/>
        <v>0.30722000000000005</v>
      </c>
      <c r="K2661">
        <f t="shared" si="330"/>
        <v>0.71062999999999998</v>
      </c>
      <c r="L2661">
        <f t="shared" si="331"/>
        <v>5.0889514659599149</v>
      </c>
      <c r="M2661">
        <f t="shared" si="332"/>
        <v>11.971529649595688</v>
      </c>
      <c r="N2661">
        <f t="shared" si="333"/>
        <v>1.7548108503310049</v>
      </c>
      <c r="O2661">
        <f t="shared" si="334"/>
        <v>4.9881373539982024</v>
      </c>
      <c r="P2661">
        <f t="shared" si="335"/>
        <v>0.35179681829018805</v>
      </c>
    </row>
    <row r="2662" spans="1:16" x14ac:dyDescent="0.25">
      <c r="A2662" s="1">
        <v>42337</v>
      </c>
      <c r="B2662" s="2">
        <v>0.3215277777777778</v>
      </c>
      <c r="C2662" s="3">
        <f t="shared" si="328"/>
        <v>42337.321527777778</v>
      </c>
      <c r="D2662">
        <v>10</v>
      </c>
      <c r="E2662">
        <v>12.9</v>
      </c>
      <c r="F2662">
        <v>12.5</v>
      </c>
      <c r="G2662">
        <v>9.9</v>
      </c>
      <c r="H2662">
        <v>72.8</v>
      </c>
      <c r="I2662">
        <v>17</v>
      </c>
      <c r="J2662">
        <f t="shared" si="329"/>
        <v>0.31063999999999997</v>
      </c>
      <c r="K2662">
        <f t="shared" si="330"/>
        <v>0.70699999999999996</v>
      </c>
      <c r="L2662">
        <f t="shared" si="331"/>
        <v>5.1456021202584061</v>
      </c>
      <c r="M2662">
        <f t="shared" si="332"/>
        <v>11.910377358490566</v>
      </c>
      <c r="N2662">
        <f t="shared" si="333"/>
        <v>1.7743455587097949</v>
      </c>
      <c r="O2662">
        <f t="shared" si="334"/>
        <v>4.5809143686502178</v>
      </c>
      <c r="P2662">
        <f t="shared" si="335"/>
        <v>0.38733436513300551</v>
      </c>
    </row>
    <row r="2663" spans="1:16" x14ac:dyDescent="0.25">
      <c r="A2663" s="1">
        <v>42337</v>
      </c>
      <c r="B2663" s="2">
        <v>0.32222222222222224</v>
      </c>
      <c r="C2663" s="3">
        <f t="shared" si="328"/>
        <v>42337.322222222225</v>
      </c>
      <c r="D2663">
        <v>10</v>
      </c>
      <c r="E2663">
        <v>12.9</v>
      </c>
      <c r="F2663">
        <v>12.5</v>
      </c>
      <c r="G2663">
        <v>10</v>
      </c>
      <c r="H2663">
        <v>78.2</v>
      </c>
      <c r="I2663">
        <v>16.5</v>
      </c>
      <c r="J2663">
        <f t="shared" si="329"/>
        <v>0.33116000000000001</v>
      </c>
      <c r="K2663">
        <f t="shared" si="330"/>
        <v>0.70094999999999996</v>
      </c>
      <c r="L2663">
        <f t="shared" si="331"/>
        <v>5.4855060460493625</v>
      </c>
      <c r="M2663">
        <f t="shared" si="332"/>
        <v>11.808456873315363</v>
      </c>
      <c r="N2663">
        <f t="shared" si="333"/>
        <v>1.8915538089825386</v>
      </c>
      <c r="O2663">
        <f t="shared" si="334"/>
        <v>4.7233827493261451</v>
      </c>
      <c r="P2663">
        <f t="shared" si="335"/>
        <v>0.40046591804409554</v>
      </c>
    </row>
    <row r="2664" spans="1:16" x14ac:dyDescent="0.25">
      <c r="A2664" s="1">
        <v>42337</v>
      </c>
      <c r="B2664" s="2">
        <v>0.32291666666666669</v>
      </c>
      <c r="C2664" s="3">
        <f t="shared" si="328"/>
        <v>42337.322916666664</v>
      </c>
      <c r="D2664">
        <v>10</v>
      </c>
      <c r="E2664">
        <v>12.9</v>
      </c>
      <c r="F2664">
        <v>12.5</v>
      </c>
      <c r="G2664">
        <v>10</v>
      </c>
      <c r="H2664">
        <v>73.3</v>
      </c>
      <c r="I2664">
        <v>17.3</v>
      </c>
      <c r="J2664">
        <f t="shared" si="329"/>
        <v>0.31253999999999998</v>
      </c>
      <c r="K2664">
        <f t="shared" si="330"/>
        <v>0.71062999999999998</v>
      </c>
      <c r="L2664">
        <f t="shared" si="331"/>
        <v>5.1770747059797912</v>
      </c>
      <c r="M2664">
        <f t="shared" si="332"/>
        <v>11.971529649595688</v>
      </c>
      <c r="N2664">
        <f t="shared" si="333"/>
        <v>1.7851981744757899</v>
      </c>
      <c r="O2664">
        <f t="shared" si="334"/>
        <v>4.7886118598382748</v>
      </c>
      <c r="P2664">
        <f t="shared" si="335"/>
        <v>0.37280076705487697</v>
      </c>
    </row>
    <row r="2665" spans="1:16" x14ac:dyDescent="0.25">
      <c r="A2665" s="1">
        <v>42337</v>
      </c>
      <c r="B2665" s="2">
        <v>0.32361111111111113</v>
      </c>
      <c r="C2665" s="3">
        <f t="shared" si="328"/>
        <v>42337.323611111111</v>
      </c>
      <c r="D2665">
        <v>10</v>
      </c>
      <c r="E2665">
        <v>12.9</v>
      </c>
      <c r="F2665">
        <v>12.5</v>
      </c>
      <c r="G2665">
        <v>9.9</v>
      </c>
      <c r="H2665">
        <v>74.599999999999994</v>
      </c>
      <c r="I2665">
        <v>17.3</v>
      </c>
      <c r="J2665">
        <f t="shared" si="329"/>
        <v>0.31747999999999998</v>
      </c>
      <c r="K2665">
        <f t="shared" si="330"/>
        <v>0.71062999999999998</v>
      </c>
      <c r="L2665">
        <f t="shared" si="331"/>
        <v>5.2589034288553913</v>
      </c>
      <c r="M2665">
        <f t="shared" si="332"/>
        <v>11.971529649595688</v>
      </c>
      <c r="N2665">
        <f t="shared" si="333"/>
        <v>1.8134149754673761</v>
      </c>
      <c r="O2665">
        <f t="shared" si="334"/>
        <v>4.604434480613727</v>
      </c>
      <c r="P2665">
        <f t="shared" si="335"/>
        <v>0.39384097723672362</v>
      </c>
    </row>
    <row r="2666" spans="1:16" x14ac:dyDescent="0.25">
      <c r="A2666" s="1">
        <v>42337</v>
      </c>
      <c r="B2666" s="2">
        <v>0.32430555555555557</v>
      </c>
      <c r="C2666" s="3">
        <f t="shared" si="328"/>
        <v>42337.324305555558</v>
      </c>
      <c r="D2666">
        <v>10</v>
      </c>
      <c r="E2666">
        <v>12.9</v>
      </c>
      <c r="F2666">
        <v>12.5</v>
      </c>
      <c r="G2666">
        <v>10</v>
      </c>
      <c r="H2666">
        <v>76.5</v>
      </c>
      <c r="I2666">
        <v>15.7</v>
      </c>
      <c r="J2666">
        <f t="shared" si="329"/>
        <v>0.32469999999999999</v>
      </c>
      <c r="K2666">
        <f t="shared" si="330"/>
        <v>0.69126999999999994</v>
      </c>
      <c r="L2666">
        <f t="shared" si="331"/>
        <v>5.3784992545966537</v>
      </c>
      <c r="M2666">
        <f t="shared" si="332"/>
        <v>11.64538409703504</v>
      </c>
      <c r="N2666">
        <f t="shared" si="333"/>
        <v>1.8546549153781562</v>
      </c>
      <c r="O2666">
        <f t="shared" si="334"/>
        <v>4.6581536388140155</v>
      </c>
      <c r="P2666">
        <f t="shared" si="335"/>
        <v>0.39815237091457523</v>
      </c>
    </row>
    <row r="2667" spans="1:16" x14ac:dyDescent="0.25">
      <c r="A2667" s="1">
        <v>42337</v>
      </c>
      <c r="B2667" s="2">
        <v>0.32500000000000001</v>
      </c>
      <c r="C2667" s="3">
        <f t="shared" si="328"/>
        <v>42337.324999999997</v>
      </c>
      <c r="D2667">
        <v>10</v>
      </c>
      <c r="E2667">
        <v>12.9</v>
      </c>
      <c r="F2667">
        <v>12.5</v>
      </c>
      <c r="G2667">
        <v>9.9</v>
      </c>
      <c r="H2667">
        <v>71.099999999999994</v>
      </c>
      <c r="I2667">
        <v>16.5</v>
      </c>
      <c r="J2667">
        <f t="shared" si="329"/>
        <v>0.30418000000000001</v>
      </c>
      <c r="K2667">
        <f t="shared" si="330"/>
        <v>0.70094999999999996</v>
      </c>
      <c r="L2667">
        <f t="shared" si="331"/>
        <v>5.0385953288056982</v>
      </c>
      <c r="M2667">
        <f t="shared" si="332"/>
        <v>11.808456873315363</v>
      </c>
      <c r="N2667">
        <f t="shared" si="333"/>
        <v>1.737446665105413</v>
      </c>
      <c r="O2667">
        <f t="shared" si="334"/>
        <v>4.5417141820443705</v>
      </c>
      <c r="P2667">
        <f t="shared" si="335"/>
        <v>0.38255306156745705</v>
      </c>
    </row>
    <row r="2668" spans="1:16" x14ac:dyDescent="0.25">
      <c r="A2668" s="1">
        <v>42337</v>
      </c>
      <c r="B2668" s="2">
        <v>0.32569444444444445</v>
      </c>
      <c r="C2668" s="3">
        <f t="shared" si="328"/>
        <v>42337.325694444444</v>
      </c>
      <c r="D2668">
        <v>10</v>
      </c>
      <c r="E2668">
        <v>12.8</v>
      </c>
      <c r="F2668">
        <v>12.5</v>
      </c>
      <c r="G2668">
        <v>10</v>
      </c>
      <c r="H2668">
        <v>70.400000000000006</v>
      </c>
      <c r="I2668">
        <v>16.7</v>
      </c>
      <c r="J2668">
        <f t="shared" si="329"/>
        <v>0.30152000000000001</v>
      </c>
      <c r="K2668">
        <f t="shared" si="330"/>
        <v>0.70336999999999994</v>
      </c>
      <c r="L2668">
        <f t="shared" si="331"/>
        <v>4.9945337087957595</v>
      </c>
      <c r="M2668">
        <f t="shared" si="332"/>
        <v>11.849225067385444</v>
      </c>
      <c r="N2668">
        <f t="shared" si="333"/>
        <v>1.7837620388556279</v>
      </c>
      <c r="O2668">
        <f t="shared" si="334"/>
        <v>4.7396900269541771</v>
      </c>
      <c r="P2668">
        <f t="shared" si="335"/>
        <v>0.37634571643114612</v>
      </c>
    </row>
    <row r="2669" spans="1:16" x14ac:dyDescent="0.25">
      <c r="A2669" s="1">
        <v>42337</v>
      </c>
      <c r="B2669" s="2">
        <v>0.3263888888888889</v>
      </c>
      <c r="C2669" s="3">
        <f t="shared" si="328"/>
        <v>42337.326388888891</v>
      </c>
      <c r="D2669">
        <v>10</v>
      </c>
      <c r="E2669">
        <v>12.9</v>
      </c>
      <c r="F2669">
        <v>12.5</v>
      </c>
      <c r="G2669">
        <v>10</v>
      </c>
      <c r="H2669">
        <v>72</v>
      </c>
      <c r="I2669">
        <v>16.7</v>
      </c>
      <c r="J2669">
        <f t="shared" si="329"/>
        <v>0.30759999999999998</v>
      </c>
      <c r="K2669">
        <f t="shared" si="330"/>
        <v>0.70336999999999994</v>
      </c>
      <c r="L2669">
        <f t="shared" si="331"/>
        <v>5.0952459831041903</v>
      </c>
      <c r="M2669">
        <f t="shared" si="332"/>
        <v>11.849225067385444</v>
      </c>
      <c r="N2669">
        <f t="shared" si="333"/>
        <v>1.7569813734842032</v>
      </c>
      <c r="O2669">
        <f t="shared" si="334"/>
        <v>4.7396900269541771</v>
      </c>
      <c r="P2669">
        <f t="shared" si="335"/>
        <v>0.37069541752570595</v>
      </c>
    </row>
    <row r="2670" spans="1:16" x14ac:dyDescent="0.25">
      <c r="A2670" s="1">
        <v>42337</v>
      </c>
      <c r="B2670" s="2">
        <v>0.32708333333333334</v>
      </c>
      <c r="C2670" s="3">
        <f t="shared" si="328"/>
        <v>42337.32708333333</v>
      </c>
      <c r="D2670">
        <v>10</v>
      </c>
      <c r="E2670">
        <v>12.9</v>
      </c>
      <c r="F2670">
        <v>12.4</v>
      </c>
      <c r="G2670">
        <v>10</v>
      </c>
      <c r="H2670">
        <v>73.400000000000006</v>
      </c>
      <c r="I2670">
        <v>16.7</v>
      </c>
      <c r="J2670">
        <f t="shared" si="329"/>
        <v>0.31292000000000003</v>
      </c>
      <c r="K2670">
        <f t="shared" si="330"/>
        <v>0.70336999999999994</v>
      </c>
      <c r="L2670">
        <f t="shared" si="331"/>
        <v>5.1833692231240684</v>
      </c>
      <c r="M2670">
        <f t="shared" si="332"/>
        <v>11.849225067385444</v>
      </c>
      <c r="N2670">
        <f t="shared" si="333"/>
        <v>1.7873686976289889</v>
      </c>
      <c r="O2670">
        <f t="shared" si="334"/>
        <v>4.9371771114106009</v>
      </c>
      <c r="P2670">
        <f t="shared" si="335"/>
        <v>0.36202239808211373</v>
      </c>
    </row>
    <row r="2671" spans="1:16" x14ac:dyDescent="0.25">
      <c r="A2671" s="1">
        <v>42337</v>
      </c>
      <c r="B2671" s="2">
        <v>0.32777777777777778</v>
      </c>
      <c r="C2671" s="3">
        <f t="shared" si="328"/>
        <v>42337.327777777777</v>
      </c>
      <c r="D2671">
        <v>10</v>
      </c>
      <c r="E2671">
        <v>12.9</v>
      </c>
      <c r="F2671">
        <v>12.4</v>
      </c>
      <c r="G2671">
        <v>10</v>
      </c>
      <c r="H2671">
        <v>70.099999999999994</v>
      </c>
      <c r="I2671">
        <v>18.100000000000001</v>
      </c>
      <c r="J2671">
        <f t="shared" si="329"/>
        <v>0.30037999999999998</v>
      </c>
      <c r="K2671">
        <f t="shared" si="330"/>
        <v>0.72031000000000001</v>
      </c>
      <c r="L2671">
        <f t="shared" si="331"/>
        <v>4.9756501573629288</v>
      </c>
      <c r="M2671">
        <f t="shared" si="332"/>
        <v>12.134602425876011</v>
      </c>
      <c r="N2671">
        <f t="shared" si="333"/>
        <v>1.7157414335734236</v>
      </c>
      <c r="O2671">
        <f t="shared" si="334"/>
        <v>5.0560843441150034</v>
      </c>
      <c r="P2671">
        <f t="shared" si="335"/>
        <v>0.33934193276867497</v>
      </c>
    </row>
    <row r="2672" spans="1:16" x14ac:dyDescent="0.25">
      <c r="A2672" s="1">
        <v>42337</v>
      </c>
      <c r="B2672" s="2">
        <v>0.32847222222222222</v>
      </c>
      <c r="C2672" s="3">
        <f t="shared" si="328"/>
        <v>42337.328472222223</v>
      </c>
      <c r="D2672">
        <v>10</v>
      </c>
      <c r="E2672">
        <v>12.9</v>
      </c>
      <c r="F2672">
        <v>12.5</v>
      </c>
      <c r="G2672">
        <v>10</v>
      </c>
      <c r="H2672">
        <v>71.3</v>
      </c>
      <c r="I2672">
        <v>15.8</v>
      </c>
      <c r="J2672">
        <f t="shared" si="329"/>
        <v>0.30493999999999999</v>
      </c>
      <c r="K2672">
        <f t="shared" si="330"/>
        <v>0.69247999999999998</v>
      </c>
      <c r="L2672">
        <f t="shared" si="331"/>
        <v>5.0511843630942526</v>
      </c>
      <c r="M2672">
        <f t="shared" si="332"/>
        <v>11.665768194070081</v>
      </c>
      <c r="N2672">
        <f t="shared" si="333"/>
        <v>1.741787711411811</v>
      </c>
      <c r="O2672">
        <f t="shared" si="334"/>
        <v>4.6663072776280323</v>
      </c>
      <c r="P2672">
        <f t="shared" si="335"/>
        <v>0.3732689700403084</v>
      </c>
    </row>
    <row r="2673" spans="1:16" x14ac:dyDescent="0.25">
      <c r="A2673" s="1">
        <v>42337</v>
      </c>
      <c r="B2673" s="2">
        <v>0.32916666666666666</v>
      </c>
      <c r="C2673" s="3">
        <f t="shared" si="328"/>
        <v>42337.32916666667</v>
      </c>
      <c r="D2673">
        <v>10</v>
      </c>
      <c r="E2673">
        <v>12.9</v>
      </c>
      <c r="F2673">
        <v>12.5</v>
      </c>
      <c r="G2673">
        <v>10</v>
      </c>
      <c r="H2673">
        <v>76.599999999999994</v>
      </c>
      <c r="I2673">
        <v>14.8</v>
      </c>
      <c r="J2673">
        <f t="shared" si="329"/>
        <v>0.32507999999999998</v>
      </c>
      <c r="K2673">
        <f t="shared" si="330"/>
        <v>0.68037999999999998</v>
      </c>
      <c r="L2673">
        <f t="shared" si="331"/>
        <v>5.3847937717409309</v>
      </c>
      <c r="M2673">
        <f t="shared" si="332"/>
        <v>11.461927223719677</v>
      </c>
      <c r="N2673">
        <f t="shared" si="333"/>
        <v>1.8568254385313552</v>
      </c>
      <c r="O2673">
        <f t="shared" si="334"/>
        <v>4.5847708894878707</v>
      </c>
      <c r="P2673">
        <f t="shared" si="335"/>
        <v>0.40499852299899042</v>
      </c>
    </row>
    <row r="2674" spans="1:16" x14ac:dyDescent="0.25">
      <c r="A2674" s="1">
        <v>42337</v>
      </c>
      <c r="B2674" s="2">
        <v>0.3298611111111111</v>
      </c>
      <c r="C2674" s="3">
        <f t="shared" si="328"/>
        <v>42337.329861111109</v>
      </c>
      <c r="D2674">
        <v>10</v>
      </c>
      <c r="E2674">
        <v>12.8</v>
      </c>
      <c r="F2674">
        <v>12.5</v>
      </c>
      <c r="G2674">
        <v>10</v>
      </c>
      <c r="H2674">
        <v>71.400000000000006</v>
      </c>
      <c r="I2674">
        <v>16</v>
      </c>
      <c r="J2674">
        <f t="shared" si="329"/>
        <v>0.30532000000000004</v>
      </c>
      <c r="K2674">
        <f t="shared" si="330"/>
        <v>0.69489999999999996</v>
      </c>
      <c r="L2674">
        <f t="shared" si="331"/>
        <v>5.0574788802385298</v>
      </c>
      <c r="M2674">
        <f t="shared" si="332"/>
        <v>11.706536388140162</v>
      </c>
      <c r="N2674">
        <f t="shared" si="333"/>
        <v>1.806242457228046</v>
      </c>
      <c r="O2674">
        <f t="shared" si="334"/>
        <v>4.6826145552560643</v>
      </c>
      <c r="P2674">
        <f t="shared" si="335"/>
        <v>0.38573374680190248</v>
      </c>
    </row>
    <row r="2675" spans="1:16" x14ac:dyDescent="0.25">
      <c r="A2675" s="1">
        <v>42337</v>
      </c>
      <c r="B2675" s="2">
        <v>0.33055555555555555</v>
      </c>
      <c r="C2675" s="3">
        <f t="shared" si="328"/>
        <v>42337.330555555556</v>
      </c>
      <c r="D2675">
        <v>10</v>
      </c>
      <c r="E2675">
        <v>12.9</v>
      </c>
      <c r="F2675">
        <v>12.5</v>
      </c>
      <c r="G2675">
        <v>10</v>
      </c>
      <c r="H2675">
        <v>72.8</v>
      </c>
      <c r="I2675">
        <v>16.7</v>
      </c>
      <c r="J2675">
        <f t="shared" si="329"/>
        <v>0.31063999999999997</v>
      </c>
      <c r="K2675">
        <f t="shared" si="330"/>
        <v>0.70336999999999994</v>
      </c>
      <c r="L2675">
        <f t="shared" si="331"/>
        <v>5.1456021202584061</v>
      </c>
      <c r="M2675">
        <f t="shared" si="332"/>
        <v>11.849225067385444</v>
      </c>
      <c r="N2675">
        <f t="shared" si="333"/>
        <v>1.7743455587097949</v>
      </c>
      <c r="O2675">
        <f t="shared" si="334"/>
        <v>4.7396900269541771</v>
      </c>
      <c r="P2675">
        <f t="shared" si="335"/>
        <v>0.37435898732179879</v>
      </c>
    </row>
    <row r="2676" spans="1:16" x14ac:dyDescent="0.25">
      <c r="A2676" s="1">
        <v>42337</v>
      </c>
      <c r="B2676" s="2">
        <v>0.33124999999999999</v>
      </c>
      <c r="C2676" s="3">
        <f t="shared" si="328"/>
        <v>42337.331250000003</v>
      </c>
      <c r="D2676">
        <v>10</v>
      </c>
      <c r="E2676">
        <v>12.9</v>
      </c>
      <c r="F2676">
        <v>12.4</v>
      </c>
      <c r="G2676">
        <v>10</v>
      </c>
      <c r="H2676">
        <v>70.400000000000006</v>
      </c>
      <c r="I2676">
        <v>15.9</v>
      </c>
      <c r="J2676">
        <f t="shared" si="329"/>
        <v>0.30152000000000001</v>
      </c>
      <c r="K2676">
        <f t="shared" si="330"/>
        <v>0.69368999999999992</v>
      </c>
      <c r="L2676">
        <f t="shared" si="331"/>
        <v>4.9945337087957595</v>
      </c>
      <c r="M2676">
        <f t="shared" si="332"/>
        <v>11.68615229110512</v>
      </c>
      <c r="N2676">
        <f t="shared" si="333"/>
        <v>1.7222530030330203</v>
      </c>
      <c r="O2676">
        <f t="shared" si="334"/>
        <v>4.8692301212937998</v>
      </c>
      <c r="P2676">
        <f t="shared" si="335"/>
        <v>0.35370129571436265</v>
      </c>
    </row>
    <row r="2677" spans="1:16" x14ac:dyDescent="0.25">
      <c r="A2677" s="1">
        <v>42337</v>
      </c>
      <c r="B2677" s="2">
        <v>0.33194444444444443</v>
      </c>
      <c r="C2677" s="3">
        <f t="shared" si="328"/>
        <v>42337.331944444442</v>
      </c>
      <c r="D2677">
        <v>10.1</v>
      </c>
      <c r="E2677">
        <v>12.9</v>
      </c>
      <c r="F2677">
        <v>12.4</v>
      </c>
      <c r="G2677">
        <v>10</v>
      </c>
      <c r="H2677">
        <v>71.099999999999994</v>
      </c>
      <c r="I2677">
        <v>16.600000000000001</v>
      </c>
      <c r="J2677">
        <f t="shared" si="329"/>
        <v>0.30418000000000001</v>
      </c>
      <c r="K2677">
        <f t="shared" si="330"/>
        <v>0.70216000000000001</v>
      </c>
      <c r="L2677">
        <f t="shared" si="331"/>
        <v>5.0385953288056982</v>
      </c>
      <c r="M2677">
        <f t="shared" si="332"/>
        <v>11.828840970350404</v>
      </c>
      <c r="N2677">
        <f t="shared" si="333"/>
        <v>1.7994983317163202</v>
      </c>
      <c r="O2677">
        <f t="shared" si="334"/>
        <v>4.9286837376460007</v>
      </c>
      <c r="P2677">
        <f t="shared" si="335"/>
        <v>0.3651072837097441</v>
      </c>
    </row>
    <row r="2678" spans="1:16" x14ac:dyDescent="0.25">
      <c r="A2678" s="1">
        <v>42337</v>
      </c>
      <c r="B2678" s="2">
        <v>0.33263888888888887</v>
      </c>
      <c r="C2678" s="3">
        <f t="shared" si="328"/>
        <v>42337.332638888889</v>
      </c>
      <c r="D2678">
        <v>10.1</v>
      </c>
      <c r="E2678">
        <v>12.9</v>
      </c>
      <c r="F2678">
        <v>12.4</v>
      </c>
      <c r="G2678">
        <v>10.1</v>
      </c>
      <c r="H2678">
        <v>69.400000000000006</v>
      </c>
      <c r="I2678">
        <v>16.2</v>
      </c>
      <c r="J2678">
        <f t="shared" si="329"/>
        <v>0.29772000000000004</v>
      </c>
      <c r="K2678">
        <f t="shared" si="330"/>
        <v>0.69731999999999994</v>
      </c>
      <c r="L2678">
        <f t="shared" si="331"/>
        <v>4.9315885373529902</v>
      </c>
      <c r="M2678">
        <f t="shared" si="332"/>
        <v>11.747304582210242</v>
      </c>
      <c r="N2678">
        <f t="shared" si="333"/>
        <v>1.7612816204832102</v>
      </c>
      <c r="O2678">
        <f t="shared" si="334"/>
        <v>5.107523731395756</v>
      </c>
      <c r="P2678">
        <f t="shared" si="335"/>
        <v>0.34484061418191331</v>
      </c>
    </row>
    <row r="2679" spans="1:16" x14ac:dyDescent="0.25">
      <c r="A2679" s="1">
        <v>42337</v>
      </c>
      <c r="B2679" s="2">
        <v>0.33333333333333331</v>
      </c>
      <c r="C2679" s="3">
        <f t="shared" si="328"/>
        <v>42337.333333333336</v>
      </c>
      <c r="D2679">
        <v>10.1</v>
      </c>
      <c r="E2679">
        <v>12.9</v>
      </c>
      <c r="F2679">
        <v>12.4</v>
      </c>
      <c r="G2679">
        <v>10.1</v>
      </c>
      <c r="H2679">
        <v>68.8</v>
      </c>
      <c r="I2679">
        <v>15.1</v>
      </c>
      <c r="J2679">
        <f t="shared" si="329"/>
        <v>0.29543999999999998</v>
      </c>
      <c r="K2679">
        <f t="shared" si="330"/>
        <v>0.68401000000000001</v>
      </c>
      <c r="L2679">
        <f t="shared" si="331"/>
        <v>4.8938214344873279</v>
      </c>
      <c r="M2679">
        <f t="shared" si="332"/>
        <v>11.523079514824797</v>
      </c>
      <c r="N2679">
        <f t="shared" si="333"/>
        <v>1.7477933694597596</v>
      </c>
      <c r="O2679">
        <f t="shared" si="334"/>
        <v>5.0100345716629535</v>
      </c>
      <c r="P2679">
        <f t="shared" si="335"/>
        <v>0.34885854467858973</v>
      </c>
    </row>
    <row r="2680" spans="1:16" x14ac:dyDescent="0.25">
      <c r="A2680" s="1">
        <v>42337</v>
      </c>
      <c r="B2680" s="2">
        <v>0.33402777777777781</v>
      </c>
      <c r="C2680" s="3">
        <f t="shared" si="328"/>
        <v>42337.334027777775</v>
      </c>
      <c r="D2680">
        <v>10.1</v>
      </c>
      <c r="E2680">
        <v>12.9</v>
      </c>
      <c r="F2680">
        <v>12.5</v>
      </c>
      <c r="G2680">
        <v>10.1</v>
      </c>
      <c r="H2680">
        <v>70.8</v>
      </c>
      <c r="I2680">
        <v>16.8</v>
      </c>
      <c r="J2680">
        <f t="shared" si="329"/>
        <v>0.30303999999999998</v>
      </c>
      <c r="K2680">
        <f t="shared" si="330"/>
        <v>0.70457999999999998</v>
      </c>
      <c r="L2680">
        <f t="shared" si="331"/>
        <v>5.0197117773728666</v>
      </c>
      <c r="M2680">
        <f t="shared" si="332"/>
        <v>11.869609164420485</v>
      </c>
      <c r="N2680">
        <f t="shared" si="333"/>
        <v>1.7927542062045947</v>
      </c>
      <c r="O2680">
        <f t="shared" si="334"/>
        <v>4.9456704851752011</v>
      </c>
      <c r="P2680">
        <f t="shared" si="335"/>
        <v>0.36248961825872356</v>
      </c>
    </row>
    <row r="2681" spans="1:16" x14ac:dyDescent="0.25">
      <c r="A2681" s="1">
        <v>42337</v>
      </c>
      <c r="B2681" s="2">
        <v>0.3347222222222222</v>
      </c>
      <c r="C2681" s="3">
        <f t="shared" si="328"/>
        <v>42337.334722222222</v>
      </c>
      <c r="D2681">
        <v>10.1</v>
      </c>
      <c r="E2681">
        <v>12.9</v>
      </c>
      <c r="F2681">
        <v>12.4</v>
      </c>
      <c r="G2681">
        <v>10.1</v>
      </c>
      <c r="H2681">
        <v>67.2</v>
      </c>
      <c r="I2681">
        <v>15.6</v>
      </c>
      <c r="J2681">
        <f t="shared" si="329"/>
        <v>0.28936000000000001</v>
      </c>
      <c r="K2681">
        <f t="shared" si="330"/>
        <v>0.69006000000000001</v>
      </c>
      <c r="L2681">
        <f t="shared" si="331"/>
        <v>4.7931091601788971</v>
      </c>
      <c r="M2681">
        <f t="shared" si="332"/>
        <v>11.625000000000002</v>
      </c>
      <c r="N2681">
        <f t="shared" si="333"/>
        <v>1.7118247000638913</v>
      </c>
      <c r="O2681">
        <f t="shared" si="334"/>
        <v>5.0543478260869561</v>
      </c>
      <c r="P2681">
        <f t="shared" si="335"/>
        <v>0.33868359657178065</v>
      </c>
    </row>
    <row r="2682" spans="1:16" x14ac:dyDescent="0.25">
      <c r="A2682" s="1">
        <v>42337</v>
      </c>
      <c r="B2682" s="2">
        <v>0.3354166666666667</v>
      </c>
      <c r="C2682" s="3">
        <f t="shared" si="328"/>
        <v>42337.335416666669</v>
      </c>
      <c r="D2682">
        <v>10.1</v>
      </c>
      <c r="E2682">
        <v>12.9</v>
      </c>
      <c r="F2682">
        <v>12.4</v>
      </c>
      <c r="G2682">
        <v>10</v>
      </c>
      <c r="H2682">
        <v>69.2</v>
      </c>
      <c r="I2682">
        <v>14.9</v>
      </c>
      <c r="J2682">
        <f t="shared" si="329"/>
        <v>0.29696</v>
      </c>
      <c r="K2682">
        <f t="shared" si="330"/>
        <v>0.68158999999999992</v>
      </c>
      <c r="L2682">
        <f t="shared" si="331"/>
        <v>4.9189995030644358</v>
      </c>
      <c r="M2682">
        <f t="shared" si="332"/>
        <v>11.482311320754716</v>
      </c>
      <c r="N2682">
        <f t="shared" si="333"/>
        <v>1.7567855368087266</v>
      </c>
      <c r="O2682">
        <f t="shared" si="334"/>
        <v>4.7842963836477974</v>
      </c>
      <c r="P2682">
        <f t="shared" si="335"/>
        <v>0.36719830795040787</v>
      </c>
    </row>
    <row r="2683" spans="1:16" x14ac:dyDescent="0.25">
      <c r="A2683" s="1">
        <v>42337</v>
      </c>
      <c r="B2683" s="2">
        <v>0.33611111111111108</v>
      </c>
      <c r="C2683" s="3">
        <f t="shared" si="328"/>
        <v>42337.336111111108</v>
      </c>
      <c r="D2683">
        <v>10</v>
      </c>
      <c r="E2683">
        <v>12.9</v>
      </c>
      <c r="F2683">
        <v>12.5</v>
      </c>
      <c r="G2683">
        <v>10.199999999999999</v>
      </c>
      <c r="H2683">
        <v>72.3</v>
      </c>
      <c r="I2683">
        <v>16.600000000000001</v>
      </c>
      <c r="J2683">
        <f t="shared" si="329"/>
        <v>0.30874000000000001</v>
      </c>
      <c r="K2683">
        <f t="shared" si="330"/>
        <v>0.70216000000000001</v>
      </c>
      <c r="L2683">
        <f t="shared" si="331"/>
        <v>5.1141295345370219</v>
      </c>
      <c r="M2683">
        <f t="shared" si="332"/>
        <v>11.828840970350404</v>
      </c>
      <c r="N2683">
        <f t="shared" si="333"/>
        <v>1.7634929429438004</v>
      </c>
      <c r="O2683">
        <f t="shared" si="334"/>
        <v>5.1429743349349568</v>
      </c>
      <c r="P2683">
        <f t="shared" si="335"/>
        <v>0.34289359193664015</v>
      </c>
    </row>
    <row r="2684" spans="1:16" x14ac:dyDescent="0.25">
      <c r="A2684" s="1">
        <v>42337</v>
      </c>
      <c r="B2684" s="2">
        <v>0.33680555555555558</v>
      </c>
      <c r="C2684" s="3">
        <f t="shared" si="328"/>
        <v>42337.336805555555</v>
      </c>
      <c r="D2684">
        <v>10.1</v>
      </c>
      <c r="E2684">
        <v>12.9</v>
      </c>
      <c r="F2684">
        <v>12.4</v>
      </c>
      <c r="G2684">
        <v>10</v>
      </c>
      <c r="H2684">
        <v>67.2</v>
      </c>
      <c r="I2684">
        <v>16.399999999999999</v>
      </c>
      <c r="J2684">
        <f t="shared" si="329"/>
        <v>0.28936000000000001</v>
      </c>
      <c r="K2684">
        <f t="shared" si="330"/>
        <v>0.69973999999999992</v>
      </c>
      <c r="L2684">
        <f t="shared" si="331"/>
        <v>4.7931091601788971</v>
      </c>
      <c r="M2684">
        <f t="shared" si="332"/>
        <v>11.788072776280321</v>
      </c>
      <c r="N2684">
        <f t="shared" si="333"/>
        <v>1.7118247000638913</v>
      </c>
      <c r="O2684">
        <f t="shared" si="334"/>
        <v>4.9116969901168002</v>
      </c>
      <c r="P2684">
        <f t="shared" si="335"/>
        <v>0.34852001324763809</v>
      </c>
    </row>
    <row r="2685" spans="1:16" x14ac:dyDescent="0.25">
      <c r="A2685" s="1">
        <v>42337</v>
      </c>
      <c r="B2685" s="2">
        <v>0.33749999999999997</v>
      </c>
      <c r="C2685" s="3">
        <f t="shared" si="328"/>
        <v>42337.337500000001</v>
      </c>
      <c r="D2685">
        <v>10.1</v>
      </c>
      <c r="E2685">
        <v>13</v>
      </c>
      <c r="F2685">
        <v>12.6</v>
      </c>
      <c r="G2685">
        <v>10.1</v>
      </c>
      <c r="H2685">
        <v>74.599999999999994</v>
      </c>
      <c r="I2685">
        <v>16.5</v>
      </c>
      <c r="J2685">
        <f t="shared" si="329"/>
        <v>0.31747999999999998</v>
      </c>
      <c r="K2685">
        <f t="shared" si="330"/>
        <v>0.70094999999999996</v>
      </c>
      <c r="L2685">
        <f t="shared" si="331"/>
        <v>5.2589034288553913</v>
      </c>
      <c r="M2685">
        <f t="shared" si="332"/>
        <v>11.808456873315363</v>
      </c>
      <c r="N2685">
        <f t="shared" si="333"/>
        <v>1.8134149754673761</v>
      </c>
      <c r="O2685">
        <f t="shared" si="334"/>
        <v>4.7233827493261451</v>
      </c>
      <c r="P2685">
        <f t="shared" si="335"/>
        <v>0.38392293652808135</v>
      </c>
    </row>
    <row r="2686" spans="1:16" x14ac:dyDescent="0.25">
      <c r="A2686" s="1">
        <v>42337</v>
      </c>
      <c r="B2686" s="2">
        <v>0.33819444444444446</v>
      </c>
      <c r="C2686" s="3">
        <f t="shared" si="328"/>
        <v>42337.338194444441</v>
      </c>
      <c r="D2686">
        <v>10.1</v>
      </c>
      <c r="E2686">
        <v>13</v>
      </c>
      <c r="F2686">
        <v>12.6</v>
      </c>
      <c r="G2686">
        <v>10.199999999999999</v>
      </c>
      <c r="H2686">
        <v>72.5</v>
      </c>
      <c r="I2686">
        <v>15.8</v>
      </c>
      <c r="J2686">
        <f t="shared" si="329"/>
        <v>0.3095</v>
      </c>
      <c r="K2686">
        <f t="shared" si="330"/>
        <v>0.69247999999999998</v>
      </c>
      <c r="L2686">
        <f t="shared" si="331"/>
        <v>5.1267185688255754</v>
      </c>
      <c r="M2686">
        <f t="shared" si="332"/>
        <v>11.665768194070081</v>
      </c>
      <c r="N2686">
        <f t="shared" si="333"/>
        <v>1.7678339892501982</v>
      </c>
      <c r="O2686">
        <f t="shared" si="334"/>
        <v>4.8607367475291996</v>
      </c>
      <c r="P2686">
        <f t="shared" si="335"/>
        <v>0.36369671534851589</v>
      </c>
    </row>
    <row r="2687" spans="1:16" x14ac:dyDescent="0.25">
      <c r="A2687" s="1">
        <v>42337</v>
      </c>
      <c r="B2687" s="2">
        <v>0.33888888888888885</v>
      </c>
      <c r="C2687" s="3">
        <f t="shared" si="328"/>
        <v>42337.338888888888</v>
      </c>
      <c r="D2687">
        <v>10.1</v>
      </c>
      <c r="E2687">
        <v>12.9</v>
      </c>
      <c r="F2687">
        <v>12.5</v>
      </c>
      <c r="G2687">
        <v>10.1</v>
      </c>
      <c r="H2687">
        <v>74.900000000000006</v>
      </c>
      <c r="I2687">
        <v>15.7</v>
      </c>
      <c r="J2687">
        <f t="shared" si="329"/>
        <v>0.31862000000000001</v>
      </c>
      <c r="K2687">
        <f t="shared" si="330"/>
        <v>0.69126999999999994</v>
      </c>
      <c r="L2687">
        <f t="shared" si="331"/>
        <v>5.2777869802882229</v>
      </c>
      <c r="M2687">
        <f t="shared" si="332"/>
        <v>11.64538409703504</v>
      </c>
      <c r="N2687">
        <f t="shared" si="333"/>
        <v>1.8849239215315077</v>
      </c>
      <c r="O2687">
        <f t="shared" si="334"/>
        <v>4.8522433737645994</v>
      </c>
      <c r="P2687">
        <f t="shared" si="335"/>
        <v>0.38846442281173021</v>
      </c>
    </row>
    <row r="2688" spans="1:16" x14ac:dyDescent="0.25">
      <c r="A2688" s="1">
        <v>42337</v>
      </c>
      <c r="B2688" s="2">
        <v>0.33958333333333335</v>
      </c>
      <c r="C2688" s="3">
        <f t="shared" si="328"/>
        <v>42337.339583333334</v>
      </c>
      <c r="D2688">
        <v>10.199999999999999</v>
      </c>
      <c r="E2688">
        <v>12.9</v>
      </c>
      <c r="F2688">
        <v>12.5</v>
      </c>
      <c r="G2688">
        <v>10</v>
      </c>
      <c r="H2688">
        <v>73</v>
      </c>
      <c r="I2688">
        <v>15.9</v>
      </c>
      <c r="J2688">
        <f t="shared" si="329"/>
        <v>0.31140000000000001</v>
      </c>
      <c r="K2688">
        <f t="shared" si="330"/>
        <v>0.69368999999999992</v>
      </c>
      <c r="L2688">
        <f t="shared" si="331"/>
        <v>5.1581911545469614</v>
      </c>
      <c r="M2688">
        <f t="shared" si="332"/>
        <v>11.68615229110512</v>
      </c>
      <c r="N2688">
        <f t="shared" si="333"/>
        <v>1.9104411683507256</v>
      </c>
      <c r="O2688">
        <f t="shared" si="334"/>
        <v>4.6744609164420483</v>
      </c>
      <c r="P2688">
        <f t="shared" si="335"/>
        <v>0.40869764503344103</v>
      </c>
    </row>
    <row r="2689" spans="1:16" x14ac:dyDescent="0.25">
      <c r="A2689" s="1">
        <v>42337</v>
      </c>
      <c r="B2689" s="2">
        <v>0.34027777777777773</v>
      </c>
      <c r="C2689" s="3">
        <f t="shared" si="328"/>
        <v>42337.340277777781</v>
      </c>
      <c r="D2689">
        <v>10.1</v>
      </c>
      <c r="E2689">
        <v>12.9</v>
      </c>
      <c r="F2689">
        <v>12.5</v>
      </c>
      <c r="G2689">
        <v>10.1</v>
      </c>
      <c r="H2689">
        <v>73.900000000000006</v>
      </c>
      <c r="I2689">
        <v>16</v>
      </c>
      <c r="J2689">
        <f t="shared" si="329"/>
        <v>0.31482000000000004</v>
      </c>
      <c r="K2689">
        <f t="shared" si="330"/>
        <v>0.69489999999999996</v>
      </c>
      <c r="L2689">
        <f t="shared" si="331"/>
        <v>5.2148418088454545</v>
      </c>
      <c r="M2689">
        <f t="shared" si="332"/>
        <v>11.706536388140162</v>
      </c>
      <c r="N2689">
        <f t="shared" si="333"/>
        <v>1.8624435031590905</v>
      </c>
      <c r="O2689">
        <f t="shared" si="334"/>
        <v>4.8777234950584001</v>
      </c>
      <c r="P2689">
        <f t="shared" si="335"/>
        <v>0.38182637967197686</v>
      </c>
    </row>
    <row r="2690" spans="1:16" x14ac:dyDescent="0.25">
      <c r="A2690" s="1">
        <v>42337</v>
      </c>
      <c r="B2690" s="2">
        <v>0.34097222222222223</v>
      </c>
      <c r="C2690" s="3">
        <f t="shared" si="328"/>
        <v>42337.34097222222</v>
      </c>
      <c r="D2690">
        <v>10.1</v>
      </c>
      <c r="E2690">
        <v>12.9</v>
      </c>
      <c r="F2690">
        <v>12.5</v>
      </c>
      <c r="G2690">
        <v>10.199999999999999</v>
      </c>
      <c r="H2690">
        <v>73.7</v>
      </c>
      <c r="I2690">
        <v>15.3</v>
      </c>
      <c r="J2690">
        <f t="shared" si="329"/>
        <v>0.31406000000000001</v>
      </c>
      <c r="K2690">
        <f t="shared" si="330"/>
        <v>0.68642999999999998</v>
      </c>
      <c r="L2690">
        <f t="shared" si="331"/>
        <v>5.2022527745568992</v>
      </c>
      <c r="M2690">
        <f t="shared" si="332"/>
        <v>11.563847708894878</v>
      </c>
      <c r="N2690">
        <f t="shared" si="333"/>
        <v>1.8579474194846064</v>
      </c>
      <c r="O2690">
        <f t="shared" si="334"/>
        <v>5.0277598734325544</v>
      </c>
      <c r="P2690">
        <f t="shared" si="335"/>
        <v>0.36953781927857821</v>
      </c>
    </row>
    <row r="2691" spans="1:16" x14ac:dyDescent="0.25">
      <c r="A2691" s="1">
        <v>42337</v>
      </c>
      <c r="B2691" s="2">
        <v>0.34166666666666662</v>
      </c>
      <c r="C2691" s="3">
        <f t="shared" ref="C2691:C2754" si="336">A2691+B2691</f>
        <v>42337.341666666667</v>
      </c>
      <c r="D2691">
        <v>10.1</v>
      </c>
      <c r="E2691">
        <v>12.8</v>
      </c>
      <c r="F2691">
        <v>12.5</v>
      </c>
      <c r="G2691">
        <v>10</v>
      </c>
      <c r="H2691">
        <v>74.3</v>
      </c>
      <c r="I2691">
        <v>14.3</v>
      </c>
      <c r="J2691">
        <f t="shared" ref="J2691:J2754" si="337">ampl2(H2691)</f>
        <v>0.31634000000000001</v>
      </c>
      <c r="K2691">
        <f t="shared" ref="K2691:K2754" si="338">ampl1(I2691)</f>
        <v>0.67432999999999998</v>
      </c>
      <c r="L2691">
        <f t="shared" ref="L2691:L2754" si="339">1000*J2691/60.37</f>
        <v>5.2400198774225615</v>
      </c>
      <c r="M2691">
        <f t="shared" ref="M2691:M2754" si="340">1000*K2691/59.36</f>
        <v>11.360006738544476</v>
      </c>
      <c r="N2691">
        <f t="shared" ref="N2691:N2754" si="341">L2691/(E2691-D2691)</f>
        <v>1.940748102749096</v>
      </c>
      <c r="O2691">
        <f t="shared" ref="O2691:O2754" si="342">M2691/(F2691-G2691)</f>
        <v>4.5440026954177899</v>
      </c>
      <c r="P2691">
        <f t="shared" ref="P2691:P2754" si="343">N2691/O2691</f>
        <v>0.42710100165789128</v>
      </c>
    </row>
    <row r="2692" spans="1:16" x14ac:dyDescent="0.25">
      <c r="A2692" s="1">
        <v>42337</v>
      </c>
      <c r="B2692" s="2">
        <v>0.34236111111111112</v>
      </c>
      <c r="C2692" s="3">
        <f t="shared" si="336"/>
        <v>42337.342361111114</v>
      </c>
      <c r="D2692">
        <v>10.1</v>
      </c>
      <c r="E2692">
        <v>12.9</v>
      </c>
      <c r="F2692">
        <v>12.5</v>
      </c>
      <c r="G2692">
        <v>10.1</v>
      </c>
      <c r="H2692">
        <v>73</v>
      </c>
      <c r="I2692">
        <v>15.4</v>
      </c>
      <c r="J2692">
        <f t="shared" si="337"/>
        <v>0.31140000000000001</v>
      </c>
      <c r="K2692">
        <f t="shared" si="338"/>
        <v>0.68763999999999992</v>
      </c>
      <c r="L2692">
        <f t="shared" si="339"/>
        <v>5.1581911545469614</v>
      </c>
      <c r="M2692">
        <f t="shared" si="340"/>
        <v>11.584231805929917</v>
      </c>
      <c r="N2692">
        <f t="shared" si="341"/>
        <v>1.8422111266239143</v>
      </c>
      <c r="O2692">
        <f t="shared" si="342"/>
        <v>4.8267632524707986</v>
      </c>
      <c r="P2692">
        <f t="shared" si="343"/>
        <v>0.38166593849012476</v>
      </c>
    </row>
    <row r="2693" spans="1:16" x14ac:dyDescent="0.25">
      <c r="A2693" s="1">
        <v>42337</v>
      </c>
      <c r="B2693" s="2">
        <v>0.3430555555555555</v>
      </c>
      <c r="C2693" s="3">
        <f t="shared" si="336"/>
        <v>42337.343055555553</v>
      </c>
      <c r="D2693">
        <v>10.1</v>
      </c>
      <c r="E2693">
        <v>12.9</v>
      </c>
      <c r="F2693">
        <v>12.5</v>
      </c>
      <c r="G2693">
        <v>10.1</v>
      </c>
      <c r="H2693">
        <v>70.400000000000006</v>
      </c>
      <c r="I2693">
        <v>16.5</v>
      </c>
      <c r="J2693">
        <f t="shared" si="337"/>
        <v>0.30152000000000001</v>
      </c>
      <c r="K2693">
        <f t="shared" si="338"/>
        <v>0.70094999999999996</v>
      </c>
      <c r="L2693">
        <f t="shared" si="339"/>
        <v>4.9945337087957595</v>
      </c>
      <c r="M2693">
        <f t="shared" si="340"/>
        <v>11.808456873315363</v>
      </c>
      <c r="N2693">
        <f t="shared" si="341"/>
        <v>1.7837620388556279</v>
      </c>
      <c r="O2693">
        <f t="shared" si="342"/>
        <v>4.9201903638814004</v>
      </c>
      <c r="P2693">
        <f t="shared" si="343"/>
        <v>0.36253923261791604</v>
      </c>
    </row>
    <row r="2694" spans="1:16" x14ac:dyDescent="0.25">
      <c r="A2694" s="1">
        <v>42337</v>
      </c>
      <c r="B2694" s="2">
        <v>0.34375</v>
      </c>
      <c r="C2694" s="3">
        <f t="shared" si="336"/>
        <v>42337.34375</v>
      </c>
      <c r="D2694">
        <v>10.199999999999999</v>
      </c>
      <c r="E2694">
        <v>12.9</v>
      </c>
      <c r="F2694">
        <v>12.5</v>
      </c>
      <c r="G2694">
        <v>10.199999999999999</v>
      </c>
      <c r="H2694">
        <v>71.8</v>
      </c>
      <c r="I2694">
        <v>18.2</v>
      </c>
      <c r="J2694">
        <f t="shared" si="337"/>
        <v>0.30684</v>
      </c>
      <c r="K2694">
        <f t="shared" si="338"/>
        <v>0.72151999999999994</v>
      </c>
      <c r="L2694">
        <f t="shared" si="339"/>
        <v>5.0826569488156368</v>
      </c>
      <c r="M2694">
        <f t="shared" si="340"/>
        <v>12.154986522911051</v>
      </c>
      <c r="N2694">
        <f t="shared" si="341"/>
        <v>1.8824655365983833</v>
      </c>
      <c r="O2694">
        <f t="shared" si="342"/>
        <v>5.2847767490917592</v>
      </c>
      <c r="P2694">
        <f t="shared" si="343"/>
        <v>0.35620530932019095</v>
      </c>
    </row>
    <row r="2695" spans="1:16" x14ac:dyDescent="0.25">
      <c r="A2695" s="1">
        <v>42337</v>
      </c>
      <c r="B2695" s="2">
        <v>0.3444444444444445</v>
      </c>
      <c r="C2695" s="3">
        <f t="shared" si="336"/>
        <v>42337.344444444447</v>
      </c>
      <c r="D2695">
        <v>10.199999999999999</v>
      </c>
      <c r="E2695">
        <v>12.9</v>
      </c>
      <c r="F2695">
        <v>12.5</v>
      </c>
      <c r="G2695">
        <v>10.199999999999999</v>
      </c>
      <c r="H2695">
        <v>74.900000000000006</v>
      </c>
      <c r="I2695">
        <v>15.3</v>
      </c>
      <c r="J2695">
        <f t="shared" si="337"/>
        <v>0.31862000000000001</v>
      </c>
      <c r="K2695">
        <f t="shared" si="338"/>
        <v>0.68642999999999998</v>
      </c>
      <c r="L2695">
        <f t="shared" si="339"/>
        <v>5.2777869802882229</v>
      </c>
      <c r="M2695">
        <f t="shared" si="340"/>
        <v>11.563847708894878</v>
      </c>
      <c r="N2695">
        <f t="shared" si="341"/>
        <v>1.9547359186252671</v>
      </c>
      <c r="O2695">
        <f t="shared" si="342"/>
        <v>5.0277598734325544</v>
      </c>
      <c r="P2695">
        <f t="shared" si="343"/>
        <v>0.3887886390426854</v>
      </c>
    </row>
    <row r="2696" spans="1:16" x14ac:dyDescent="0.25">
      <c r="A2696" s="1">
        <v>42337</v>
      </c>
      <c r="B2696" s="2">
        <v>0.34513888888888888</v>
      </c>
      <c r="C2696" s="3">
        <f t="shared" si="336"/>
        <v>42337.345138888886</v>
      </c>
      <c r="D2696">
        <v>10.199999999999999</v>
      </c>
      <c r="E2696">
        <v>12.9</v>
      </c>
      <c r="F2696">
        <v>12.5</v>
      </c>
      <c r="G2696">
        <v>10.199999999999999</v>
      </c>
      <c r="H2696">
        <v>76.3</v>
      </c>
      <c r="I2696">
        <v>15.1</v>
      </c>
      <c r="J2696">
        <f t="shared" si="337"/>
        <v>0.32394000000000001</v>
      </c>
      <c r="K2696">
        <f t="shared" si="338"/>
        <v>0.68401000000000001</v>
      </c>
      <c r="L2696">
        <f t="shared" si="339"/>
        <v>5.3659102203081002</v>
      </c>
      <c r="M2696">
        <f t="shared" si="340"/>
        <v>11.523079514824797</v>
      </c>
      <c r="N2696">
        <f t="shared" si="341"/>
        <v>1.987374155669666</v>
      </c>
      <c r="O2696">
        <f t="shared" si="342"/>
        <v>5.0100345716629535</v>
      </c>
      <c r="P2696">
        <f t="shared" si="343"/>
        <v>0.39667873090344918</v>
      </c>
    </row>
    <row r="2697" spans="1:16" x14ac:dyDescent="0.25">
      <c r="A2697" s="1">
        <v>42337</v>
      </c>
      <c r="B2697" s="2">
        <v>0.34583333333333338</v>
      </c>
      <c r="C2697" s="3">
        <f t="shared" si="336"/>
        <v>42337.345833333333</v>
      </c>
      <c r="D2697">
        <v>10.1</v>
      </c>
      <c r="E2697">
        <v>12.8</v>
      </c>
      <c r="F2697">
        <v>12.5</v>
      </c>
      <c r="G2697">
        <v>10.1</v>
      </c>
      <c r="H2697">
        <v>72.099999999999994</v>
      </c>
      <c r="I2697">
        <v>14.1</v>
      </c>
      <c r="J2697">
        <f t="shared" si="337"/>
        <v>0.30797999999999998</v>
      </c>
      <c r="K2697">
        <f t="shared" si="338"/>
        <v>0.67191000000000001</v>
      </c>
      <c r="L2697">
        <f t="shared" si="339"/>
        <v>5.1015405002484675</v>
      </c>
      <c r="M2697">
        <f t="shared" si="340"/>
        <v>11.319238544474393</v>
      </c>
      <c r="N2697">
        <f t="shared" si="341"/>
        <v>1.8894594445364687</v>
      </c>
      <c r="O2697">
        <f t="shared" si="342"/>
        <v>4.7163493935309964</v>
      </c>
      <c r="P2697">
        <f t="shared" si="343"/>
        <v>0.40061905657966623</v>
      </c>
    </row>
    <row r="2698" spans="1:16" x14ac:dyDescent="0.25">
      <c r="A2698" s="1">
        <v>42337</v>
      </c>
      <c r="B2698" s="2">
        <v>0.34652777777777777</v>
      </c>
      <c r="C2698" s="3">
        <f t="shared" si="336"/>
        <v>42337.34652777778</v>
      </c>
      <c r="D2698">
        <v>10.1</v>
      </c>
      <c r="E2698">
        <v>12.8</v>
      </c>
      <c r="F2698">
        <v>12.5</v>
      </c>
      <c r="G2698">
        <v>10.1</v>
      </c>
      <c r="H2698">
        <v>72.400000000000006</v>
      </c>
      <c r="I2698">
        <v>15.1</v>
      </c>
      <c r="J2698">
        <f t="shared" si="337"/>
        <v>0.30912000000000001</v>
      </c>
      <c r="K2698">
        <f t="shared" si="338"/>
        <v>0.68401000000000001</v>
      </c>
      <c r="L2698">
        <f t="shared" si="339"/>
        <v>5.1204240516812991</v>
      </c>
      <c r="M2698">
        <f t="shared" si="340"/>
        <v>11.523079514824797</v>
      </c>
      <c r="N2698">
        <f t="shared" si="341"/>
        <v>1.8964533524745544</v>
      </c>
      <c r="O2698">
        <f t="shared" si="342"/>
        <v>4.8012831311769979</v>
      </c>
      <c r="P2698">
        <f t="shared" si="343"/>
        <v>0.39498886040691655</v>
      </c>
    </row>
    <row r="2699" spans="1:16" x14ac:dyDescent="0.25">
      <c r="A2699" s="1">
        <v>42337</v>
      </c>
      <c r="B2699" s="2">
        <v>0.34722222222222227</v>
      </c>
      <c r="C2699" s="3">
        <f t="shared" si="336"/>
        <v>42337.347222222219</v>
      </c>
      <c r="D2699">
        <v>10.1</v>
      </c>
      <c r="E2699">
        <v>12.9</v>
      </c>
      <c r="F2699">
        <v>12.5</v>
      </c>
      <c r="G2699">
        <v>10.199999999999999</v>
      </c>
      <c r="H2699">
        <v>73.5</v>
      </c>
      <c r="I2699">
        <v>16</v>
      </c>
      <c r="J2699">
        <f t="shared" si="337"/>
        <v>0.31330000000000002</v>
      </c>
      <c r="K2699">
        <f t="shared" si="338"/>
        <v>0.69489999999999996</v>
      </c>
      <c r="L2699">
        <f t="shared" si="339"/>
        <v>5.1896637402683456</v>
      </c>
      <c r="M2699">
        <f t="shared" si="340"/>
        <v>11.706536388140162</v>
      </c>
      <c r="N2699">
        <f t="shared" si="341"/>
        <v>1.853451335810123</v>
      </c>
      <c r="O2699">
        <f t="shared" si="342"/>
        <v>5.089798429626156</v>
      </c>
      <c r="P2699">
        <f t="shared" si="343"/>
        <v>0.36415024316518135</v>
      </c>
    </row>
    <row r="2700" spans="1:16" x14ac:dyDescent="0.25">
      <c r="A2700" s="1">
        <v>42337</v>
      </c>
      <c r="B2700" s="2">
        <v>0.34791666666666665</v>
      </c>
      <c r="C2700" s="3">
        <f t="shared" si="336"/>
        <v>42337.347916666666</v>
      </c>
      <c r="D2700">
        <v>10.1</v>
      </c>
      <c r="E2700">
        <v>12.9</v>
      </c>
      <c r="F2700">
        <v>12.5</v>
      </c>
      <c r="G2700">
        <v>10</v>
      </c>
      <c r="H2700">
        <v>77.5</v>
      </c>
      <c r="I2700">
        <v>15.9</v>
      </c>
      <c r="J2700">
        <f t="shared" si="337"/>
        <v>0.32850000000000001</v>
      </c>
      <c r="K2700">
        <f t="shared" si="338"/>
        <v>0.69368999999999992</v>
      </c>
      <c r="L2700">
        <f t="shared" si="339"/>
        <v>5.4414444260394239</v>
      </c>
      <c r="M2700">
        <f t="shared" si="340"/>
        <v>11.68615229110512</v>
      </c>
      <c r="N2700">
        <f t="shared" si="341"/>
        <v>1.9433730092997938</v>
      </c>
      <c r="O2700">
        <f t="shared" si="342"/>
        <v>4.6744609164420483</v>
      </c>
      <c r="P2700">
        <f t="shared" si="343"/>
        <v>0.41574270146620163</v>
      </c>
    </row>
    <row r="2701" spans="1:16" x14ac:dyDescent="0.25">
      <c r="A2701" s="1">
        <v>42337</v>
      </c>
      <c r="B2701" s="2">
        <v>0.34861111111111115</v>
      </c>
      <c r="C2701" s="3">
        <f t="shared" si="336"/>
        <v>42337.348611111112</v>
      </c>
      <c r="D2701">
        <v>10.199999999999999</v>
      </c>
      <c r="E2701">
        <v>12.9</v>
      </c>
      <c r="F2701">
        <v>12.6</v>
      </c>
      <c r="G2701">
        <v>10.3</v>
      </c>
      <c r="H2701">
        <v>76.8</v>
      </c>
      <c r="I2701">
        <v>15.4</v>
      </c>
      <c r="J2701">
        <f t="shared" si="337"/>
        <v>0.32584000000000002</v>
      </c>
      <c r="K2701">
        <f t="shared" si="338"/>
        <v>0.68763999999999992</v>
      </c>
      <c r="L2701">
        <f t="shared" si="339"/>
        <v>5.3973828060294853</v>
      </c>
      <c r="M2701">
        <f t="shared" si="340"/>
        <v>11.584231805929917</v>
      </c>
      <c r="N2701">
        <f t="shared" si="341"/>
        <v>1.9990306688998085</v>
      </c>
      <c r="O2701">
        <f t="shared" si="342"/>
        <v>5.0366225243173579</v>
      </c>
      <c r="P2701">
        <f t="shared" si="343"/>
        <v>0.39689904479604582</v>
      </c>
    </row>
    <row r="2702" spans="1:16" x14ac:dyDescent="0.25">
      <c r="A2702" s="1">
        <v>42337</v>
      </c>
      <c r="B2702" s="2">
        <v>0.34930555555555554</v>
      </c>
      <c r="C2702" s="3">
        <f t="shared" si="336"/>
        <v>42337.349305555559</v>
      </c>
      <c r="D2702">
        <v>10.199999999999999</v>
      </c>
      <c r="E2702">
        <v>12.9</v>
      </c>
      <c r="F2702">
        <v>12.4</v>
      </c>
      <c r="G2702">
        <v>10</v>
      </c>
      <c r="H2702">
        <v>73.900000000000006</v>
      </c>
      <c r="I2702">
        <v>16.100000000000001</v>
      </c>
      <c r="J2702">
        <f t="shared" si="337"/>
        <v>0.31482000000000004</v>
      </c>
      <c r="K2702">
        <f t="shared" si="338"/>
        <v>0.69611000000000001</v>
      </c>
      <c r="L2702">
        <f t="shared" si="339"/>
        <v>5.2148418088454545</v>
      </c>
      <c r="M2702">
        <f t="shared" si="340"/>
        <v>11.726920485175203</v>
      </c>
      <c r="N2702">
        <f t="shared" si="341"/>
        <v>1.9314228921649823</v>
      </c>
      <c r="O2702">
        <f t="shared" si="342"/>
        <v>4.8862168688230003</v>
      </c>
      <c r="P2702">
        <f t="shared" si="343"/>
        <v>0.39527981340505391</v>
      </c>
    </row>
    <row r="2703" spans="1:16" x14ac:dyDescent="0.25">
      <c r="A2703" s="1">
        <v>42337</v>
      </c>
      <c r="B2703" s="2">
        <v>0.35000000000000003</v>
      </c>
      <c r="C2703" s="3">
        <f t="shared" si="336"/>
        <v>42337.35</v>
      </c>
      <c r="D2703">
        <v>10.3</v>
      </c>
      <c r="E2703">
        <v>12.9</v>
      </c>
      <c r="F2703">
        <v>12.4</v>
      </c>
      <c r="G2703">
        <v>10.199999999999999</v>
      </c>
      <c r="H2703">
        <v>76.5</v>
      </c>
      <c r="I2703">
        <v>16.399999999999999</v>
      </c>
      <c r="J2703">
        <f t="shared" si="337"/>
        <v>0.32469999999999999</v>
      </c>
      <c r="K2703">
        <f t="shared" si="338"/>
        <v>0.69973999999999992</v>
      </c>
      <c r="L2703">
        <f t="shared" si="339"/>
        <v>5.3784992545966537</v>
      </c>
      <c r="M2703">
        <f t="shared" si="340"/>
        <v>11.788072776280321</v>
      </c>
      <c r="N2703">
        <f t="shared" si="341"/>
        <v>2.0686535594602518</v>
      </c>
      <c r="O2703">
        <f t="shared" si="342"/>
        <v>5.3582148983092344</v>
      </c>
      <c r="P2703">
        <f t="shared" si="343"/>
        <v>0.38607140600370621</v>
      </c>
    </row>
    <row r="2704" spans="1:16" x14ac:dyDescent="0.25">
      <c r="A2704" s="1">
        <v>42337</v>
      </c>
      <c r="B2704" s="2">
        <v>0.35069444444444442</v>
      </c>
      <c r="C2704" s="3">
        <f t="shared" si="336"/>
        <v>42337.350694444445</v>
      </c>
      <c r="D2704">
        <v>10.199999999999999</v>
      </c>
      <c r="E2704">
        <v>12.9</v>
      </c>
      <c r="F2704">
        <v>12.4</v>
      </c>
      <c r="G2704">
        <v>10.1</v>
      </c>
      <c r="H2704">
        <v>70.7</v>
      </c>
      <c r="I2704">
        <v>15.8</v>
      </c>
      <c r="J2704">
        <f t="shared" si="337"/>
        <v>0.30266000000000004</v>
      </c>
      <c r="K2704">
        <f t="shared" si="338"/>
        <v>0.69247999999999998</v>
      </c>
      <c r="L2704">
        <f t="shared" si="339"/>
        <v>5.0134172602285911</v>
      </c>
      <c r="M2704">
        <f t="shared" si="340"/>
        <v>11.665768194070081</v>
      </c>
      <c r="N2704">
        <f t="shared" si="341"/>
        <v>1.85682120749207</v>
      </c>
      <c r="O2704">
        <f t="shared" si="342"/>
        <v>5.0720731278565552</v>
      </c>
      <c r="P2704">
        <f t="shared" si="343"/>
        <v>0.36608723113516262</v>
      </c>
    </row>
    <row r="2705" spans="1:16" x14ac:dyDescent="0.25">
      <c r="A2705" s="1">
        <v>42337</v>
      </c>
      <c r="B2705" s="2">
        <v>0.35138888888888892</v>
      </c>
      <c r="C2705" s="3">
        <f t="shared" si="336"/>
        <v>42337.351388888892</v>
      </c>
      <c r="D2705">
        <v>10.199999999999999</v>
      </c>
      <c r="E2705">
        <v>12.9</v>
      </c>
      <c r="F2705">
        <v>12.4</v>
      </c>
      <c r="G2705">
        <v>10.1</v>
      </c>
      <c r="H2705">
        <v>74</v>
      </c>
      <c r="I2705">
        <v>16.600000000000001</v>
      </c>
      <c r="J2705">
        <f t="shared" si="337"/>
        <v>0.31519999999999998</v>
      </c>
      <c r="K2705">
        <f t="shared" si="338"/>
        <v>0.70216000000000001</v>
      </c>
      <c r="L2705">
        <f t="shared" si="339"/>
        <v>5.2211363259897299</v>
      </c>
      <c r="M2705">
        <f t="shared" si="340"/>
        <v>11.828840970350404</v>
      </c>
      <c r="N2705">
        <f t="shared" si="341"/>
        <v>1.9337541948110104</v>
      </c>
      <c r="O2705">
        <f t="shared" si="342"/>
        <v>5.1429743349349568</v>
      </c>
      <c r="P2705">
        <f t="shared" si="343"/>
        <v>0.37599919207752891</v>
      </c>
    </row>
    <row r="2706" spans="1:16" x14ac:dyDescent="0.25">
      <c r="A2706" s="1">
        <v>42337</v>
      </c>
      <c r="B2706" s="2">
        <v>0.3520833333333333</v>
      </c>
      <c r="C2706" s="3">
        <f t="shared" si="336"/>
        <v>42337.352083333331</v>
      </c>
      <c r="D2706">
        <v>10.199999999999999</v>
      </c>
      <c r="E2706">
        <v>12.9</v>
      </c>
      <c r="F2706">
        <v>12.5</v>
      </c>
      <c r="G2706">
        <v>10.1</v>
      </c>
      <c r="H2706">
        <v>75.099999999999994</v>
      </c>
      <c r="I2706">
        <v>15.9</v>
      </c>
      <c r="J2706">
        <f t="shared" si="337"/>
        <v>0.31938</v>
      </c>
      <c r="K2706">
        <f t="shared" si="338"/>
        <v>0.69368999999999992</v>
      </c>
      <c r="L2706">
        <f t="shared" si="339"/>
        <v>5.2903760145767764</v>
      </c>
      <c r="M2706">
        <f t="shared" si="340"/>
        <v>11.68615229110512</v>
      </c>
      <c r="N2706">
        <f t="shared" si="341"/>
        <v>1.9593985239173237</v>
      </c>
      <c r="O2706">
        <f t="shared" si="342"/>
        <v>4.8692301212937998</v>
      </c>
      <c r="P2706">
        <f t="shared" si="343"/>
        <v>0.40240417378275262</v>
      </c>
    </row>
    <row r="2707" spans="1:16" x14ac:dyDescent="0.25">
      <c r="A2707" s="1">
        <v>42337</v>
      </c>
      <c r="B2707" s="2">
        <v>0.3527777777777778</v>
      </c>
      <c r="C2707" s="3">
        <f t="shared" si="336"/>
        <v>42337.352777777778</v>
      </c>
      <c r="D2707">
        <v>10.1</v>
      </c>
      <c r="E2707">
        <v>12.9</v>
      </c>
      <c r="F2707">
        <v>12.5</v>
      </c>
      <c r="G2707">
        <v>10.1</v>
      </c>
      <c r="H2707">
        <v>74.599999999999994</v>
      </c>
      <c r="I2707">
        <v>14.7</v>
      </c>
      <c r="J2707">
        <f t="shared" si="337"/>
        <v>0.31747999999999998</v>
      </c>
      <c r="K2707">
        <f t="shared" si="338"/>
        <v>0.67916999999999994</v>
      </c>
      <c r="L2707">
        <f t="shared" si="339"/>
        <v>5.2589034288553913</v>
      </c>
      <c r="M2707">
        <f t="shared" si="340"/>
        <v>11.441543126684635</v>
      </c>
      <c r="N2707">
        <f t="shared" si="341"/>
        <v>1.8781797960197821</v>
      </c>
      <c r="O2707">
        <f t="shared" si="342"/>
        <v>4.7673096361185978</v>
      </c>
      <c r="P2707">
        <f t="shared" si="343"/>
        <v>0.39397059125132483</v>
      </c>
    </row>
    <row r="2708" spans="1:16" x14ac:dyDescent="0.25">
      <c r="A2708" s="1">
        <v>42337</v>
      </c>
      <c r="B2708" s="2">
        <v>0.35347222222222219</v>
      </c>
      <c r="C2708" s="3">
        <f t="shared" si="336"/>
        <v>42337.353472222225</v>
      </c>
      <c r="D2708">
        <v>10.199999999999999</v>
      </c>
      <c r="E2708">
        <v>12.9</v>
      </c>
      <c r="F2708">
        <v>12.5</v>
      </c>
      <c r="G2708">
        <v>10.1</v>
      </c>
      <c r="H2708">
        <v>74.599999999999994</v>
      </c>
      <c r="I2708">
        <v>15.8</v>
      </c>
      <c r="J2708">
        <f t="shared" si="337"/>
        <v>0.31747999999999998</v>
      </c>
      <c r="K2708">
        <f t="shared" si="338"/>
        <v>0.69247999999999998</v>
      </c>
      <c r="L2708">
        <f t="shared" si="339"/>
        <v>5.2589034288553913</v>
      </c>
      <c r="M2708">
        <f t="shared" si="340"/>
        <v>11.665768194070081</v>
      </c>
      <c r="N2708">
        <f t="shared" si="341"/>
        <v>1.9477420106871812</v>
      </c>
      <c r="O2708">
        <f t="shared" si="342"/>
        <v>4.8607367475291996</v>
      </c>
      <c r="P2708">
        <f t="shared" si="343"/>
        <v>0.40070921587704861</v>
      </c>
    </row>
    <row r="2709" spans="1:16" x14ac:dyDescent="0.25">
      <c r="A2709" s="1">
        <v>42337</v>
      </c>
      <c r="B2709" s="2">
        <v>0.35416666666666669</v>
      </c>
      <c r="C2709" s="3">
        <f t="shared" si="336"/>
        <v>42337.354166666664</v>
      </c>
      <c r="D2709">
        <v>10.199999999999999</v>
      </c>
      <c r="E2709">
        <v>12.9</v>
      </c>
      <c r="F2709">
        <v>12.5</v>
      </c>
      <c r="G2709">
        <v>10.1</v>
      </c>
      <c r="H2709">
        <v>75.3</v>
      </c>
      <c r="I2709">
        <v>16.600000000000001</v>
      </c>
      <c r="J2709">
        <f t="shared" si="337"/>
        <v>0.32013999999999998</v>
      </c>
      <c r="K2709">
        <f t="shared" si="338"/>
        <v>0.70216000000000001</v>
      </c>
      <c r="L2709">
        <f t="shared" si="339"/>
        <v>5.3029650488653308</v>
      </c>
      <c r="M2709">
        <f t="shared" si="340"/>
        <v>11.828840970350404</v>
      </c>
      <c r="N2709">
        <f t="shared" si="341"/>
        <v>1.964061129209381</v>
      </c>
      <c r="O2709">
        <f t="shared" si="342"/>
        <v>4.9286837376460007</v>
      </c>
      <c r="P2709">
        <f t="shared" si="343"/>
        <v>0.39849607598223385</v>
      </c>
    </row>
    <row r="2710" spans="1:16" x14ac:dyDescent="0.25">
      <c r="A2710" s="1">
        <v>42337</v>
      </c>
      <c r="B2710" s="2">
        <v>0.35486111111111113</v>
      </c>
      <c r="C2710" s="3">
        <f t="shared" si="336"/>
        <v>42337.354861111111</v>
      </c>
      <c r="D2710">
        <v>10.199999999999999</v>
      </c>
      <c r="E2710">
        <v>12.9</v>
      </c>
      <c r="F2710">
        <v>12.5</v>
      </c>
      <c r="G2710">
        <v>10.199999999999999</v>
      </c>
      <c r="H2710">
        <v>72.5</v>
      </c>
      <c r="I2710">
        <v>16.399999999999999</v>
      </c>
      <c r="J2710">
        <f t="shared" si="337"/>
        <v>0.3095</v>
      </c>
      <c r="K2710">
        <f t="shared" si="338"/>
        <v>0.69973999999999992</v>
      </c>
      <c r="L2710">
        <f t="shared" si="339"/>
        <v>5.1267185688255754</v>
      </c>
      <c r="M2710">
        <f t="shared" si="340"/>
        <v>11.788072776280321</v>
      </c>
      <c r="N2710">
        <f t="shared" si="341"/>
        <v>1.8987846551205827</v>
      </c>
      <c r="O2710">
        <f t="shared" si="342"/>
        <v>5.125249033165356</v>
      </c>
      <c r="P2710">
        <f t="shared" si="343"/>
        <v>0.37047656471589879</v>
      </c>
    </row>
    <row r="2711" spans="1:16" x14ac:dyDescent="0.25">
      <c r="A2711" s="1">
        <v>42337</v>
      </c>
      <c r="B2711" s="2">
        <v>0.35555555555555557</v>
      </c>
      <c r="C2711" s="3">
        <f t="shared" si="336"/>
        <v>42337.355555555558</v>
      </c>
      <c r="D2711">
        <v>10.199999999999999</v>
      </c>
      <c r="E2711">
        <v>12.9</v>
      </c>
      <c r="F2711">
        <v>12.5</v>
      </c>
      <c r="G2711">
        <v>10.1</v>
      </c>
      <c r="H2711">
        <v>75.3</v>
      </c>
      <c r="I2711">
        <v>16.399999999999999</v>
      </c>
      <c r="J2711">
        <f t="shared" si="337"/>
        <v>0.32013999999999998</v>
      </c>
      <c r="K2711">
        <f t="shared" si="338"/>
        <v>0.69973999999999992</v>
      </c>
      <c r="L2711">
        <f t="shared" si="339"/>
        <v>5.3029650488653308</v>
      </c>
      <c r="M2711">
        <f t="shared" si="340"/>
        <v>11.788072776280321</v>
      </c>
      <c r="N2711">
        <f t="shared" si="341"/>
        <v>1.964061129209381</v>
      </c>
      <c r="O2711">
        <f t="shared" si="342"/>
        <v>4.9116969901168002</v>
      </c>
      <c r="P2711">
        <f t="shared" si="343"/>
        <v>0.39987424573653835</v>
      </c>
    </row>
    <row r="2712" spans="1:16" x14ac:dyDescent="0.25">
      <c r="A2712" s="1">
        <v>42337</v>
      </c>
      <c r="B2712" s="2">
        <v>0.35625000000000001</v>
      </c>
      <c r="C2712" s="3">
        <f t="shared" si="336"/>
        <v>42337.356249999997</v>
      </c>
      <c r="D2712">
        <v>10.199999999999999</v>
      </c>
      <c r="E2712">
        <v>12.9</v>
      </c>
      <c r="F2712">
        <v>12.5</v>
      </c>
      <c r="G2712">
        <v>10</v>
      </c>
      <c r="H2712">
        <v>77.900000000000006</v>
      </c>
      <c r="I2712">
        <v>16</v>
      </c>
      <c r="J2712">
        <f t="shared" si="337"/>
        <v>0.33002000000000004</v>
      </c>
      <c r="K2712">
        <f t="shared" si="338"/>
        <v>0.69489999999999996</v>
      </c>
      <c r="L2712">
        <f t="shared" si="339"/>
        <v>5.4666224946165318</v>
      </c>
      <c r="M2712">
        <f t="shared" si="340"/>
        <v>11.706536388140162</v>
      </c>
      <c r="N2712">
        <f t="shared" si="341"/>
        <v>2.0246749980061223</v>
      </c>
      <c r="O2712">
        <f t="shared" si="342"/>
        <v>4.6826145552560643</v>
      </c>
      <c r="P2712">
        <f t="shared" si="343"/>
        <v>0.43238130623702486</v>
      </c>
    </row>
    <row r="2713" spans="1:16" x14ac:dyDescent="0.25">
      <c r="A2713" s="1">
        <v>42337</v>
      </c>
      <c r="B2713" s="2">
        <v>0.35694444444444445</v>
      </c>
      <c r="C2713" s="3">
        <f t="shared" si="336"/>
        <v>42337.356944444444</v>
      </c>
      <c r="D2713">
        <v>10.3</v>
      </c>
      <c r="E2713">
        <v>12.9</v>
      </c>
      <c r="F2713">
        <v>12.5</v>
      </c>
      <c r="G2713">
        <v>10.3</v>
      </c>
      <c r="H2713">
        <v>75.5</v>
      </c>
      <c r="I2713">
        <v>16.7</v>
      </c>
      <c r="J2713">
        <f t="shared" si="337"/>
        <v>0.32090000000000002</v>
      </c>
      <c r="K2713">
        <f t="shared" si="338"/>
        <v>0.70336999999999994</v>
      </c>
      <c r="L2713">
        <f t="shared" si="339"/>
        <v>5.3155540831538852</v>
      </c>
      <c r="M2713">
        <f t="shared" si="340"/>
        <v>11.849225067385444</v>
      </c>
      <c r="N2713">
        <f t="shared" si="341"/>
        <v>2.0444438781361098</v>
      </c>
      <c r="O2713">
        <f t="shared" si="342"/>
        <v>5.3860113942661121</v>
      </c>
      <c r="P2713">
        <f t="shared" si="343"/>
        <v>0.37958402396114538</v>
      </c>
    </row>
    <row r="2714" spans="1:16" x14ac:dyDescent="0.25">
      <c r="A2714" s="1">
        <v>42337</v>
      </c>
      <c r="B2714" s="2">
        <v>0.3576388888888889</v>
      </c>
      <c r="C2714" s="3">
        <f t="shared" si="336"/>
        <v>42337.357638888891</v>
      </c>
      <c r="D2714">
        <v>10.3</v>
      </c>
      <c r="E2714">
        <v>12.9</v>
      </c>
      <c r="F2714">
        <v>12.5</v>
      </c>
      <c r="G2714">
        <v>10.199999999999999</v>
      </c>
      <c r="H2714">
        <v>79.400000000000006</v>
      </c>
      <c r="I2714">
        <v>16.899999999999999</v>
      </c>
      <c r="J2714">
        <f t="shared" si="337"/>
        <v>0.33572000000000002</v>
      </c>
      <c r="K2714">
        <f t="shared" si="338"/>
        <v>0.70578999999999992</v>
      </c>
      <c r="L2714">
        <f t="shared" si="339"/>
        <v>5.5610402517806863</v>
      </c>
      <c r="M2714">
        <f t="shared" si="340"/>
        <v>11.889993261455524</v>
      </c>
      <c r="N2714">
        <f t="shared" si="341"/>
        <v>2.1388616353002643</v>
      </c>
      <c r="O2714">
        <f t="shared" si="342"/>
        <v>5.1695622875893568</v>
      </c>
      <c r="P2714">
        <f t="shared" si="343"/>
        <v>0.41374134139655505</v>
      </c>
    </row>
    <row r="2715" spans="1:16" x14ac:dyDescent="0.25">
      <c r="A2715" s="1">
        <v>42337</v>
      </c>
      <c r="B2715" s="2">
        <v>0.35833333333333334</v>
      </c>
      <c r="C2715" s="3">
        <f t="shared" si="336"/>
        <v>42337.35833333333</v>
      </c>
      <c r="D2715">
        <v>10.4</v>
      </c>
      <c r="E2715">
        <v>13</v>
      </c>
      <c r="F2715">
        <v>12.6</v>
      </c>
      <c r="G2715">
        <v>10.3</v>
      </c>
      <c r="H2715">
        <v>71.099999999999994</v>
      </c>
      <c r="I2715">
        <v>17.3</v>
      </c>
      <c r="J2715">
        <f t="shared" si="337"/>
        <v>0.30418000000000001</v>
      </c>
      <c r="K2715">
        <f t="shared" si="338"/>
        <v>0.71062999999999998</v>
      </c>
      <c r="L2715">
        <f t="shared" si="339"/>
        <v>5.0385953288056982</v>
      </c>
      <c r="M2715">
        <f t="shared" si="340"/>
        <v>11.971529649595688</v>
      </c>
      <c r="N2715">
        <f t="shared" si="341"/>
        <v>1.9379212803098842</v>
      </c>
      <c r="O2715">
        <f t="shared" si="342"/>
        <v>5.205012891128562</v>
      </c>
      <c r="P2715">
        <f t="shared" si="343"/>
        <v>0.37231824797454055</v>
      </c>
    </row>
    <row r="2716" spans="1:16" x14ac:dyDescent="0.25">
      <c r="A2716" s="1">
        <v>42337</v>
      </c>
      <c r="B2716" s="2">
        <v>0.35902777777777778</v>
      </c>
      <c r="C2716" s="3">
        <f t="shared" si="336"/>
        <v>42337.359027777777</v>
      </c>
      <c r="D2716">
        <v>10.4</v>
      </c>
      <c r="E2716">
        <v>13</v>
      </c>
      <c r="F2716">
        <v>12.6</v>
      </c>
      <c r="G2716">
        <v>10.199999999999999</v>
      </c>
      <c r="H2716">
        <v>77</v>
      </c>
      <c r="I2716">
        <v>16.5</v>
      </c>
      <c r="J2716">
        <f t="shared" si="337"/>
        <v>0.3266</v>
      </c>
      <c r="K2716">
        <f t="shared" si="338"/>
        <v>0.70094999999999996</v>
      </c>
      <c r="L2716">
        <f t="shared" si="339"/>
        <v>5.4099718403180397</v>
      </c>
      <c r="M2716">
        <f t="shared" si="340"/>
        <v>11.808456873315363</v>
      </c>
      <c r="N2716">
        <f t="shared" si="341"/>
        <v>2.0807584001223232</v>
      </c>
      <c r="O2716">
        <f t="shared" si="342"/>
        <v>4.9201903638814004</v>
      </c>
      <c r="P2716">
        <f t="shared" si="343"/>
        <v>0.42290201114919285</v>
      </c>
    </row>
    <row r="2717" spans="1:16" x14ac:dyDescent="0.25">
      <c r="A2717" s="1">
        <v>42337</v>
      </c>
      <c r="B2717" s="2">
        <v>0.35972222222222222</v>
      </c>
      <c r="C2717" s="3">
        <f t="shared" si="336"/>
        <v>42337.359722222223</v>
      </c>
      <c r="D2717">
        <v>10.4</v>
      </c>
      <c r="E2717">
        <v>13</v>
      </c>
      <c r="F2717">
        <v>12.5</v>
      </c>
      <c r="G2717">
        <v>10.199999999999999</v>
      </c>
      <c r="H2717">
        <v>75.2</v>
      </c>
      <c r="I2717">
        <v>16.100000000000001</v>
      </c>
      <c r="J2717">
        <f t="shared" si="337"/>
        <v>0.31975999999999999</v>
      </c>
      <c r="K2717">
        <f t="shared" si="338"/>
        <v>0.69611000000000001</v>
      </c>
      <c r="L2717">
        <f t="shared" si="339"/>
        <v>5.2966705317210536</v>
      </c>
      <c r="M2717">
        <f t="shared" si="340"/>
        <v>11.726920485175203</v>
      </c>
      <c r="N2717">
        <f t="shared" si="341"/>
        <v>2.0371809737388671</v>
      </c>
      <c r="O2717">
        <f t="shared" si="342"/>
        <v>5.098661080510956</v>
      </c>
      <c r="P2717">
        <f t="shared" si="343"/>
        <v>0.39955214546927947</v>
      </c>
    </row>
    <row r="2718" spans="1:16" x14ac:dyDescent="0.25">
      <c r="A2718" s="1">
        <v>42337</v>
      </c>
      <c r="B2718" s="2">
        <v>0.36041666666666666</v>
      </c>
      <c r="C2718" s="3">
        <f t="shared" si="336"/>
        <v>42337.36041666667</v>
      </c>
      <c r="D2718">
        <v>10.4</v>
      </c>
      <c r="E2718">
        <v>13</v>
      </c>
      <c r="F2718">
        <v>12.7</v>
      </c>
      <c r="G2718">
        <v>10.5</v>
      </c>
      <c r="H2718">
        <v>73.7</v>
      </c>
      <c r="I2718">
        <v>15.4</v>
      </c>
      <c r="J2718">
        <f t="shared" si="337"/>
        <v>0.31406000000000001</v>
      </c>
      <c r="K2718">
        <f t="shared" si="338"/>
        <v>0.68763999999999992</v>
      </c>
      <c r="L2718">
        <f t="shared" si="339"/>
        <v>5.2022527745568992</v>
      </c>
      <c r="M2718">
        <f t="shared" si="340"/>
        <v>11.584231805929917</v>
      </c>
      <c r="N2718">
        <f t="shared" si="341"/>
        <v>2.0008664517526538</v>
      </c>
      <c r="O2718">
        <f t="shared" si="342"/>
        <v>5.2655599117863279</v>
      </c>
      <c r="P2718">
        <f t="shared" si="343"/>
        <v>0.37999120421627963</v>
      </c>
    </row>
    <row r="2719" spans="1:16" x14ac:dyDescent="0.25">
      <c r="A2719" s="1">
        <v>42337</v>
      </c>
      <c r="B2719" s="2">
        <v>0.3611111111111111</v>
      </c>
      <c r="C2719" s="3">
        <f t="shared" si="336"/>
        <v>42337.361111111109</v>
      </c>
      <c r="D2719">
        <v>10.3</v>
      </c>
      <c r="E2719">
        <v>13</v>
      </c>
      <c r="F2719">
        <v>12.6</v>
      </c>
      <c r="G2719">
        <v>10.5</v>
      </c>
      <c r="H2719">
        <v>74.599999999999994</v>
      </c>
      <c r="I2719">
        <v>15.7</v>
      </c>
      <c r="J2719">
        <f t="shared" si="337"/>
        <v>0.31747999999999998</v>
      </c>
      <c r="K2719">
        <f t="shared" si="338"/>
        <v>0.69126999999999994</v>
      </c>
      <c r="L2719">
        <f t="shared" si="339"/>
        <v>5.2589034288553913</v>
      </c>
      <c r="M2719">
        <f t="shared" si="340"/>
        <v>11.64538409703504</v>
      </c>
      <c r="N2719">
        <f t="shared" si="341"/>
        <v>1.9477420106871826</v>
      </c>
      <c r="O2719">
        <f t="shared" si="342"/>
        <v>5.5454209985881153</v>
      </c>
      <c r="P2719">
        <f t="shared" si="343"/>
        <v>0.35123429063060946</v>
      </c>
    </row>
    <row r="2720" spans="1:16" x14ac:dyDescent="0.25">
      <c r="A2720" s="1">
        <v>42337</v>
      </c>
      <c r="B2720" s="2">
        <v>0.36180555555555555</v>
      </c>
      <c r="C2720" s="3">
        <f t="shared" si="336"/>
        <v>42337.361805555556</v>
      </c>
      <c r="D2720">
        <v>10.3</v>
      </c>
      <c r="E2720">
        <v>13</v>
      </c>
      <c r="F2720">
        <v>12.6</v>
      </c>
      <c r="G2720">
        <v>10.4</v>
      </c>
      <c r="H2720">
        <v>73.599999999999994</v>
      </c>
      <c r="I2720">
        <v>15.1</v>
      </c>
      <c r="J2720">
        <f t="shared" si="337"/>
        <v>0.31367999999999996</v>
      </c>
      <c r="K2720">
        <f t="shared" si="338"/>
        <v>0.68401000000000001</v>
      </c>
      <c r="L2720">
        <f t="shared" si="339"/>
        <v>5.195958257412622</v>
      </c>
      <c r="M2720">
        <f t="shared" si="340"/>
        <v>11.523079514824797</v>
      </c>
      <c r="N2720">
        <f t="shared" si="341"/>
        <v>1.9244289842268976</v>
      </c>
      <c r="O2720">
        <f t="shared" si="342"/>
        <v>5.2377634158294546</v>
      </c>
      <c r="P2720">
        <f t="shared" si="343"/>
        <v>0.36741426281510353</v>
      </c>
    </row>
    <row r="2721" spans="1:16" x14ac:dyDescent="0.25">
      <c r="A2721" s="1">
        <v>42337</v>
      </c>
      <c r="B2721" s="2">
        <v>0.36249999999999999</v>
      </c>
      <c r="C2721" s="3">
        <f t="shared" si="336"/>
        <v>42337.362500000003</v>
      </c>
      <c r="D2721">
        <v>10.4</v>
      </c>
      <c r="E2721">
        <v>13</v>
      </c>
      <c r="F2721">
        <v>12.6</v>
      </c>
      <c r="G2721">
        <v>10.199999999999999</v>
      </c>
      <c r="H2721">
        <v>75.8</v>
      </c>
      <c r="I2721">
        <v>16.5</v>
      </c>
      <c r="J2721">
        <f t="shared" si="337"/>
        <v>0.32203999999999999</v>
      </c>
      <c r="K2721">
        <f t="shared" si="338"/>
        <v>0.70094999999999996</v>
      </c>
      <c r="L2721">
        <f t="shared" si="339"/>
        <v>5.3344376345867159</v>
      </c>
      <c r="M2721">
        <f t="shared" si="340"/>
        <v>11.808456873315363</v>
      </c>
      <c r="N2721">
        <f t="shared" si="341"/>
        <v>2.0517067825333526</v>
      </c>
      <c r="O2721">
        <f t="shared" si="342"/>
        <v>4.9201903638814004</v>
      </c>
      <c r="P2721">
        <f t="shared" si="343"/>
        <v>0.41699743928501548</v>
      </c>
    </row>
    <row r="2722" spans="1:16" x14ac:dyDescent="0.25">
      <c r="A2722" s="1">
        <v>42337</v>
      </c>
      <c r="B2722" s="2">
        <v>0.36319444444444443</v>
      </c>
      <c r="C2722" s="3">
        <f t="shared" si="336"/>
        <v>42337.363194444442</v>
      </c>
      <c r="D2722">
        <v>10.4</v>
      </c>
      <c r="E2722">
        <v>13</v>
      </c>
      <c r="F2722">
        <v>12.6</v>
      </c>
      <c r="G2722">
        <v>10.4</v>
      </c>
      <c r="H2722">
        <v>77.599999999999994</v>
      </c>
      <c r="I2722">
        <v>16.7</v>
      </c>
      <c r="J2722">
        <f t="shared" si="337"/>
        <v>0.32888000000000001</v>
      </c>
      <c r="K2722">
        <f t="shared" si="338"/>
        <v>0.70336999999999994</v>
      </c>
      <c r="L2722">
        <f t="shared" si="339"/>
        <v>5.4477389431837011</v>
      </c>
      <c r="M2722">
        <f t="shared" si="340"/>
        <v>11.849225067385444</v>
      </c>
      <c r="N2722">
        <f t="shared" si="341"/>
        <v>2.0952842089168082</v>
      </c>
      <c r="O2722">
        <f t="shared" si="342"/>
        <v>5.3860113942661121</v>
      </c>
      <c r="P2722">
        <f t="shared" si="343"/>
        <v>0.38902335244730907</v>
      </c>
    </row>
    <row r="2723" spans="1:16" x14ac:dyDescent="0.25">
      <c r="A2723" s="1">
        <v>42337</v>
      </c>
      <c r="B2723" s="2">
        <v>0.36388888888888887</v>
      </c>
      <c r="C2723" s="3">
        <f t="shared" si="336"/>
        <v>42337.363888888889</v>
      </c>
      <c r="D2723">
        <v>10.4</v>
      </c>
      <c r="E2723">
        <v>13</v>
      </c>
      <c r="F2723">
        <v>12.6</v>
      </c>
      <c r="G2723">
        <v>10.3</v>
      </c>
      <c r="H2723">
        <v>73.8</v>
      </c>
      <c r="I2723">
        <v>16.100000000000001</v>
      </c>
      <c r="J2723">
        <f t="shared" si="337"/>
        <v>0.31444</v>
      </c>
      <c r="K2723">
        <f t="shared" si="338"/>
        <v>0.69611000000000001</v>
      </c>
      <c r="L2723">
        <f t="shared" si="339"/>
        <v>5.2085472917011764</v>
      </c>
      <c r="M2723">
        <f t="shared" si="340"/>
        <v>11.726920485175203</v>
      </c>
      <c r="N2723">
        <f t="shared" si="341"/>
        <v>2.0032874198850683</v>
      </c>
      <c r="O2723">
        <f t="shared" si="342"/>
        <v>5.0986610805109605</v>
      </c>
      <c r="P2723">
        <f t="shared" si="343"/>
        <v>0.3929046053957973</v>
      </c>
    </row>
    <row r="2724" spans="1:16" x14ac:dyDescent="0.25">
      <c r="A2724" s="1">
        <v>42337</v>
      </c>
      <c r="B2724" s="2">
        <v>0.36458333333333331</v>
      </c>
      <c r="C2724" s="3">
        <f t="shared" si="336"/>
        <v>42337.364583333336</v>
      </c>
      <c r="D2724">
        <v>10.4</v>
      </c>
      <c r="E2724">
        <v>13</v>
      </c>
      <c r="F2724">
        <v>12.6</v>
      </c>
      <c r="G2724">
        <v>10.4</v>
      </c>
      <c r="H2724">
        <v>78.7</v>
      </c>
      <c r="I2724">
        <v>17</v>
      </c>
      <c r="J2724">
        <f t="shared" si="337"/>
        <v>0.33306000000000002</v>
      </c>
      <c r="K2724">
        <f t="shared" si="338"/>
        <v>0.70699999999999996</v>
      </c>
      <c r="L2724">
        <f t="shared" si="339"/>
        <v>5.5169786317707477</v>
      </c>
      <c r="M2724">
        <f t="shared" si="340"/>
        <v>11.910377358490566</v>
      </c>
      <c r="N2724">
        <f t="shared" si="341"/>
        <v>2.1219148583733647</v>
      </c>
      <c r="O2724">
        <f t="shared" si="342"/>
        <v>5.4138078902229863</v>
      </c>
      <c r="P2724">
        <f t="shared" si="343"/>
        <v>0.39194498611696515</v>
      </c>
    </row>
    <row r="2725" spans="1:16" x14ac:dyDescent="0.25">
      <c r="A2725" s="1">
        <v>42337</v>
      </c>
      <c r="B2725" s="2">
        <v>0.36527777777777781</v>
      </c>
      <c r="C2725" s="3">
        <f t="shared" si="336"/>
        <v>42337.365277777775</v>
      </c>
      <c r="D2725">
        <v>10.4</v>
      </c>
      <c r="E2725">
        <v>13</v>
      </c>
      <c r="F2725">
        <v>12.6</v>
      </c>
      <c r="G2725">
        <v>10.4</v>
      </c>
      <c r="H2725">
        <v>80.400000000000006</v>
      </c>
      <c r="I2725">
        <v>16.7</v>
      </c>
      <c r="J2725">
        <f t="shared" si="337"/>
        <v>0.33952000000000004</v>
      </c>
      <c r="K2725">
        <f t="shared" si="338"/>
        <v>0.70336999999999994</v>
      </c>
      <c r="L2725">
        <f t="shared" si="339"/>
        <v>5.6239854232234565</v>
      </c>
      <c r="M2725">
        <f t="shared" si="340"/>
        <v>11.849225067385444</v>
      </c>
      <c r="N2725">
        <f t="shared" si="341"/>
        <v>2.1630713166244067</v>
      </c>
      <c r="O2725">
        <f t="shared" si="342"/>
        <v>5.3860113942661121</v>
      </c>
      <c r="P2725">
        <f t="shared" si="343"/>
        <v>0.4016091237621941</v>
      </c>
    </row>
    <row r="2726" spans="1:16" x14ac:dyDescent="0.25">
      <c r="A2726" s="1">
        <v>42337</v>
      </c>
      <c r="B2726" s="2">
        <v>0.3659722222222222</v>
      </c>
      <c r="C2726" s="3">
        <f t="shared" si="336"/>
        <v>42337.365972222222</v>
      </c>
      <c r="D2726">
        <v>10.4</v>
      </c>
      <c r="E2726">
        <v>13</v>
      </c>
      <c r="F2726">
        <v>12.6</v>
      </c>
      <c r="G2726">
        <v>10.3</v>
      </c>
      <c r="H2726">
        <v>74.2</v>
      </c>
      <c r="I2726">
        <v>14.9</v>
      </c>
      <c r="J2726">
        <f t="shared" si="337"/>
        <v>0.31596000000000002</v>
      </c>
      <c r="K2726">
        <f t="shared" si="338"/>
        <v>0.68158999999999992</v>
      </c>
      <c r="L2726">
        <f t="shared" si="339"/>
        <v>5.2337253602782852</v>
      </c>
      <c r="M2726">
        <f t="shared" si="340"/>
        <v>11.482311320754716</v>
      </c>
      <c r="N2726">
        <f t="shared" si="341"/>
        <v>2.0129712924147252</v>
      </c>
      <c r="O2726">
        <f t="shared" si="342"/>
        <v>4.9923092698933571</v>
      </c>
      <c r="P2726">
        <f t="shared" si="343"/>
        <v>0.40321446120218535</v>
      </c>
    </row>
    <row r="2727" spans="1:16" x14ac:dyDescent="0.25">
      <c r="A2727" s="1">
        <v>42337</v>
      </c>
      <c r="B2727" s="2">
        <v>0.3666666666666667</v>
      </c>
      <c r="C2727" s="3">
        <f t="shared" si="336"/>
        <v>42337.366666666669</v>
      </c>
      <c r="D2727">
        <v>10.4</v>
      </c>
      <c r="E2727">
        <v>13</v>
      </c>
      <c r="F2727">
        <v>12.6</v>
      </c>
      <c r="G2727">
        <v>10.4</v>
      </c>
      <c r="H2727">
        <v>73</v>
      </c>
      <c r="I2727">
        <v>16</v>
      </c>
      <c r="J2727">
        <f t="shared" si="337"/>
        <v>0.31140000000000001</v>
      </c>
      <c r="K2727">
        <f t="shared" si="338"/>
        <v>0.69489999999999996</v>
      </c>
      <c r="L2727">
        <f t="shared" si="339"/>
        <v>5.1581911545469614</v>
      </c>
      <c r="M2727">
        <f t="shared" si="340"/>
        <v>11.706536388140162</v>
      </c>
      <c r="N2727">
        <f t="shared" si="341"/>
        <v>1.9839196748257546</v>
      </c>
      <c r="O2727">
        <f t="shared" si="342"/>
        <v>5.3211529037000753</v>
      </c>
      <c r="P2727">
        <f t="shared" si="343"/>
        <v>0.37283643427089491</v>
      </c>
    </row>
    <row r="2728" spans="1:16" x14ac:dyDescent="0.25">
      <c r="A2728" s="1">
        <v>42337</v>
      </c>
      <c r="B2728" s="2">
        <v>0.36736111111111108</v>
      </c>
      <c r="C2728" s="3">
        <f t="shared" si="336"/>
        <v>42337.367361111108</v>
      </c>
      <c r="D2728">
        <v>10.5</v>
      </c>
      <c r="E2728">
        <v>13</v>
      </c>
      <c r="F2728">
        <v>12.6</v>
      </c>
      <c r="G2728">
        <v>10.4</v>
      </c>
      <c r="H2728">
        <v>69.599999999999994</v>
      </c>
      <c r="I2728">
        <v>16</v>
      </c>
      <c r="J2728">
        <f t="shared" si="337"/>
        <v>0.29847999999999997</v>
      </c>
      <c r="K2728">
        <f t="shared" si="338"/>
        <v>0.69489999999999996</v>
      </c>
      <c r="L2728">
        <f t="shared" si="339"/>
        <v>4.9441775716415437</v>
      </c>
      <c r="M2728">
        <f t="shared" si="340"/>
        <v>11.706536388140162</v>
      </c>
      <c r="N2728">
        <f t="shared" si="341"/>
        <v>1.9776710286566175</v>
      </c>
      <c r="O2728">
        <f t="shared" si="342"/>
        <v>5.3211529037000753</v>
      </c>
      <c r="P2728">
        <f t="shared" si="343"/>
        <v>0.37166213120495739</v>
      </c>
    </row>
    <row r="2729" spans="1:16" x14ac:dyDescent="0.25">
      <c r="A2729" s="1">
        <v>42337</v>
      </c>
      <c r="B2729" s="2">
        <v>0.36805555555555558</v>
      </c>
      <c r="C2729" s="3">
        <f t="shared" si="336"/>
        <v>42337.368055555555</v>
      </c>
      <c r="D2729">
        <v>10.4</v>
      </c>
      <c r="E2729">
        <v>13</v>
      </c>
      <c r="F2729">
        <v>12.6</v>
      </c>
      <c r="G2729">
        <v>10.4</v>
      </c>
      <c r="H2729">
        <v>75.599999999999994</v>
      </c>
      <c r="I2729">
        <v>15.1</v>
      </c>
      <c r="J2729">
        <f t="shared" si="337"/>
        <v>0.32127999999999995</v>
      </c>
      <c r="K2729">
        <f t="shared" si="338"/>
        <v>0.68401000000000001</v>
      </c>
      <c r="L2729">
        <f t="shared" si="339"/>
        <v>5.3218486002981615</v>
      </c>
      <c r="M2729">
        <f t="shared" si="340"/>
        <v>11.523079514824797</v>
      </c>
      <c r="N2729">
        <f t="shared" si="341"/>
        <v>2.0468648462685239</v>
      </c>
      <c r="O2729">
        <f t="shared" si="342"/>
        <v>5.2377634158294546</v>
      </c>
      <c r="P2729">
        <f t="shared" si="343"/>
        <v>0.3907898627270055</v>
      </c>
    </row>
    <row r="2730" spans="1:16" x14ac:dyDescent="0.25">
      <c r="A2730" s="1">
        <v>42337</v>
      </c>
      <c r="B2730" s="2">
        <v>0.36874999999999997</v>
      </c>
      <c r="C2730" s="3">
        <f t="shared" si="336"/>
        <v>42337.368750000001</v>
      </c>
      <c r="D2730">
        <v>10.4</v>
      </c>
      <c r="E2730">
        <v>13</v>
      </c>
      <c r="F2730">
        <v>12.6</v>
      </c>
      <c r="G2730">
        <v>10.4</v>
      </c>
      <c r="H2730">
        <v>73.7</v>
      </c>
      <c r="I2730">
        <v>16.5</v>
      </c>
      <c r="J2730">
        <f t="shared" si="337"/>
        <v>0.31406000000000001</v>
      </c>
      <c r="K2730">
        <f t="shared" si="338"/>
        <v>0.70094999999999996</v>
      </c>
      <c r="L2730">
        <f t="shared" si="339"/>
        <v>5.2022527745568992</v>
      </c>
      <c r="M2730">
        <f t="shared" si="340"/>
        <v>11.808456873315363</v>
      </c>
      <c r="N2730">
        <f t="shared" si="341"/>
        <v>2.0008664517526538</v>
      </c>
      <c r="O2730">
        <f t="shared" si="342"/>
        <v>5.3674803969615299</v>
      </c>
      <c r="P2730">
        <f t="shared" si="343"/>
        <v>0.37277573531247954</v>
      </c>
    </row>
    <row r="2731" spans="1:16" x14ac:dyDescent="0.25">
      <c r="A2731" s="1">
        <v>42337</v>
      </c>
      <c r="B2731" s="2">
        <v>0.36944444444444446</v>
      </c>
      <c r="C2731" s="3">
        <f t="shared" si="336"/>
        <v>42337.369444444441</v>
      </c>
      <c r="D2731">
        <v>10.4</v>
      </c>
      <c r="E2731">
        <v>13</v>
      </c>
      <c r="F2731">
        <v>12.6</v>
      </c>
      <c r="G2731">
        <v>10.5</v>
      </c>
      <c r="H2731">
        <v>70.400000000000006</v>
      </c>
      <c r="I2731">
        <v>16.399999999999999</v>
      </c>
      <c r="J2731">
        <f t="shared" si="337"/>
        <v>0.30152000000000001</v>
      </c>
      <c r="K2731">
        <f t="shared" si="338"/>
        <v>0.69973999999999992</v>
      </c>
      <c r="L2731">
        <f t="shared" si="339"/>
        <v>4.9945337087957595</v>
      </c>
      <c r="M2731">
        <f t="shared" si="340"/>
        <v>11.788072776280321</v>
      </c>
      <c r="N2731">
        <f t="shared" si="341"/>
        <v>1.9209745033829846</v>
      </c>
      <c r="O2731">
        <f t="shared" si="342"/>
        <v>5.6133679887049155</v>
      </c>
      <c r="P2731">
        <f t="shared" si="343"/>
        <v>0.34221424771159192</v>
      </c>
    </row>
    <row r="2732" spans="1:16" x14ac:dyDescent="0.25">
      <c r="A2732" s="1">
        <v>42337</v>
      </c>
      <c r="B2732" s="2">
        <v>0.37013888888888885</v>
      </c>
      <c r="C2732" s="3">
        <f t="shared" si="336"/>
        <v>42337.370138888888</v>
      </c>
      <c r="D2732">
        <v>10.4</v>
      </c>
      <c r="E2732">
        <v>13</v>
      </c>
      <c r="F2732">
        <v>12.5</v>
      </c>
      <c r="G2732">
        <v>10.3</v>
      </c>
      <c r="H2732">
        <v>71.900000000000006</v>
      </c>
      <c r="I2732">
        <v>17</v>
      </c>
      <c r="J2732">
        <f t="shared" si="337"/>
        <v>0.30722000000000005</v>
      </c>
      <c r="K2732">
        <f t="shared" si="338"/>
        <v>0.70699999999999996</v>
      </c>
      <c r="L2732">
        <f t="shared" si="339"/>
        <v>5.0889514659599149</v>
      </c>
      <c r="M2732">
        <f t="shared" si="340"/>
        <v>11.910377358490566</v>
      </c>
      <c r="N2732">
        <f t="shared" si="341"/>
        <v>1.9572890253691984</v>
      </c>
      <c r="O2732">
        <f t="shared" si="342"/>
        <v>5.4138078902229863</v>
      </c>
      <c r="P2732">
        <f t="shared" si="343"/>
        <v>0.36153647581473025</v>
      </c>
    </row>
    <row r="2733" spans="1:16" x14ac:dyDescent="0.25">
      <c r="A2733" s="1">
        <v>42337</v>
      </c>
      <c r="B2733" s="2">
        <v>0.37083333333333335</v>
      </c>
      <c r="C2733" s="3">
        <f t="shared" si="336"/>
        <v>42337.370833333334</v>
      </c>
      <c r="D2733">
        <v>10.4</v>
      </c>
      <c r="E2733">
        <v>13</v>
      </c>
      <c r="F2733">
        <v>12.6</v>
      </c>
      <c r="G2733">
        <v>10.5</v>
      </c>
      <c r="H2733">
        <v>72.8</v>
      </c>
      <c r="I2733">
        <v>15.1</v>
      </c>
      <c r="J2733">
        <f t="shared" si="337"/>
        <v>0.31063999999999997</v>
      </c>
      <c r="K2733">
        <f t="shared" si="338"/>
        <v>0.68401000000000001</v>
      </c>
      <c r="L2733">
        <f t="shared" si="339"/>
        <v>5.1456021202584061</v>
      </c>
      <c r="M2733">
        <f t="shared" si="340"/>
        <v>11.523079514824797</v>
      </c>
      <c r="N2733">
        <f t="shared" si="341"/>
        <v>1.9790777385609257</v>
      </c>
      <c r="O2733">
        <f t="shared" si="342"/>
        <v>5.4871807213451422</v>
      </c>
      <c r="P2733">
        <f t="shared" si="343"/>
        <v>0.36067296469064886</v>
      </c>
    </row>
    <row r="2734" spans="1:16" x14ac:dyDescent="0.25">
      <c r="A2734" s="1">
        <v>42337</v>
      </c>
      <c r="B2734" s="2">
        <v>0.37152777777777773</v>
      </c>
      <c r="C2734" s="3">
        <f t="shared" si="336"/>
        <v>42337.371527777781</v>
      </c>
      <c r="D2734">
        <v>10.5</v>
      </c>
      <c r="E2734">
        <v>13</v>
      </c>
      <c r="F2734">
        <v>12.6</v>
      </c>
      <c r="G2734">
        <v>10.3</v>
      </c>
      <c r="H2734">
        <v>70.8</v>
      </c>
      <c r="I2734">
        <v>16</v>
      </c>
      <c r="J2734">
        <f t="shared" si="337"/>
        <v>0.30303999999999998</v>
      </c>
      <c r="K2734">
        <f t="shared" si="338"/>
        <v>0.69489999999999996</v>
      </c>
      <c r="L2734">
        <f t="shared" si="339"/>
        <v>5.0197117773728666</v>
      </c>
      <c r="M2734">
        <f t="shared" si="340"/>
        <v>11.706536388140162</v>
      </c>
      <c r="N2734">
        <f t="shared" si="341"/>
        <v>2.0078847109491464</v>
      </c>
      <c r="O2734">
        <f t="shared" si="342"/>
        <v>5.0897984296261596</v>
      </c>
      <c r="P2734">
        <f t="shared" si="343"/>
        <v>0.3944919899503021</v>
      </c>
    </row>
    <row r="2735" spans="1:16" x14ac:dyDescent="0.25">
      <c r="A2735" s="1">
        <v>42337</v>
      </c>
      <c r="B2735" s="2">
        <v>0.37222222222222223</v>
      </c>
      <c r="C2735" s="3">
        <f t="shared" si="336"/>
        <v>42337.37222222222</v>
      </c>
      <c r="D2735">
        <v>10.4</v>
      </c>
      <c r="E2735">
        <v>13</v>
      </c>
      <c r="F2735">
        <v>12.6</v>
      </c>
      <c r="G2735">
        <v>10.4</v>
      </c>
      <c r="H2735">
        <v>71.400000000000006</v>
      </c>
      <c r="I2735">
        <v>15.9</v>
      </c>
      <c r="J2735">
        <f t="shared" si="337"/>
        <v>0.30532000000000004</v>
      </c>
      <c r="K2735">
        <f t="shared" si="338"/>
        <v>0.69368999999999992</v>
      </c>
      <c r="L2735">
        <f t="shared" si="339"/>
        <v>5.0574788802385298</v>
      </c>
      <c r="M2735">
        <f t="shared" si="340"/>
        <v>11.68615229110512</v>
      </c>
      <c r="N2735">
        <f t="shared" si="341"/>
        <v>1.9451841847071272</v>
      </c>
      <c r="O2735">
        <f t="shared" si="342"/>
        <v>5.3118874050477833</v>
      </c>
      <c r="P2735">
        <f t="shared" si="343"/>
        <v>0.36619454374327598</v>
      </c>
    </row>
    <row r="2736" spans="1:16" x14ac:dyDescent="0.25">
      <c r="A2736" s="1">
        <v>42337</v>
      </c>
      <c r="B2736" s="2">
        <v>0.37291666666666662</v>
      </c>
      <c r="C2736" s="3">
        <f t="shared" si="336"/>
        <v>42337.372916666667</v>
      </c>
      <c r="D2736">
        <v>10.5</v>
      </c>
      <c r="E2736">
        <v>13</v>
      </c>
      <c r="F2736">
        <v>12.6</v>
      </c>
      <c r="G2736">
        <v>10.5</v>
      </c>
      <c r="H2736">
        <v>72.2</v>
      </c>
      <c r="I2736">
        <v>17.899999999999999</v>
      </c>
      <c r="J2736">
        <f t="shared" si="337"/>
        <v>0.30836000000000002</v>
      </c>
      <c r="K2736">
        <f t="shared" si="338"/>
        <v>0.71788999999999992</v>
      </c>
      <c r="L2736">
        <f t="shared" si="339"/>
        <v>5.1078350173927456</v>
      </c>
      <c r="M2736">
        <f t="shared" si="340"/>
        <v>12.093834231805928</v>
      </c>
      <c r="N2736">
        <f t="shared" si="341"/>
        <v>2.0431340069570982</v>
      </c>
      <c r="O2736">
        <f t="shared" si="342"/>
        <v>5.7589686818123482</v>
      </c>
      <c r="P2736">
        <f t="shared" si="343"/>
        <v>0.35477428682840551</v>
      </c>
    </row>
    <row r="2737" spans="1:16" x14ac:dyDescent="0.25">
      <c r="A2737" s="1">
        <v>42337</v>
      </c>
      <c r="B2737" s="2">
        <v>0.37361111111111112</v>
      </c>
      <c r="C2737" s="3">
        <f t="shared" si="336"/>
        <v>42337.373611111114</v>
      </c>
      <c r="D2737">
        <v>10.5</v>
      </c>
      <c r="E2737">
        <v>13</v>
      </c>
      <c r="F2737">
        <v>12.6</v>
      </c>
      <c r="G2737">
        <v>10.5</v>
      </c>
      <c r="H2737">
        <v>74</v>
      </c>
      <c r="I2737">
        <v>16.3</v>
      </c>
      <c r="J2737">
        <f t="shared" si="337"/>
        <v>0.31519999999999998</v>
      </c>
      <c r="K2737">
        <f t="shared" si="338"/>
        <v>0.69852999999999998</v>
      </c>
      <c r="L2737">
        <f t="shared" si="339"/>
        <v>5.2211363259897299</v>
      </c>
      <c r="M2737">
        <f t="shared" si="340"/>
        <v>11.767688679245282</v>
      </c>
      <c r="N2737">
        <f t="shared" si="341"/>
        <v>2.0884545303958921</v>
      </c>
      <c r="O2737">
        <f t="shared" si="342"/>
        <v>5.6036612758310875</v>
      </c>
      <c r="P2737">
        <f t="shared" si="343"/>
        <v>0.37269464152009263</v>
      </c>
    </row>
    <row r="2738" spans="1:16" x14ac:dyDescent="0.25">
      <c r="A2738" s="1">
        <v>42337</v>
      </c>
      <c r="B2738" s="2">
        <v>0.3743055555555555</v>
      </c>
      <c r="C2738" s="3">
        <f t="shared" si="336"/>
        <v>42337.374305555553</v>
      </c>
      <c r="D2738">
        <v>10.6</v>
      </c>
      <c r="E2738">
        <v>13</v>
      </c>
      <c r="F2738">
        <v>12.6</v>
      </c>
      <c r="G2738">
        <v>10.5</v>
      </c>
      <c r="H2738">
        <v>72.900000000000006</v>
      </c>
      <c r="I2738">
        <v>17.2</v>
      </c>
      <c r="J2738">
        <f t="shared" si="337"/>
        <v>0.31102000000000002</v>
      </c>
      <c r="K2738">
        <f t="shared" si="338"/>
        <v>0.70941999999999994</v>
      </c>
      <c r="L2738">
        <f t="shared" si="339"/>
        <v>5.1518966374026842</v>
      </c>
      <c r="M2738">
        <f t="shared" si="340"/>
        <v>11.951145552560646</v>
      </c>
      <c r="N2738">
        <f t="shared" si="341"/>
        <v>2.1466235989177846</v>
      </c>
      <c r="O2738">
        <f t="shared" si="342"/>
        <v>5.6910216916955472</v>
      </c>
      <c r="P2738">
        <f t="shared" si="343"/>
        <v>0.37719476663569579</v>
      </c>
    </row>
    <row r="2739" spans="1:16" x14ac:dyDescent="0.25">
      <c r="A2739" s="1">
        <v>42337</v>
      </c>
      <c r="B2739" s="2">
        <v>0.375</v>
      </c>
      <c r="C2739" s="3">
        <f t="shared" si="336"/>
        <v>42337.375</v>
      </c>
      <c r="D2739">
        <v>10.5</v>
      </c>
      <c r="E2739">
        <v>13</v>
      </c>
      <c r="F2739">
        <v>12.6</v>
      </c>
      <c r="G2739">
        <v>10.5</v>
      </c>
      <c r="H2739">
        <v>76</v>
      </c>
      <c r="I2739">
        <v>16.399999999999999</v>
      </c>
      <c r="J2739">
        <f t="shared" si="337"/>
        <v>0.32279999999999998</v>
      </c>
      <c r="K2739">
        <f t="shared" si="338"/>
        <v>0.69973999999999992</v>
      </c>
      <c r="L2739">
        <f t="shared" si="339"/>
        <v>5.3470266688752686</v>
      </c>
      <c r="M2739">
        <f t="shared" si="340"/>
        <v>11.788072776280321</v>
      </c>
      <c r="N2739">
        <f t="shared" si="341"/>
        <v>2.1388106675501075</v>
      </c>
      <c r="O2739">
        <f t="shared" si="342"/>
        <v>5.6133679887049155</v>
      </c>
      <c r="P2739">
        <f t="shared" si="343"/>
        <v>0.38102092573545349</v>
      </c>
    </row>
    <row r="2740" spans="1:16" x14ac:dyDescent="0.25">
      <c r="A2740" s="1">
        <v>42337</v>
      </c>
      <c r="B2740" s="2">
        <v>0.3756944444444445</v>
      </c>
      <c r="C2740" s="3">
        <f t="shared" si="336"/>
        <v>42337.375694444447</v>
      </c>
      <c r="D2740">
        <v>10.5</v>
      </c>
      <c r="E2740">
        <v>13</v>
      </c>
      <c r="F2740">
        <v>12.6</v>
      </c>
      <c r="G2740">
        <v>10.5</v>
      </c>
      <c r="H2740">
        <v>78.400000000000006</v>
      </c>
      <c r="I2740">
        <v>14.8</v>
      </c>
      <c r="J2740">
        <f t="shared" si="337"/>
        <v>0.33192000000000005</v>
      </c>
      <c r="K2740">
        <f t="shared" si="338"/>
        <v>0.68037999999999998</v>
      </c>
      <c r="L2740">
        <f t="shared" si="339"/>
        <v>5.4980950803379178</v>
      </c>
      <c r="M2740">
        <f t="shared" si="340"/>
        <v>11.461927223719677</v>
      </c>
      <c r="N2740">
        <f t="shared" si="341"/>
        <v>2.1992380321351672</v>
      </c>
      <c r="O2740">
        <f t="shared" si="342"/>
        <v>5.4580605827236566</v>
      </c>
      <c r="P2740">
        <f t="shared" si="343"/>
        <v>0.40293397238872591</v>
      </c>
    </row>
    <row r="2741" spans="1:16" x14ac:dyDescent="0.25">
      <c r="A2741" s="1">
        <v>42337</v>
      </c>
      <c r="B2741" s="2">
        <v>0.37638888888888888</v>
      </c>
      <c r="C2741" s="3">
        <f t="shared" si="336"/>
        <v>42337.376388888886</v>
      </c>
      <c r="D2741">
        <v>10.5</v>
      </c>
      <c r="E2741">
        <v>13</v>
      </c>
      <c r="F2741">
        <v>12.6</v>
      </c>
      <c r="G2741">
        <v>10.6</v>
      </c>
      <c r="H2741">
        <v>78.5</v>
      </c>
      <c r="I2741">
        <v>16.600000000000001</v>
      </c>
      <c r="J2741">
        <f t="shared" si="337"/>
        <v>0.33229999999999998</v>
      </c>
      <c r="K2741">
        <f t="shared" si="338"/>
        <v>0.70216000000000001</v>
      </c>
      <c r="L2741">
        <f t="shared" si="339"/>
        <v>5.5043895974821933</v>
      </c>
      <c r="M2741">
        <f t="shared" si="340"/>
        <v>11.828840970350404</v>
      </c>
      <c r="N2741">
        <f t="shared" si="341"/>
        <v>2.2017558389928773</v>
      </c>
      <c r="O2741">
        <f t="shared" si="342"/>
        <v>5.914420485175202</v>
      </c>
      <c r="P2741">
        <f t="shared" si="343"/>
        <v>0.37226907429251793</v>
      </c>
    </row>
    <row r="2742" spans="1:16" x14ac:dyDescent="0.25">
      <c r="A2742" s="1">
        <v>42337</v>
      </c>
      <c r="B2742" s="2">
        <v>0.37708333333333338</v>
      </c>
      <c r="C2742" s="3">
        <f t="shared" si="336"/>
        <v>42337.377083333333</v>
      </c>
      <c r="D2742">
        <v>10.5</v>
      </c>
      <c r="E2742">
        <v>13</v>
      </c>
      <c r="F2742">
        <v>12.6</v>
      </c>
      <c r="G2742">
        <v>10.5</v>
      </c>
      <c r="H2742">
        <v>70.099999999999994</v>
      </c>
      <c r="I2742">
        <v>16.100000000000001</v>
      </c>
      <c r="J2742">
        <f t="shared" si="337"/>
        <v>0.30037999999999998</v>
      </c>
      <c r="K2742">
        <f t="shared" si="338"/>
        <v>0.69611000000000001</v>
      </c>
      <c r="L2742">
        <f t="shared" si="339"/>
        <v>4.9756501573629288</v>
      </c>
      <c r="M2742">
        <f t="shared" si="340"/>
        <v>11.726920485175203</v>
      </c>
      <c r="N2742">
        <f t="shared" si="341"/>
        <v>1.9902600629451714</v>
      </c>
      <c r="O2742">
        <f t="shared" si="342"/>
        <v>5.5842478500834307</v>
      </c>
      <c r="P2742">
        <f t="shared" si="343"/>
        <v>0.35640611168707997</v>
      </c>
    </row>
    <row r="2743" spans="1:16" x14ac:dyDescent="0.25">
      <c r="A2743" s="1">
        <v>42337</v>
      </c>
      <c r="B2743" s="2">
        <v>0.37777777777777777</v>
      </c>
      <c r="C2743" s="3">
        <f t="shared" si="336"/>
        <v>42337.37777777778</v>
      </c>
      <c r="D2743">
        <v>10.5</v>
      </c>
      <c r="E2743">
        <v>13</v>
      </c>
      <c r="F2743">
        <v>12.6</v>
      </c>
      <c r="G2743">
        <v>10.5</v>
      </c>
      <c r="H2743">
        <v>75.3</v>
      </c>
      <c r="I2743">
        <v>17</v>
      </c>
      <c r="J2743">
        <f t="shared" si="337"/>
        <v>0.32013999999999998</v>
      </c>
      <c r="K2743">
        <f t="shared" si="338"/>
        <v>0.70699999999999996</v>
      </c>
      <c r="L2743">
        <f t="shared" si="339"/>
        <v>5.3029650488653308</v>
      </c>
      <c r="M2743">
        <f t="shared" si="340"/>
        <v>11.910377358490566</v>
      </c>
      <c r="N2743">
        <f t="shared" si="341"/>
        <v>2.1211860195461325</v>
      </c>
      <c r="O2743">
        <f t="shared" si="342"/>
        <v>5.6716082659478895</v>
      </c>
      <c r="P2743">
        <f t="shared" si="343"/>
        <v>0.37400079837700517</v>
      </c>
    </row>
    <row r="2744" spans="1:16" x14ac:dyDescent="0.25">
      <c r="A2744" s="1">
        <v>42337</v>
      </c>
      <c r="B2744" s="2">
        <v>0.37847222222222227</v>
      </c>
      <c r="C2744" s="3">
        <f t="shared" si="336"/>
        <v>42337.378472222219</v>
      </c>
      <c r="D2744">
        <v>10.6</v>
      </c>
      <c r="E2744">
        <v>13</v>
      </c>
      <c r="F2744">
        <v>12.6</v>
      </c>
      <c r="G2744">
        <v>10.5</v>
      </c>
      <c r="H2744">
        <v>75.099999999999994</v>
      </c>
      <c r="I2744">
        <v>17</v>
      </c>
      <c r="J2744">
        <f t="shared" si="337"/>
        <v>0.31938</v>
      </c>
      <c r="K2744">
        <f t="shared" si="338"/>
        <v>0.70699999999999996</v>
      </c>
      <c r="L2744">
        <f t="shared" si="339"/>
        <v>5.2903760145767764</v>
      </c>
      <c r="M2744">
        <f t="shared" si="340"/>
        <v>11.910377358490566</v>
      </c>
      <c r="N2744">
        <f t="shared" si="341"/>
        <v>2.2043233394069897</v>
      </c>
      <c r="O2744">
        <f t="shared" si="342"/>
        <v>5.6716082659478895</v>
      </c>
      <c r="P2744">
        <f t="shared" si="343"/>
        <v>0.38865930720950165</v>
      </c>
    </row>
    <row r="2745" spans="1:16" x14ac:dyDescent="0.25">
      <c r="A2745" s="1">
        <v>42337</v>
      </c>
      <c r="B2745" s="2">
        <v>0.37916666666666665</v>
      </c>
      <c r="C2745" s="3">
        <f t="shared" si="336"/>
        <v>42337.379166666666</v>
      </c>
      <c r="D2745">
        <v>10.6</v>
      </c>
      <c r="E2745">
        <v>13</v>
      </c>
      <c r="F2745">
        <v>12.6</v>
      </c>
      <c r="G2745">
        <v>10.6</v>
      </c>
      <c r="H2745">
        <v>76</v>
      </c>
      <c r="I2745">
        <v>16.399999999999999</v>
      </c>
      <c r="J2745">
        <f t="shared" si="337"/>
        <v>0.32279999999999998</v>
      </c>
      <c r="K2745">
        <f t="shared" si="338"/>
        <v>0.69973999999999992</v>
      </c>
      <c r="L2745">
        <f t="shared" si="339"/>
        <v>5.3470266688752686</v>
      </c>
      <c r="M2745">
        <f t="shared" si="340"/>
        <v>11.788072776280321</v>
      </c>
      <c r="N2745">
        <f t="shared" si="341"/>
        <v>2.227927778698028</v>
      </c>
      <c r="O2745">
        <f t="shared" si="342"/>
        <v>5.8940363881401607</v>
      </c>
      <c r="P2745">
        <f t="shared" si="343"/>
        <v>0.3779969501343784</v>
      </c>
    </row>
    <row r="2746" spans="1:16" x14ac:dyDescent="0.25">
      <c r="A2746" s="1">
        <v>42337</v>
      </c>
      <c r="B2746" s="2">
        <v>0.37986111111111115</v>
      </c>
      <c r="C2746" s="3">
        <f t="shared" si="336"/>
        <v>42337.379861111112</v>
      </c>
      <c r="D2746">
        <v>10.6</v>
      </c>
      <c r="E2746">
        <v>13</v>
      </c>
      <c r="F2746">
        <v>12.6</v>
      </c>
      <c r="G2746">
        <v>10.5</v>
      </c>
      <c r="H2746">
        <v>75.900000000000006</v>
      </c>
      <c r="I2746">
        <v>15.7</v>
      </c>
      <c r="J2746">
        <f t="shared" si="337"/>
        <v>0.32242000000000004</v>
      </c>
      <c r="K2746">
        <f t="shared" si="338"/>
        <v>0.69126999999999994</v>
      </c>
      <c r="L2746">
        <f t="shared" si="339"/>
        <v>5.3407321517309931</v>
      </c>
      <c r="M2746">
        <f t="shared" si="340"/>
        <v>11.64538409703504</v>
      </c>
      <c r="N2746">
        <f t="shared" si="341"/>
        <v>2.225305063221247</v>
      </c>
      <c r="O2746">
        <f t="shared" si="342"/>
        <v>5.5454209985881153</v>
      </c>
      <c r="P2746">
        <f t="shared" si="343"/>
        <v>0.40128694715654911</v>
      </c>
    </row>
    <row r="2747" spans="1:16" x14ac:dyDescent="0.25">
      <c r="A2747" s="1">
        <v>42337</v>
      </c>
      <c r="B2747" s="2">
        <v>0.38055555555555554</v>
      </c>
      <c r="C2747" s="3">
        <f t="shared" si="336"/>
        <v>42337.380555555559</v>
      </c>
      <c r="D2747">
        <v>10.6</v>
      </c>
      <c r="E2747">
        <v>13</v>
      </c>
      <c r="F2747">
        <v>12.6</v>
      </c>
      <c r="G2747">
        <v>10.5</v>
      </c>
      <c r="H2747">
        <v>78.099999999999994</v>
      </c>
      <c r="I2747">
        <v>16.399999999999999</v>
      </c>
      <c r="J2747">
        <f t="shared" si="337"/>
        <v>0.33077999999999996</v>
      </c>
      <c r="K2747">
        <f t="shared" si="338"/>
        <v>0.69973999999999992</v>
      </c>
      <c r="L2747">
        <f t="shared" si="339"/>
        <v>5.4792115289050853</v>
      </c>
      <c r="M2747">
        <f t="shared" si="340"/>
        <v>11.788072776280321</v>
      </c>
      <c r="N2747">
        <f t="shared" si="341"/>
        <v>2.283004803710452</v>
      </c>
      <c r="O2747">
        <f t="shared" si="342"/>
        <v>5.6133679887049155</v>
      </c>
      <c r="P2747">
        <f t="shared" si="343"/>
        <v>0.40670855862367467</v>
      </c>
    </row>
    <row r="2748" spans="1:16" x14ac:dyDescent="0.25">
      <c r="A2748" s="1">
        <v>42337</v>
      </c>
      <c r="B2748" s="2">
        <v>0.38125000000000003</v>
      </c>
      <c r="C2748" s="3">
        <f t="shared" si="336"/>
        <v>42337.381249999999</v>
      </c>
      <c r="D2748">
        <v>10.6</v>
      </c>
      <c r="E2748">
        <v>13</v>
      </c>
      <c r="F2748">
        <v>12.6</v>
      </c>
      <c r="G2748">
        <v>10.4</v>
      </c>
      <c r="H2748">
        <v>76.900000000000006</v>
      </c>
      <c r="I2748">
        <v>16.7</v>
      </c>
      <c r="J2748">
        <f t="shared" si="337"/>
        <v>0.32622000000000001</v>
      </c>
      <c r="K2748">
        <f t="shared" si="338"/>
        <v>0.70336999999999994</v>
      </c>
      <c r="L2748">
        <f t="shared" si="339"/>
        <v>5.4036773231737625</v>
      </c>
      <c r="M2748">
        <f t="shared" si="340"/>
        <v>11.849225067385444</v>
      </c>
      <c r="N2748">
        <f t="shared" si="341"/>
        <v>2.2515322179890673</v>
      </c>
      <c r="O2748">
        <f t="shared" si="342"/>
        <v>5.3860113942661121</v>
      </c>
      <c r="P2748">
        <f t="shared" si="343"/>
        <v>0.41803331875347005</v>
      </c>
    </row>
    <row r="2749" spans="1:16" x14ac:dyDescent="0.25">
      <c r="A2749" s="1">
        <v>42337</v>
      </c>
      <c r="B2749" s="2">
        <v>0.38194444444444442</v>
      </c>
      <c r="C2749" s="3">
        <f t="shared" si="336"/>
        <v>42337.381944444445</v>
      </c>
      <c r="D2749">
        <v>10.5</v>
      </c>
      <c r="E2749">
        <v>13</v>
      </c>
      <c r="F2749">
        <v>12.6</v>
      </c>
      <c r="G2749">
        <v>10.6</v>
      </c>
      <c r="H2749">
        <v>75.900000000000006</v>
      </c>
      <c r="I2749">
        <v>15.4</v>
      </c>
      <c r="J2749">
        <f t="shared" si="337"/>
        <v>0.32242000000000004</v>
      </c>
      <c r="K2749">
        <f t="shared" si="338"/>
        <v>0.68763999999999992</v>
      </c>
      <c r="L2749">
        <f t="shared" si="339"/>
        <v>5.3407321517309931</v>
      </c>
      <c r="M2749">
        <f t="shared" si="340"/>
        <v>11.584231805929917</v>
      </c>
      <c r="N2749">
        <f t="shared" si="341"/>
        <v>2.1362928606923974</v>
      </c>
      <c r="O2749">
        <f t="shared" si="342"/>
        <v>5.7921159029649587</v>
      </c>
      <c r="P2749">
        <f t="shared" si="343"/>
        <v>0.36882771278779808</v>
      </c>
    </row>
    <row r="2750" spans="1:16" x14ac:dyDescent="0.25">
      <c r="A2750" s="1">
        <v>42337</v>
      </c>
      <c r="B2750" s="2">
        <v>0.38263888888888892</v>
      </c>
      <c r="C2750" s="3">
        <f t="shared" si="336"/>
        <v>42337.382638888892</v>
      </c>
      <c r="D2750">
        <v>10.6</v>
      </c>
      <c r="E2750">
        <v>13</v>
      </c>
      <c r="F2750">
        <v>12.6</v>
      </c>
      <c r="G2750">
        <v>10.5</v>
      </c>
      <c r="H2750">
        <v>76.5</v>
      </c>
      <c r="I2750">
        <v>15.5</v>
      </c>
      <c r="J2750">
        <f t="shared" si="337"/>
        <v>0.32469999999999999</v>
      </c>
      <c r="K2750">
        <f t="shared" si="338"/>
        <v>0.68884999999999996</v>
      </c>
      <c r="L2750">
        <f t="shared" si="339"/>
        <v>5.3784992545966537</v>
      </c>
      <c r="M2750">
        <f t="shared" si="340"/>
        <v>11.604615902964959</v>
      </c>
      <c r="N2750">
        <f t="shared" si="341"/>
        <v>2.2410413560819387</v>
      </c>
      <c r="O2750">
        <f t="shared" si="342"/>
        <v>5.5260075728404576</v>
      </c>
      <c r="P2750">
        <f t="shared" si="343"/>
        <v>0.40554438743376658</v>
      </c>
    </row>
    <row r="2751" spans="1:16" x14ac:dyDescent="0.25">
      <c r="A2751" s="1">
        <v>42337</v>
      </c>
      <c r="B2751" s="2">
        <v>0.3833333333333333</v>
      </c>
      <c r="C2751" s="3">
        <f t="shared" si="336"/>
        <v>42337.383333333331</v>
      </c>
      <c r="D2751">
        <v>10.6</v>
      </c>
      <c r="E2751">
        <v>13</v>
      </c>
      <c r="F2751">
        <v>12.6</v>
      </c>
      <c r="G2751">
        <v>10.6</v>
      </c>
      <c r="H2751">
        <v>75.8</v>
      </c>
      <c r="I2751">
        <v>17</v>
      </c>
      <c r="J2751">
        <f t="shared" si="337"/>
        <v>0.32203999999999999</v>
      </c>
      <c r="K2751">
        <f t="shared" si="338"/>
        <v>0.70699999999999996</v>
      </c>
      <c r="L2751">
        <f t="shared" si="339"/>
        <v>5.3344376345867159</v>
      </c>
      <c r="M2751">
        <f t="shared" si="340"/>
        <v>11.910377358490566</v>
      </c>
      <c r="N2751">
        <f t="shared" si="341"/>
        <v>2.2226823477444646</v>
      </c>
      <c r="O2751">
        <f t="shared" si="342"/>
        <v>5.9551886792452828</v>
      </c>
      <c r="P2751">
        <f t="shared" si="343"/>
        <v>0.37323458037372398</v>
      </c>
    </row>
    <row r="2752" spans="1:16" x14ac:dyDescent="0.25">
      <c r="A2752" s="1">
        <v>42337</v>
      </c>
      <c r="B2752" s="2">
        <v>0.3840277777777778</v>
      </c>
      <c r="C2752" s="3">
        <f t="shared" si="336"/>
        <v>42337.384027777778</v>
      </c>
      <c r="D2752">
        <v>10.6</v>
      </c>
      <c r="E2752">
        <v>13</v>
      </c>
      <c r="F2752">
        <v>12.6</v>
      </c>
      <c r="G2752">
        <v>10.6</v>
      </c>
      <c r="H2752">
        <v>74.2</v>
      </c>
      <c r="I2752">
        <v>16</v>
      </c>
      <c r="J2752">
        <f t="shared" si="337"/>
        <v>0.31596000000000002</v>
      </c>
      <c r="K2752">
        <f t="shared" si="338"/>
        <v>0.69489999999999996</v>
      </c>
      <c r="L2752">
        <f t="shared" si="339"/>
        <v>5.2337253602782852</v>
      </c>
      <c r="M2752">
        <f t="shared" si="340"/>
        <v>11.706536388140162</v>
      </c>
      <c r="N2752">
        <f t="shared" si="341"/>
        <v>2.1807189001159517</v>
      </c>
      <c r="O2752">
        <f t="shared" si="342"/>
        <v>5.8532681940700808</v>
      </c>
      <c r="P2752">
        <f t="shared" si="343"/>
        <v>0.37256432266767275</v>
      </c>
    </row>
    <row r="2753" spans="1:16" x14ac:dyDescent="0.25">
      <c r="A2753" s="1">
        <v>42337</v>
      </c>
      <c r="B2753" s="2">
        <v>0.38472222222222219</v>
      </c>
      <c r="C2753" s="3">
        <f t="shared" si="336"/>
        <v>42337.384722222225</v>
      </c>
      <c r="D2753">
        <v>10.6</v>
      </c>
      <c r="E2753">
        <v>13</v>
      </c>
      <c r="F2753">
        <v>12.6</v>
      </c>
      <c r="G2753">
        <v>10.6</v>
      </c>
      <c r="H2753">
        <v>71.7</v>
      </c>
      <c r="I2753">
        <v>15.7</v>
      </c>
      <c r="J2753">
        <f t="shared" si="337"/>
        <v>0.30646000000000001</v>
      </c>
      <c r="K2753">
        <f t="shared" si="338"/>
        <v>0.69126999999999994</v>
      </c>
      <c r="L2753">
        <f t="shared" si="339"/>
        <v>5.0763624316713605</v>
      </c>
      <c r="M2753">
        <f t="shared" si="340"/>
        <v>11.64538409703504</v>
      </c>
      <c r="N2753">
        <f t="shared" si="341"/>
        <v>2.1151510131964</v>
      </c>
      <c r="O2753">
        <f t="shared" si="342"/>
        <v>5.8226920485175198</v>
      </c>
      <c r="P2753">
        <f t="shared" si="343"/>
        <v>0.36325998276603444</v>
      </c>
    </row>
    <row r="2754" spans="1:16" x14ac:dyDescent="0.25">
      <c r="A2754" s="1">
        <v>42337</v>
      </c>
      <c r="B2754" s="2">
        <v>0.38541666666666669</v>
      </c>
      <c r="C2754" s="3">
        <f t="shared" si="336"/>
        <v>42337.385416666664</v>
      </c>
      <c r="D2754">
        <v>10.6</v>
      </c>
      <c r="E2754">
        <v>13</v>
      </c>
      <c r="F2754">
        <v>12.6</v>
      </c>
      <c r="G2754">
        <v>10.6</v>
      </c>
      <c r="H2754">
        <v>70.599999999999994</v>
      </c>
      <c r="I2754">
        <v>14.4</v>
      </c>
      <c r="J2754">
        <f t="shared" si="337"/>
        <v>0.30227999999999999</v>
      </c>
      <c r="K2754">
        <f t="shared" si="338"/>
        <v>0.67553999999999992</v>
      </c>
      <c r="L2754">
        <f t="shared" si="339"/>
        <v>5.007122743084313</v>
      </c>
      <c r="M2754">
        <f t="shared" si="340"/>
        <v>11.380390835579515</v>
      </c>
      <c r="N2754">
        <f t="shared" si="341"/>
        <v>2.0863011429517968</v>
      </c>
      <c r="O2754">
        <f t="shared" si="342"/>
        <v>5.6901954177897576</v>
      </c>
      <c r="P2754">
        <f t="shared" si="343"/>
        <v>0.36664841710518592</v>
      </c>
    </row>
    <row r="2755" spans="1:16" x14ac:dyDescent="0.25">
      <c r="A2755" s="1">
        <v>42337</v>
      </c>
      <c r="B2755" s="2">
        <v>0.38611111111111113</v>
      </c>
      <c r="C2755" s="3">
        <f t="shared" ref="C2755:C2818" si="344">A2755+B2755</f>
        <v>42337.386111111111</v>
      </c>
      <c r="D2755">
        <v>10.7</v>
      </c>
      <c r="E2755">
        <v>13</v>
      </c>
      <c r="F2755">
        <v>12.6</v>
      </c>
      <c r="G2755">
        <v>10.6</v>
      </c>
      <c r="H2755">
        <v>73</v>
      </c>
      <c r="I2755">
        <v>14.1</v>
      </c>
      <c r="J2755">
        <f t="shared" ref="J2755:J2818" si="345">ampl2(H2755)</f>
        <v>0.31140000000000001</v>
      </c>
      <c r="K2755">
        <f t="shared" ref="K2755:K2818" si="346">ampl1(I2755)</f>
        <v>0.67191000000000001</v>
      </c>
      <c r="L2755">
        <f t="shared" ref="L2755:L2818" si="347">1000*J2755/60.37</f>
        <v>5.1581911545469614</v>
      </c>
      <c r="M2755">
        <f t="shared" ref="M2755:M2818" si="348">1000*K2755/59.36</f>
        <v>11.319238544474393</v>
      </c>
      <c r="N2755">
        <f t="shared" ref="N2755:N2818" si="349">L2755/(E2755-D2755)</f>
        <v>2.2426918063247649</v>
      </c>
      <c r="O2755">
        <f t="shared" ref="O2755:O2818" si="350">M2755/(F2755-G2755)</f>
        <v>5.6596192722371965</v>
      </c>
      <c r="P2755">
        <f t="shared" ref="P2755:P2818" si="351">N2755/O2755</f>
        <v>0.3962619565817983</v>
      </c>
    </row>
    <row r="2756" spans="1:16" x14ac:dyDescent="0.25">
      <c r="A2756" s="1">
        <v>42337</v>
      </c>
      <c r="B2756" s="2">
        <v>0.38680555555555557</v>
      </c>
      <c r="C2756" s="3">
        <f t="shared" si="344"/>
        <v>42337.386805555558</v>
      </c>
      <c r="D2756">
        <v>10.7</v>
      </c>
      <c r="E2756">
        <v>13</v>
      </c>
      <c r="F2756">
        <v>12.6</v>
      </c>
      <c r="G2756">
        <v>10.9</v>
      </c>
      <c r="H2756">
        <v>72.5</v>
      </c>
      <c r="I2756">
        <v>15.7</v>
      </c>
      <c r="J2756">
        <f t="shared" si="345"/>
        <v>0.3095</v>
      </c>
      <c r="K2756">
        <f t="shared" si="346"/>
        <v>0.69126999999999994</v>
      </c>
      <c r="L2756">
        <f t="shared" si="347"/>
        <v>5.1267185688255754</v>
      </c>
      <c r="M2756">
        <f t="shared" si="348"/>
        <v>11.64538409703504</v>
      </c>
      <c r="N2756">
        <f t="shared" si="349"/>
        <v>2.2290080734024236</v>
      </c>
      <c r="O2756">
        <f t="shared" si="350"/>
        <v>6.850225939432379</v>
      </c>
      <c r="P2756">
        <f t="shared" si="351"/>
        <v>0.32539190577225297</v>
      </c>
    </row>
    <row r="2757" spans="1:16" x14ac:dyDescent="0.25">
      <c r="A2757" s="1">
        <v>42337</v>
      </c>
      <c r="B2757" s="2">
        <v>0.38750000000000001</v>
      </c>
      <c r="C2757" s="3">
        <f t="shared" si="344"/>
        <v>42337.387499999997</v>
      </c>
      <c r="D2757">
        <v>10.7</v>
      </c>
      <c r="E2757">
        <v>13</v>
      </c>
      <c r="F2757">
        <v>12.6</v>
      </c>
      <c r="G2757">
        <v>10.8</v>
      </c>
      <c r="H2757">
        <v>75.7</v>
      </c>
      <c r="I2757">
        <v>14.4</v>
      </c>
      <c r="J2757">
        <f t="shared" si="345"/>
        <v>0.32166</v>
      </c>
      <c r="K2757">
        <f t="shared" si="346"/>
        <v>0.67553999999999992</v>
      </c>
      <c r="L2757">
        <f t="shared" si="347"/>
        <v>5.3281431174424387</v>
      </c>
      <c r="M2757">
        <f t="shared" si="348"/>
        <v>11.380390835579515</v>
      </c>
      <c r="N2757">
        <f t="shared" si="349"/>
        <v>2.3165839641054076</v>
      </c>
      <c r="O2757">
        <f t="shared" si="350"/>
        <v>6.3224393530997345</v>
      </c>
      <c r="P2757">
        <f t="shared" si="351"/>
        <v>0.36640667228696217</v>
      </c>
    </row>
    <row r="2758" spans="1:16" x14ac:dyDescent="0.25">
      <c r="A2758" s="1">
        <v>42337</v>
      </c>
      <c r="B2758" s="2">
        <v>0.38819444444444445</v>
      </c>
      <c r="C2758" s="3">
        <f t="shared" si="344"/>
        <v>42337.388194444444</v>
      </c>
      <c r="D2758">
        <v>10.7</v>
      </c>
      <c r="E2758">
        <v>13</v>
      </c>
      <c r="F2758">
        <v>12.6</v>
      </c>
      <c r="G2758">
        <v>10.8</v>
      </c>
      <c r="H2758">
        <v>75.5</v>
      </c>
      <c r="I2758">
        <v>14.3</v>
      </c>
      <c r="J2758">
        <f t="shared" si="345"/>
        <v>0.32090000000000002</v>
      </c>
      <c r="K2758">
        <f t="shared" si="346"/>
        <v>0.67432999999999998</v>
      </c>
      <c r="L2758">
        <f t="shared" si="347"/>
        <v>5.3155540831538852</v>
      </c>
      <c r="M2758">
        <f t="shared" si="348"/>
        <v>11.360006738544476</v>
      </c>
      <c r="N2758">
        <f t="shared" si="349"/>
        <v>2.3111104709364709</v>
      </c>
      <c r="O2758">
        <f t="shared" si="350"/>
        <v>6.3111148547469345</v>
      </c>
      <c r="P2758">
        <f t="shared" si="351"/>
        <v>0.36619686444117849</v>
      </c>
    </row>
    <row r="2759" spans="1:16" x14ac:dyDescent="0.25">
      <c r="A2759" s="1">
        <v>42337</v>
      </c>
      <c r="B2759" s="2">
        <v>0.3888888888888889</v>
      </c>
      <c r="C2759" s="3">
        <f t="shared" si="344"/>
        <v>42337.388888888891</v>
      </c>
      <c r="D2759">
        <v>10.7</v>
      </c>
      <c r="E2759">
        <v>13</v>
      </c>
      <c r="F2759">
        <v>12.6</v>
      </c>
      <c r="G2759">
        <v>10.7</v>
      </c>
      <c r="H2759">
        <v>72</v>
      </c>
      <c r="I2759">
        <v>15.1</v>
      </c>
      <c r="J2759">
        <f t="shared" si="345"/>
        <v>0.30759999999999998</v>
      </c>
      <c r="K2759">
        <f t="shared" si="346"/>
        <v>0.68401000000000001</v>
      </c>
      <c r="L2759">
        <f t="shared" si="347"/>
        <v>5.0952459831041903</v>
      </c>
      <c r="M2759">
        <f t="shared" si="348"/>
        <v>11.523079514824797</v>
      </c>
      <c r="N2759">
        <f t="shared" si="349"/>
        <v>2.2153243404800822</v>
      </c>
      <c r="O2759">
        <f t="shared" si="350"/>
        <v>6.06477869201305</v>
      </c>
      <c r="P2759">
        <f t="shared" si="351"/>
        <v>0.36527702872283396</v>
      </c>
    </row>
    <row r="2760" spans="1:16" x14ac:dyDescent="0.25">
      <c r="A2760" s="1">
        <v>42337</v>
      </c>
      <c r="B2760" s="2">
        <v>0.38958333333333334</v>
      </c>
      <c r="C2760" s="3">
        <f t="shared" si="344"/>
        <v>42337.38958333333</v>
      </c>
      <c r="D2760">
        <v>10.7</v>
      </c>
      <c r="E2760">
        <v>13</v>
      </c>
      <c r="F2760">
        <v>12.6</v>
      </c>
      <c r="G2760">
        <v>10.6</v>
      </c>
      <c r="H2760">
        <v>72</v>
      </c>
      <c r="I2760">
        <v>15.4</v>
      </c>
      <c r="J2760">
        <f t="shared" si="345"/>
        <v>0.30759999999999998</v>
      </c>
      <c r="K2760">
        <f t="shared" si="346"/>
        <v>0.68763999999999992</v>
      </c>
      <c r="L2760">
        <f t="shared" si="347"/>
        <v>5.0952459831041903</v>
      </c>
      <c r="M2760">
        <f t="shared" si="348"/>
        <v>11.584231805929917</v>
      </c>
      <c r="N2760">
        <f t="shared" si="349"/>
        <v>2.2153243404800822</v>
      </c>
      <c r="O2760">
        <f t="shared" si="350"/>
        <v>5.7921159029649587</v>
      </c>
      <c r="P2760">
        <f t="shared" si="351"/>
        <v>0.3824723775548185</v>
      </c>
    </row>
    <row r="2761" spans="1:16" x14ac:dyDescent="0.25">
      <c r="A2761" s="1">
        <v>42337</v>
      </c>
      <c r="B2761" s="2">
        <v>0.39027777777777778</v>
      </c>
      <c r="C2761" s="3">
        <f t="shared" si="344"/>
        <v>42337.390277777777</v>
      </c>
      <c r="D2761">
        <v>10.7</v>
      </c>
      <c r="E2761">
        <v>13</v>
      </c>
      <c r="F2761">
        <v>12.6</v>
      </c>
      <c r="G2761">
        <v>10.7</v>
      </c>
      <c r="H2761">
        <v>75.3</v>
      </c>
      <c r="I2761">
        <v>16.899999999999999</v>
      </c>
      <c r="J2761">
        <f t="shared" si="345"/>
        <v>0.32013999999999998</v>
      </c>
      <c r="K2761">
        <f t="shared" si="346"/>
        <v>0.70578999999999992</v>
      </c>
      <c r="L2761">
        <f t="shared" si="347"/>
        <v>5.3029650488653308</v>
      </c>
      <c r="M2761">
        <f t="shared" si="348"/>
        <v>11.889993261455524</v>
      </c>
      <c r="N2761">
        <f t="shared" si="349"/>
        <v>2.3056369777675343</v>
      </c>
      <c r="O2761">
        <f t="shared" si="350"/>
        <v>6.2578911902397483</v>
      </c>
      <c r="P2761">
        <f t="shared" si="351"/>
        <v>0.36843673174815977</v>
      </c>
    </row>
    <row r="2762" spans="1:16" x14ac:dyDescent="0.25">
      <c r="A2762" s="1">
        <v>42337</v>
      </c>
      <c r="B2762" s="2">
        <v>0.39097222222222222</v>
      </c>
      <c r="C2762" s="3">
        <f t="shared" si="344"/>
        <v>42337.390972222223</v>
      </c>
      <c r="D2762">
        <v>10.8</v>
      </c>
      <c r="E2762">
        <v>13</v>
      </c>
      <c r="F2762">
        <v>12.6</v>
      </c>
      <c r="G2762">
        <v>10.7</v>
      </c>
      <c r="H2762">
        <v>76.900000000000006</v>
      </c>
      <c r="I2762">
        <v>18.3</v>
      </c>
      <c r="J2762">
        <f t="shared" si="345"/>
        <v>0.32622000000000001</v>
      </c>
      <c r="K2762">
        <f t="shared" si="346"/>
        <v>0.72272999999999998</v>
      </c>
      <c r="L2762">
        <f t="shared" si="347"/>
        <v>5.4036773231737625</v>
      </c>
      <c r="M2762">
        <f t="shared" si="348"/>
        <v>12.175370619946092</v>
      </c>
      <c r="N2762">
        <f t="shared" si="349"/>
        <v>2.4562169650789838</v>
      </c>
      <c r="O2762">
        <f t="shared" si="350"/>
        <v>6.4080897999716262</v>
      </c>
      <c r="P2762">
        <f t="shared" si="351"/>
        <v>0.38329939837763499</v>
      </c>
    </row>
    <row r="2763" spans="1:16" x14ac:dyDescent="0.25">
      <c r="A2763" s="1">
        <v>42337</v>
      </c>
      <c r="B2763" s="2">
        <v>0.39166666666666666</v>
      </c>
      <c r="C2763" s="3">
        <f t="shared" si="344"/>
        <v>42337.39166666667</v>
      </c>
      <c r="D2763">
        <v>10.7</v>
      </c>
      <c r="E2763">
        <v>13</v>
      </c>
      <c r="F2763">
        <v>12.6</v>
      </c>
      <c r="G2763">
        <v>10.7</v>
      </c>
      <c r="H2763">
        <v>76.900000000000006</v>
      </c>
      <c r="I2763">
        <v>15.5</v>
      </c>
      <c r="J2763">
        <f t="shared" si="345"/>
        <v>0.32622000000000001</v>
      </c>
      <c r="K2763">
        <f t="shared" si="346"/>
        <v>0.68884999999999996</v>
      </c>
      <c r="L2763">
        <f t="shared" si="347"/>
        <v>5.4036773231737625</v>
      </c>
      <c r="M2763">
        <f t="shared" si="348"/>
        <v>11.604615902964959</v>
      </c>
      <c r="N2763">
        <f t="shared" si="349"/>
        <v>2.3494249231190265</v>
      </c>
      <c r="O2763">
        <f t="shared" si="350"/>
        <v>6.1076925805078721</v>
      </c>
      <c r="P2763">
        <f t="shared" si="351"/>
        <v>0.38466653194317535</v>
      </c>
    </row>
    <row r="2764" spans="1:16" x14ac:dyDescent="0.25">
      <c r="A2764" s="1">
        <v>42337</v>
      </c>
      <c r="B2764" s="2">
        <v>0.3923611111111111</v>
      </c>
      <c r="C2764" s="3">
        <f t="shared" si="344"/>
        <v>42337.392361111109</v>
      </c>
      <c r="D2764">
        <v>10.7</v>
      </c>
      <c r="E2764">
        <v>13</v>
      </c>
      <c r="F2764">
        <v>12.6</v>
      </c>
      <c r="G2764">
        <v>10.6</v>
      </c>
      <c r="H2764">
        <v>72.400000000000006</v>
      </c>
      <c r="I2764">
        <v>15.5</v>
      </c>
      <c r="J2764">
        <f t="shared" si="345"/>
        <v>0.30912000000000001</v>
      </c>
      <c r="K2764">
        <f t="shared" si="346"/>
        <v>0.68884999999999996</v>
      </c>
      <c r="L2764">
        <f t="shared" si="347"/>
        <v>5.1204240516812991</v>
      </c>
      <c r="M2764">
        <f t="shared" si="348"/>
        <v>11.604615902964959</v>
      </c>
      <c r="N2764">
        <f t="shared" si="349"/>
        <v>2.2262713268179555</v>
      </c>
      <c r="O2764">
        <f t="shared" si="350"/>
        <v>5.8023079514824794</v>
      </c>
      <c r="P2764">
        <f t="shared" si="351"/>
        <v>0.38368720609686824</v>
      </c>
    </row>
    <row r="2765" spans="1:16" x14ac:dyDescent="0.25">
      <c r="A2765" s="1">
        <v>42337</v>
      </c>
      <c r="B2765" s="2">
        <v>0.39305555555555555</v>
      </c>
      <c r="C2765" s="3">
        <f t="shared" si="344"/>
        <v>42337.393055555556</v>
      </c>
      <c r="D2765">
        <v>10.8</v>
      </c>
      <c r="E2765">
        <v>13</v>
      </c>
      <c r="F2765">
        <v>12.7</v>
      </c>
      <c r="G2765">
        <v>10.8</v>
      </c>
      <c r="H2765">
        <v>74.900000000000006</v>
      </c>
      <c r="I2765">
        <v>16</v>
      </c>
      <c r="J2765">
        <f t="shared" si="345"/>
        <v>0.31862000000000001</v>
      </c>
      <c r="K2765">
        <f t="shared" si="346"/>
        <v>0.69489999999999996</v>
      </c>
      <c r="L2765">
        <f t="shared" si="347"/>
        <v>5.2777869802882229</v>
      </c>
      <c r="M2765">
        <f t="shared" si="348"/>
        <v>11.706536388140162</v>
      </c>
      <c r="N2765">
        <f t="shared" si="349"/>
        <v>2.3989940819491928</v>
      </c>
      <c r="O2765">
        <f t="shared" si="350"/>
        <v>6.1613349411264053</v>
      </c>
      <c r="P2765">
        <f t="shared" si="351"/>
        <v>0.38936271195647942</v>
      </c>
    </row>
    <row r="2766" spans="1:16" x14ac:dyDescent="0.25">
      <c r="A2766" s="1">
        <v>42337</v>
      </c>
      <c r="B2766" s="2">
        <v>0.39374999999999999</v>
      </c>
      <c r="C2766" s="3">
        <f t="shared" si="344"/>
        <v>42337.393750000003</v>
      </c>
      <c r="D2766">
        <v>10.8</v>
      </c>
      <c r="E2766">
        <v>13</v>
      </c>
      <c r="F2766">
        <v>12.6</v>
      </c>
      <c r="G2766">
        <v>10.6</v>
      </c>
      <c r="H2766">
        <v>75.5</v>
      </c>
      <c r="I2766">
        <v>17.5</v>
      </c>
      <c r="J2766">
        <f t="shared" si="345"/>
        <v>0.32090000000000002</v>
      </c>
      <c r="K2766">
        <f t="shared" si="346"/>
        <v>0.71304999999999996</v>
      </c>
      <c r="L2766">
        <f t="shared" si="347"/>
        <v>5.3155540831538852</v>
      </c>
      <c r="M2766">
        <f t="shared" si="348"/>
        <v>12.012297843665767</v>
      </c>
      <c r="N2766">
        <f t="shared" si="349"/>
        <v>2.4161609468881302</v>
      </c>
      <c r="O2766">
        <f t="shared" si="350"/>
        <v>6.0061489218328834</v>
      </c>
      <c r="P2766">
        <f t="shared" si="351"/>
        <v>0.40228122517994369</v>
      </c>
    </row>
    <row r="2767" spans="1:16" x14ac:dyDescent="0.25">
      <c r="A2767" s="1">
        <v>42337</v>
      </c>
      <c r="B2767" s="2">
        <v>0.39444444444444443</v>
      </c>
      <c r="C2767" s="3">
        <f t="shared" si="344"/>
        <v>42337.394444444442</v>
      </c>
      <c r="D2767">
        <v>10.8</v>
      </c>
      <c r="E2767">
        <v>13</v>
      </c>
      <c r="F2767">
        <v>12.7</v>
      </c>
      <c r="G2767">
        <v>10.8</v>
      </c>
      <c r="H2767">
        <v>76.900000000000006</v>
      </c>
      <c r="I2767">
        <v>15.2</v>
      </c>
      <c r="J2767">
        <f t="shared" si="345"/>
        <v>0.32622000000000001</v>
      </c>
      <c r="K2767">
        <f t="shared" si="346"/>
        <v>0.68521999999999994</v>
      </c>
      <c r="L2767">
        <f t="shared" si="347"/>
        <v>5.4036773231737625</v>
      </c>
      <c r="M2767">
        <f t="shared" si="348"/>
        <v>11.543463611859837</v>
      </c>
      <c r="N2767">
        <f t="shared" si="349"/>
        <v>2.4562169650789838</v>
      </c>
      <c r="O2767">
        <f t="shared" si="350"/>
        <v>6.0755071641367611</v>
      </c>
      <c r="P2767">
        <f t="shared" si="351"/>
        <v>0.40428179882295895</v>
      </c>
    </row>
    <row r="2768" spans="1:16" x14ac:dyDescent="0.25">
      <c r="A2768" s="1">
        <v>42337</v>
      </c>
      <c r="B2768" s="2">
        <v>0.39513888888888887</v>
      </c>
      <c r="C2768" s="3">
        <f t="shared" si="344"/>
        <v>42337.395138888889</v>
      </c>
      <c r="D2768">
        <v>10.8</v>
      </c>
      <c r="E2768">
        <v>13</v>
      </c>
      <c r="F2768">
        <v>12.6</v>
      </c>
      <c r="G2768">
        <v>10.7</v>
      </c>
      <c r="H2768">
        <v>79.5</v>
      </c>
      <c r="I2768">
        <v>18</v>
      </c>
      <c r="J2768">
        <f t="shared" si="345"/>
        <v>0.33610000000000001</v>
      </c>
      <c r="K2768">
        <f t="shared" si="346"/>
        <v>0.71909999999999996</v>
      </c>
      <c r="L2768">
        <f t="shared" si="347"/>
        <v>5.5673347689249635</v>
      </c>
      <c r="M2768">
        <f t="shared" si="348"/>
        <v>12.11421832884097</v>
      </c>
      <c r="N2768">
        <f t="shared" si="349"/>
        <v>2.5306067131477117</v>
      </c>
      <c r="O2768">
        <f t="shared" si="350"/>
        <v>6.3759043836005089</v>
      </c>
      <c r="P2768">
        <f t="shared" si="351"/>
        <v>0.39690160970053068</v>
      </c>
    </row>
    <row r="2769" spans="1:16" x14ac:dyDescent="0.25">
      <c r="A2769" s="1">
        <v>42337</v>
      </c>
      <c r="B2769" s="2">
        <v>0.39583333333333331</v>
      </c>
      <c r="C2769" s="3">
        <f t="shared" si="344"/>
        <v>42337.395833333336</v>
      </c>
      <c r="D2769">
        <v>10.8</v>
      </c>
      <c r="E2769">
        <v>13</v>
      </c>
      <c r="F2769">
        <v>12.6</v>
      </c>
      <c r="G2769">
        <v>10.7</v>
      </c>
      <c r="H2769">
        <v>79</v>
      </c>
      <c r="I2769">
        <v>16.399999999999999</v>
      </c>
      <c r="J2769">
        <f t="shared" si="345"/>
        <v>0.3342</v>
      </c>
      <c r="K2769">
        <f t="shared" si="346"/>
        <v>0.69973999999999992</v>
      </c>
      <c r="L2769">
        <f t="shared" si="347"/>
        <v>5.5358621832035784</v>
      </c>
      <c r="M2769">
        <f t="shared" si="348"/>
        <v>11.788072776280321</v>
      </c>
      <c r="N2769">
        <f t="shared" si="349"/>
        <v>2.5163009923652635</v>
      </c>
      <c r="O2769">
        <f t="shared" si="350"/>
        <v>6.2042488296212204</v>
      </c>
      <c r="P2769">
        <f t="shared" si="351"/>
        <v>0.40557705879744477</v>
      </c>
    </row>
    <row r="2770" spans="1:16" x14ac:dyDescent="0.25">
      <c r="A2770" s="1">
        <v>42337</v>
      </c>
      <c r="B2770" s="2">
        <v>0.39652777777777781</v>
      </c>
      <c r="C2770" s="3">
        <f t="shared" si="344"/>
        <v>42337.396527777775</v>
      </c>
      <c r="D2770">
        <v>10.9</v>
      </c>
      <c r="E2770">
        <v>13</v>
      </c>
      <c r="F2770">
        <v>12.7</v>
      </c>
      <c r="G2770">
        <v>10.8</v>
      </c>
      <c r="H2770">
        <v>78.599999999999994</v>
      </c>
      <c r="I2770">
        <v>16.399999999999999</v>
      </c>
      <c r="J2770">
        <f t="shared" si="345"/>
        <v>0.33267999999999998</v>
      </c>
      <c r="K2770">
        <f t="shared" si="346"/>
        <v>0.69973999999999992</v>
      </c>
      <c r="L2770">
        <f t="shared" si="347"/>
        <v>5.5106841146264696</v>
      </c>
      <c r="M2770">
        <f t="shared" si="348"/>
        <v>11.788072776280321</v>
      </c>
      <c r="N2770">
        <f t="shared" si="349"/>
        <v>2.6241352926792718</v>
      </c>
      <c r="O2770">
        <f t="shared" si="350"/>
        <v>6.2042488296212266</v>
      </c>
      <c r="P2770">
        <f t="shared" si="351"/>
        <v>0.42295777695935466</v>
      </c>
    </row>
    <row r="2771" spans="1:16" x14ac:dyDescent="0.25">
      <c r="A2771" s="1">
        <v>42337</v>
      </c>
      <c r="B2771" s="2">
        <v>0.3972222222222222</v>
      </c>
      <c r="C2771" s="3">
        <f t="shared" si="344"/>
        <v>42337.397222222222</v>
      </c>
      <c r="D2771">
        <v>10.8</v>
      </c>
      <c r="E2771">
        <v>13</v>
      </c>
      <c r="F2771">
        <v>12.6</v>
      </c>
      <c r="G2771">
        <v>10.7</v>
      </c>
      <c r="H2771">
        <v>73.5</v>
      </c>
      <c r="I2771">
        <v>16</v>
      </c>
      <c r="J2771">
        <f t="shared" si="345"/>
        <v>0.31330000000000002</v>
      </c>
      <c r="K2771">
        <f t="shared" si="346"/>
        <v>0.69489999999999996</v>
      </c>
      <c r="L2771">
        <f t="shared" si="347"/>
        <v>5.1896637402683456</v>
      </c>
      <c r="M2771">
        <f t="shared" si="348"/>
        <v>11.706536388140162</v>
      </c>
      <c r="N2771">
        <f t="shared" si="349"/>
        <v>2.3589380637583397</v>
      </c>
      <c r="O2771">
        <f t="shared" si="350"/>
        <v>6.1613349411264</v>
      </c>
      <c r="P2771">
        <f t="shared" si="351"/>
        <v>0.38286152048196953</v>
      </c>
    </row>
    <row r="2772" spans="1:16" x14ac:dyDescent="0.25">
      <c r="A2772" s="1">
        <v>42337</v>
      </c>
      <c r="B2772" s="2">
        <v>0.3979166666666667</v>
      </c>
      <c r="C2772" s="3">
        <f t="shared" si="344"/>
        <v>42337.397916666669</v>
      </c>
      <c r="D2772">
        <v>10.9</v>
      </c>
      <c r="E2772">
        <v>13</v>
      </c>
      <c r="F2772">
        <v>12.6</v>
      </c>
      <c r="G2772">
        <v>10.9</v>
      </c>
      <c r="H2772">
        <v>77.2</v>
      </c>
      <c r="I2772">
        <v>16.399999999999999</v>
      </c>
      <c r="J2772">
        <f t="shared" si="345"/>
        <v>0.32736000000000004</v>
      </c>
      <c r="K2772">
        <f t="shared" si="346"/>
        <v>0.69973999999999992</v>
      </c>
      <c r="L2772">
        <f t="shared" si="347"/>
        <v>5.4225608746065932</v>
      </c>
      <c r="M2772">
        <f t="shared" si="348"/>
        <v>11.788072776280321</v>
      </c>
      <c r="N2772">
        <f t="shared" si="349"/>
        <v>2.5821718450507589</v>
      </c>
      <c r="O2772">
        <f t="shared" si="350"/>
        <v>6.9341604566354862</v>
      </c>
      <c r="P2772">
        <f t="shared" si="351"/>
        <v>0.3723842073166635</v>
      </c>
    </row>
    <row r="2773" spans="1:16" x14ac:dyDescent="0.25">
      <c r="A2773" s="1">
        <v>42337</v>
      </c>
      <c r="B2773" s="2">
        <v>0.39861111111111108</v>
      </c>
      <c r="C2773" s="3">
        <f t="shared" si="344"/>
        <v>42337.398611111108</v>
      </c>
      <c r="D2773">
        <v>10.9</v>
      </c>
      <c r="E2773">
        <v>13</v>
      </c>
      <c r="F2773">
        <v>12.6</v>
      </c>
      <c r="G2773">
        <v>10.8</v>
      </c>
      <c r="H2773">
        <v>73.099999999999994</v>
      </c>
      <c r="I2773">
        <v>15.8</v>
      </c>
      <c r="J2773">
        <f t="shared" si="345"/>
        <v>0.31178</v>
      </c>
      <c r="K2773">
        <f t="shared" si="346"/>
        <v>0.69247999999999998</v>
      </c>
      <c r="L2773">
        <f t="shared" si="347"/>
        <v>5.1644856716912377</v>
      </c>
      <c r="M2773">
        <f t="shared" si="348"/>
        <v>11.665768194070081</v>
      </c>
      <c r="N2773">
        <f t="shared" si="349"/>
        <v>2.4592788912815422</v>
      </c>
      <c r="O2773">
        <f t="shared" si="350"/>
        <v>6.4809823300389375</v>
      </c>
      <c r="P2773">
        <f t="shared" si="351"/>
        <v>0.37946082338211945</v>
      </c>
    </row>
    <row r="2774" spans="1:16" x14ac:dyDescent="0.25">
      <c r="A2774" s="1">
        <v>42337</v>
      </c>
      <c r="B2774" s="2">
        <v>0.39930555555555558</v>
      </c>
      <c r="C2774" s="3">
        <f t="shared" si="344"/>
        <v>42337.399305555555</v>
      </c>
      <c r="D2774">
        <v>10.9</v>
      </c>
      <c r="E2774">
        <v>13</v>
      </c>
      <c r="F2774">
        <v>12.6</v>
      </c>
      <c r="G2774">
        <v>10.7</v>
      </c>
      <c r="H2774">
        <v>78.400000000000006</v>
      </c>
      <c r="I2774">
        <v>17.7</v>
      </c>
      <c r="J2774">
        <f t="shared" si="345"/>
        <v>0.33192000000000005</v>
      </c>
      <c r="K2774">
        <f t="shared" si="346"/>
        <v>0.71546999999999994</v>
      </c>
      <c r="L2774">
        <f t="shared" si="347"/>
        <v>5.4980950803379178</v>
      </c>
      <c r="M2774">
        <f t="shared" si="348"/>
        <v>12.053066037735848</v>
      </c>
      <c r="N2774">
        <f t="shared" si="349"/>
        <v>2.6181405144466279</v>
      </c>
      <c r="O2774">
        <f t="shared" si="350"/>
        <v>6.3437189672293925</v>
      </c>
      <c r="P2774">
        <f t="shared" si="351"/>
        <v>0.41271382417340846</v>
      </c>
    </row>
    <row r="2775" spans="1:16" x14ac:dyDescent="0.25">
      <c r="A2775" s="1">
        <v>42337</v>
      </c>
      <c r="B2775" s="2">
        <v>0.39999999999999997</v>
      </c>
      <c r="C2775" s="3">
        <f t="shared" si="344"/>
        <v>42337.4</v>
      </c>
      <c r="D2775">
        <v>10.9</v>
      </c>
      <c r="E2775">
        <v>13</v>
      </c>
      <c r="F2775">
        <v>12.6</v>
      </c>
      <c r="G2775">
        <v>10.8</v>
      </c>
      <c r="H2775">
        <v>72.099999999999994</v>
      </c>
      <c r="I2775">
        <v>15.3</v>
      </c>
      <c r="J2775">
        <f t="shared" si="345"/>
        <v>0.30797999999999998</v>
      </c>
      <c r="K2775">
        <f t="shared" si="346"/>
        <v>0.68642999999999998</v>
      </c>
      <c r="L2775">
        <f t="shared" si="347"/>
        <v>5.1015405002484675</v>
      </c>
      <c r="M2775">
        <f t="shared" si="348"/>
        <v>11.563847708894878</v>
      </c>
      <c r="N2775">
        <f t="shared" si="349"/>
        <v>2.4293050001183181</v>
      </c>
      <c r="O2775">
        <f t="shared" si="350"/>
        <v>6.4243598382749356</v>
      </c>
      <c r="P2775">
        <f t="shared" si="351"/>
        <v>0.37813962188809047</v>
      </c>
    </row>
    <row r="2776" spans="1:16" x14ac:dyDescent="0.25">
      <c r="A2776" s="1">
        <v>42337</v>
      </c>
      <c r="B2776" s="2">
        <v>0.40069444444444446</v>
      </c>
      <c r="C2776" s="3">
        <f t="shared" si="344"/>
        <v>42337.400694444441</v>
      </c>
      <c r="D2776">
        <v>10.9</v>
      </c>
      <c r="E2776">
        <v>13</v>
      </c>
      <c r="F2776">
        <v>12.6</v>
      </c>
      <c r="G2776">
        <v>10.7</v>
      </c>
      <c r="H2776">
        <v>77.5</v>
      </c>
      <c r="I2776">
        <v>16.600000000000001</v>
      </c>
      <c r="J2776">
        <f t="shared" si="345"/>
        <v>0.32850000000000001</v>
      </c>
      <c r="K2776">
        <f t="shared" si="346"/>
        <v>0.70216000000000001</v>
      </c>
      <c r="L2776">
        <f t="shared" si="347"/>
        <v>5.4414444260394239</v>
      </c>
      <c r="M2776">
        <f t="shared" si="348"/>
        <v>11.828840970350404</v>
      </c>
      <c r="N2776">
        <f t="shared" si="349"/>
        <v>2.5911640123997262</v>
      </c>
      <c r="O2776">
        <f t="shared" si="350"/>
        <v>6.2257057738686328</v>
      </c>
      <c r="P2776">
        <f t="shared" si="351"/>
        <v>0.41620405886762385</v>
      </c>
    </row>
    <row r="2777" spans="1:16" x14ac:dyDescent="0.25">
      <c r="A2777" s="1">
        <v>42337</v>
      </c>
      <c r="B2777" s="2">
        <v>0.40138888888888885</v>
      </c>
      <c r="C2777" s="3">
        <f t="shared" si="344"/>
        <v>42337.401388888888</v>
      </c>
      <c r="D2777">
        <v>10.9</v>
      </c>
      <c r="E2777">
        <v>13</v>
      </c>
      <c r="F2777">
        <v>12.6</v>
      </c>
      <c r="G2777">
        <v>10.9</v>
      </c>
      <c r="H2777">
        <v>76.3</v>
      </c>
      <c r="I2777">
        <v>16.5</v>
      </c>
      <c r="J2777">
        <f t="shared" si="345"/>
        <v>0.32394000000000001</v>
      </c>
      <c r="K2777">
        <f t="shared" si="346"/>
        <v>0.70094999999999996</v>
      </c>
      <c r="L2777">
        <f t="shared" si="347"/>
        <v>5.3659102203081002</v>
      </c>
      <c r="M2777">
        <f t="shared" si="348"/>
        <v>11.808456873315363</v>
      </c>
      <c r="N2777">
        <f t="shared" si="349"/>
        <v>2.5551953430038576</v>
      </c>
      <c r="O2777">
        <f t="shared" si="350"/>
        <v>6.9461511019502167</v>
      </c>
      <c r="P2777">
        <f t="shared" si="351"/>
        <v>0.3678577251632858</v>
      </c>
    </row>
    <row r="2778" spans="1:16" x14ac:dyDescent="0.25">
      <c r="A2778" s="1">
        <v>42337</v>
      </c>
      <c r="B2778" s="2">
        <v>0.40208333333333335</v>
      </c>
      <c r="C2778" s="3">
        <f t="shared" si="344"/>
        <v>42337.402083333334</v>
      </c>
      <c r="D2778">
        <v>11</v>
      </c>
      <c r="E2778">
        <v>13</v>
      </c>
      <c r="F2778">
        <v>12.6</v>
      </c>
      <c r="G2778">
        <v>10.9</v>
      </c>
      <c r="H2778">
        <v>75.3</v>
      </c>
      <c r="I2778">
        <v>16.399999999999999</v>
      </c>
      <c r="J2778">
        <f t="shared" si="345"/>
        <v>0.32013999999999998</v>
      </c>
      <c r="K2778">
        <f t="shared" si="346"/>
        <v>0.69973999999999992</v>
      </c>
      <c r="L2778">
        <f t="shared" si="347"/>
        <v>5.3029650488653308</v>
      </c>
      <c r="M2778">
        <f t="shared" si="348"/>
        <v>11.788072776280321</v>
      </c>
      <c r="N2778">
        <f t="shared" si="349"/>
        <v>2.6514825244326654</v>
      </c>
      <c r="O2778">
        <f t="shared" si="350"/>
        <v>6.9341604566354862</v>
      </c>
      <c r="P2778">
        <f t="shared" si="351"/>
        <v>0.38237974748556475</v>
      </c>
    </row>
    <row r="2779" spans="1:16" x14ac:dyDescent="0.25">
      <c r="A2779" s="1">
        <v>42337</v>
      </c>
      <c r="B2779" s="2">
        <v>0.40277777777777773</v>
      </c>
      <c r="C2779" s="3">
        <f t="shared" si="344"/>
        <v>42337.402777777781</v>
      </c>
      <c r="D2779">
        <v>11</v>
      </c>
      <c r="E2779">
        <v>13</v>
      </c>
      <c r="F2779">
        <v>12.6</v>
      </c>
      <c r="G2779">
        <v>11</v>
      </c>
      <c r="H2779">
        <v>74.599999999999994</v>
      </c>
      <c r="I2779">
        <v>17.8</v>
      </c>
      <c r="J2779">
        <f t="shared" si="345"/>
        <v>0.31747999999999998</v>
      </c>
      <c r="K2779">
        <f t="shared" si="346"/>
        <v>0.71667999999999998</v>
      </c>
      <c r="L2779">
        <f t="shared" si="347"/>
        <v>5.2589034288553913</v>
      </c>
      <c r="M2779">
        <f t="shared" si="348"/>
        <v>12.073450134770889</v>
      </c>
      <c r="N2779">
        <f t="shared" si="349"/>
        <v>2.6294517144276957</v>
      </c>
      <c r="O2779">
        <f t="shared" si="350"/>
        <v>7.5459063342318071</v>
      </c>
      <c r="P2779">
        <f t="shared" si="351"/>
        <v>0.34846068821438408</v>
      </c>
    </row>
    <row r="2780" spans="1:16" x14ac:dyDescent="0.25">
      <c r="A2780" s="1">
        <v>42337</v>
      </c>
      <c r="B2780" s="2">
        <v>0.40347222222222223</v>
      </c>
      <c r="C2780" s="3">
        <f t="shared" si="344"/>
        <v>42337.40347222222</v>
      </c>
      <c r="D2780">
        <v>11</v>
      </c>
      <c r="E2780">
        <v>13</v>
      </c>
      <c r="F2780">
        <v>12.6</v>
      </c>
      <c r="G2780">
        <v>10.9</v>
      </c>
      <c r="H2780">
        <v>80.5</v>
      </c>
      <c r="I2780">
        <v>17.3</v>
      </c>
      <c r="J2780">
        <f t="shared" si="345"/>
        <v>0.33989999999999998</v>
      </c>
      <c r="K2780">
        <f t="shared" si="346"/>
        <v>0.71062999999999998</v>
      </c>
      <c r="L2780">
        <f t="shared" si="347"/>
        <v>5.6302799403677319</v>
      </c>
      <c r="M2780">
        <f t="shared" si="348"/>
        <v>11.971529649595688</v>
      </c>
      <c r="N2780">
        <f t="shared" si="349"/>
        <v>2.815139970183866</v>
      </c>
      <c r="O2780">
        <f t="shared" si="350"/>
        <v>7.0420762644680543</v>
      </c>
      <c r="P2780">
        <f t="shared" si="351"/>
        <v>0.39975993790185349</v>
      </c>
    </row>
    <row r="2781" spans="1:16" x14ac:dyDescent="0.25">
      <c r="A2781" s="1">
        <v>42337</v>
      </c>
      <c r="B2781" s="2">
        <v>0.40416666666666662</v>
      </c>
      <c r="C2781" s="3">
        <f t="shared" si="344"/>
        <v>42337.404166666667</v>
      </c>
      <c r="D2781">
        <v>11</v>
      </c>
      <c r="E2781">
        <v>13</v>
      </c>
      <c r="F2781">
        <v>12.7</v>
      </c>
      <c r="G2781">
        <v>10.9</v>
      </c>
      <c r="H2781">
        <v>78.099999999999994</v>
      </c>
      <c r="I2781">
        <v>18</v>
      </c>
      <c r="J2781">
        <f t="shared" si="345"/>
        <v>0.33077999999999996</v>
      </c>
      <c r="K2781">
        <f t="shared" si="346"/>
        <v>0.71909999999999996</v>
      </c>
      <c r="L2781">
        <f t="shared" si="347"/>
        <v>5.4792115289050853</v>
      </c>
      <c r="M2781">
        <f t="shared" si="348"/>
        <v>12.11421832884097</v>
      </c>
      <c r="N2781">
        <f t="shared" si="349"/>
        <v>2.7396057644525427</v>
      </c>
      <c r="O2781">
        <f t="shared" si="350"/>
        <v>6.7301212938005426</v>
      </c>
      <c r="P2781">
        <f t="shared" si="351"/>
        <v>0.40706632835520112</v>
      </c>
    </row>
    <row r="2782" spans="1:16" x14ac:dyDescent="0.25">
      <c r="A2782" s="1">
        <v>42337</v>
      </c>
      <c r="B2782" s="2">
        <v>0.40486111111111112</v>
      </c>
      <c r="C2782" s="3">
        <f t="shared" si="344"/>
        <v>42337.404861111114</v>
      </c>
      <c r="D2782">
        <v>11</v>
      </c>
      <c r="E2782">
        <v>13</v>
      </c>
      <c r="F2782">
        <v>12.6</v>
      </c>
      <c r="G2782">
        <v>10.9</v>
      </c>
      <c r="H2782">
        <v>76.5</v>
      </c>
      <c r="I2782">
        <v>17.2</v>
      </c>
      <c r="J2782">
        <f t="shared" si="345"/>
        <v>0.32469999999999999</v>
      </c>
      <c r="K2782">
        <f t="shared" si="346"/>
        <v>0.70941999999999994</v>
      </c>
      <c r="L2782">
        <f t="shared" si="347"/>
        <v>5.3784992545966537</v>
      </c>
      <c r="M2782">
        <f t="shared" si="348"/>
        <v>11.951145552560646</v>
      </c>
      <c r="N2782">
        <f t="shared" si="349"/>
        <v>2.6892496272983268</v>
      </c>
      <c r="O2782">
        <f t="shared" si="350"/>
        <v>7.0300856191533247</v>
      </c>
      <c r="P2782">
        <f t="shared" si="351"/>
        <v>0.38253440612039219</v>
      </c>
    </row>
    <row r="2783" spans="1:16" x14ac:dyDescent="0.25">
      <c r="A2783" s="1">
        <v>42337</v>
      </c>
      <c r="B2783" s="2">
        <v>0.4055555555555555</v>
      </c>
      <c r="C2783" s="3">
        <f t="shared" si="344"/>
        <v>42337.405555555553</v>
      </c>
      <c r="D2783">
        <v>11</v>
      </c>
      <c r="E2783">
        <v>13</v>
      </c>
      <c r="F2783">
        <v>12.7</v>
      </c>
      <c r="G2783">
        <v>11</v>
      </c>
      <c r="H2783">
        <v>78.400000000000006</v>
      </c>
      <c r="I2783">
        <v>17</v>
      </c>
      <c r="J2783">
        <f t="shared" si="345"/>
        <v>0.33192000000000005</v>
      </c>
      <c r="K2783">
        <f t="shared" si="346"/>
        <v>0.70699999999999996</v>
      </c>
      <c r="L2783">
        <f t="shared" si="347"/>
        <v>5.4980950803379178</v>
      </c>
      <c r="M2783">
        <f t="shared" si="348"/>
        <v>11.910377358490566</v>
      </c>
      <c r="N2783">
        <f t="shared" si="349"/>
        <v>2.7490475401689589</v>
      </c>
      <c r="O2783">
        <f t="shared" si="350"/>
        <v>7.0061043285238647</v>
      </c>
      <c r="P2783">
        <f t="shared" si="351"/>
        <v>0.39237890434728412</v>
      </c>
    </row>
    <row r="2784" spans="1:16" x14ac:dyDescent="0.25">
      <c r="A2784" s="1">
        <v>42337</v>
      </c>
      <c r="B2784" s="2">
        <v>0.40625</v>
      </c>
      <c r="C2784" s="3">
        <f t="shared" si="344"/>
        <v>42337.40625</v>
      </c>
      <c r="D2784">
        <v>11</v>
      </c>
      <c r="E2784">
        <v>13</v>
      </c>
      <c r="F2784">
        <v>12.6</v>
      </c>
      <c r="G2784">
        <v>10.9</v>
      </c>
      <c r="H2784">
        <v>74.3</v>
      </c>
      <c r="I2784">
        <v>17.7</v>
      </c>
      <c r="J2784">
        <f t="shared" si="345"/>
        <v>0.31634000000000001</v>
      </c>
      <c r="K2784">
        <f t="shared" si="346"/>
        <v>0.71546999999999994</v>
      </c>
      <c r="L2784">
        <f t="shared" si="347"/>
        <v>5.2400198774225615</v>
      </c>
      <c r="M2784">
        <f t="shared" si="348"/>
        <v>12.053066037735848</v>
      </c>
      <c r="N2784">
        <f t="shared" si="349"/>
        <v>2.6200099387112807</v>
      </c>
      <c r="O2784">
        <f t="shared" si="350"/>
        <v>7.0900388457269719</v>
      </c>
      <c r="P2784">
        <f t="shared" si="351"/>
        <v>0.36953393284866271</v>
      </c>
    </row>
    <row r="2785" spans="1:16" x14ac:dyDescent="0.25">
      <c r="A2785" s="1">
        <v>42337</v>
      </c>
      <c r="B2785" s="2">
        <v>0.4069444444444445</v>
      </c>
      <c r="C2785" s="3">
        <f t="shared" si="344"/>
        <v>42337.406944444447</v>
      </c>
      <c r="D2785">
        <v>11</v>
      </c>
      <c r="E2785">
        <v>13</v>
      </c>
      <c r="F2785">
        <v>12.6</v>
      </c>
      <c r="G2785">
        <v>11</v>
      </c>
      <c r="H2785">
        <v>75.5</v>
      </c>
      <c r="I2785">
        <v>16.100000000000001</v>
      </c>
      <c r="J2785">
        <f t="shared" si="345"/>
        <v>0.32090000000000002</v>
      </c>
      <c r="K2785">
        <f t="shared" si="346"/>
        <v>0.69611000000000001</v>
      </c>
      <c r="L2785">
        <f t="shared" si="347"/>
        <v>5.3155540831538852</v>
      </c>
      <c r="M2785">
        <f t="shared" si="348"/>
        <v>11.726920485175203</v>
      </c>
      <c r="N2785">
        <f t="shared" si="349"/>
        <v>2.6577770415769426</v>
      </c>
      <c r="O2785">
        <f t="shared" si="350"/>
        <v>7.3293253032345032</v>
      </c>
      <c r="P2785">
        <f t="shared" si="351"/>
        <v>0.36262233310943909</v>
      </c>
    </row>
    <row r="2786" spans="1:16" x14ac:dyDescent="0.25">
      <c r="A2786" s="1">
        <v>42337</v>
      </c>
      <c r="B2786" s="2">
        <v>0.40763888888888888</v>
      </c>
      <c r="C2786" s="3">
        <f t="shared" si="344"/>
        <v>42337.407638888886</v>
      </c>
      <c r="D2786">
        <v>11</v>
      </c>
      <c r="E2786">
        <v>13</v>
      </c>
      <c r="F2786">
        <v>12.6</v>
      </c>
      <c r="G2786">
        <v>11</v>
      </c>
      <c r="H2786">
        <v>79.599999999999994</v>
      </c>
      <c r="I2786">
        <v>16</v>
      </c>
      <c r="J2786">
        <f t="shared" si="345"/>
        <v>0.33648</v>
      </c>
      <c r="K2786">
        <f t="shared" si="346"/>
        <v>0.69489999999999996</v>
      </c>
      <c r="L2786">
        <f t="shared" si="347"/>
        <v>5.5736292860692398</v>
      </c>
      <c r="M2786">
        <f t="shared" si="348"/>
        <v>11.706536388140162</v>
      </c>
      <c r="N2786">
        <f t="shared" si="349"/>
        <v>2.7868146430346199</v>
      </c>
      <c r="O2786">
        <f t="shared" si="350"/>
        <v>7.3165852425876023</v>
      </c>
      <c r="P2786">
        <f t="shared" si="351"/>
        <v>0.38089006696914091</v>
      </c>
    </row>
    <row r="2787" spans="1:16" x14ac:dyDescent="0.25">
      <c r="A2787" s="1">
        <v>42337</v>
      </c>
      <c r="B2787" s="2">
        <v>0.40833333333333338</v>
      </c>
      <c r="C2787" s="3">
        <f t="shared" si="344"/>
        <v>42337.408333333333</v>
      </c>
      <c r="D2787">
        <v>11.1</v>
      </c>
      <c r="E2787">
        <v>13</v>
      </c>
      <c r="F2787">
        <v>12.6</v>
      </c>
      <c r="G2787">
        <v>11</v>
      </c>
      <c r="H2787">
        <v>74</v>
      </c>
      <c r="I2787">
        <v>16</v>
      </c>
      <c r="J2787">
        <f t="shared" si="345"/>
        <v>0.31519999999999998</v>
      </c>
      <c r="K2787">
        <f t="shared" si="346"/>
        <v>0.69489999999999996</v>
      </c>
      <c r="L2787">
        <f t="shared" si="347"/>
        <v>5.2211363259897299</v>
      </c>
      <c r="M2787">
        <f t="shared" si="348"/>
        <v>11.706536388140162</v>
      </c>
      <c r="N2787">
        <f t="shared" si="349"/>
        <v>2.7479664873630152</v>
      </c>
      <c r="O2787">
        <f t="shared" si="350"/>
        <v>7.3165852425876023</v>
      </c>
      <c r="P2787">
        <f t="shared" si="351"/>
        <v>0.37558046496444047</v>
      </c>
    </row>
    <row r="2788" spans="1:16" x14ac:dyDescent="0.25">
      <c r="A2788" s="1">
        <v>42337</v>
      </c>
      <c r="B2788" s="2">
        <v>0.40902777777777777</v>
      </c>
      <c r="C2788" s="3">
        <f t="shared" si="344"/>
        <v>42337.40902777778</v>
      </c>
      <c r="D2788">
        <v>11.1</v>
      </c>
      <c r="E2788">
        <v>13</v>
      </c>
      <c r="F2788">
        <v>12.6</v>
      </c>
      <c r="G2788">
        <v>11</v>
      </c>
      <c r="H2788">
        <v>71.400000000000006</v>
      </c>
      <c r="I2788">
        <v>16</v>
      </c>
      <c r="J2788">
        <f t="shared" si="345"/>
        <v>0.30532000000000004</v>
      </c>
      <c r="K2788">
        <f t="shared" si="346"/>
        <v>0.69489999999999996</v>
      </c>
      <c r="L2788">
        <f t="shared" si="347"/>
        <v>5.0574788802385298</v>
      </c>
      <c r="M2788">
        <f t="shared" si="348"/>
        <v>11.706536388140162</v>
      </c>
      <c r="N2788">
        <f t="shared" si="349"/>
        <v>2.6618309895992258</v>
      </c>
      <c r="O2788">
        <f t="shared" si="350"/>
        <v>7.3165852425876023</v>
      </c>
      <c r="P2788">
        <f t="shared" si="351"/>
        <v>0.36380782856263638</v>
      </c>
    </row>
    <row r="2789" spans="1:16" x14ac:dyDescent="0.25">
      <c r="A2789" s="1">
        <v>42337</v>
      </c>
      <c r="B2789" s="2">
        <v>0.40972222222222227</v>
      </c>
      <c r="C2789" s="3">
        <f t="shared" si="344"/>
        <v>42337.409722222219</v>
      </c>
      <c r="D2789">
        <v>11.1</v>
      </c>
      <c r="E2789">
        <v>13</v>
      </c>
      <c r="F2789">
        <v>12.6</v>
      </c>
      <c r="G2789">
        <v>11</v>
      </c>
      <c r="H2789">
        <v>73.5</v>
      </c>
      <c r="I2789">
        <v>15.1</v>
      </c>
      <c r="J2789">
        <f t="shared" si="345"/>
        <v>0.31330000000000002</v>
      </c>
      <c r="K2789">
        <f t="shared" si="346"/>
        <v>0.68401000000000001</v>
      </c>
      <c r="L2789">
        <f t="shared" si="347"/>
        <v>5.1896637402683456</v>
      </c>
      <c r="M2789">
        <f t="shared" si="348"/>
        <v>11.523079514824797</v>
      </c>
      <c r="N2789">
        <f t="shared" si="349"/>
        <v>2.7314019685622868</v>
      </c>
      <c r="O2789">
        <f t="shared" si="350"/>
        <v>7.2019246967654995</v>
      </c>
      <c r="P2789">
        <f t="shared" si="351"/>
        <v>0.37926000112011771</v>
      </c>
    </row>
    <row r="2790" spans="1:16" x14ac:dyDescent="0.25">
      <c r="A2790" s="1">
        <v>42337</v>
      </c>
      <c r="B2790" s="2">
        <v>0.41041666666666665</v>
      </c>
      <c r="C2790" s="3">
        <f t="shared" si="344"/>
        <v>42337.410416666666</v>
      </c>
      <c r="D2790">
        <v>11.1</v>
      </c>
      <c r="E2790">
        <v>13</v>
      </c>
      <c r="F2790">
        <v>12.6</v>
      </c>
      <c r="G2790">
        <v>11</v>
      </c>
      <c r="H2790">
        <v>72.5</v>
      </c>
      <c r="I2790">
        <v>16.7</v>
      </c>
      <c r="J2790">
        <f t="shared" si="345"/>
        <v>0.3095</v>
      </c>
      <c r="K2790">
        <f t="shared" si="346"/>
        <v>0.70336999999999994</v>
      </c>
      <c r="L2790">
        <f t="shared" si="347"/>
        <v>5.1267185688255754</v>
      </c>
      <c r="M2790">
        <f t="shared" si="348"/>
        <v>11.849225067385444</v>
      </c>
      <c r="N2790">
        <f t="shared" si="349"/>
        <v>2.6982729309608287</v>
      </c>
      <c r="O2790">
        <f t="shared" si="350"/>
        <v>7.4057656671159036</v>
      </c>
      <c r="P2790">
        <f t="shared" si="351"/>
        <v>0.36434759783746201</v>
      </c>
    </row>
    <row r="2791" spans="1:16" x14ac:dyDescent="0.25">
      <c r="A2791" s="1">
        <v>42337</v>
      </c>
      <c r="B2791" s="2">
        <v>0.41111111111111115</v>
      </c>
      <c r="C2791" s="3">
        <f t="shared" si="344"/>
        <v>42337.411111111112</v>
      </c>
      <c r="D2791">
        <v>11.1</v>
      </c>
      <c r="E2791">
        <v>13</v>
      </c>
      <c r="F2791">
        <v>12.6</v>
      </c>
      <c r="G2791">
        <v>11</v>
      </c>
      <c r="H2791">
        <v>74.3</v>
      </c>
      <c r="I2791">
        <v>16.3</v>
      </c>
      <c r="J2791">
        <f t="shared" si="345"/>
        <v>0.31634000000000001</v>
      </c>
      <c r="K2791">
        <f t="shared" si="346"/>
        <v>0.69852999999999998</v>
      </c>
      <c r="L2791">
        <f t="shared" si="347"/>
        <v>5.2400198774225615</v>
      </c>
      <c r="M2791">
        <f t="shared" si="348"/>
        <v>11.767688679245282</v>
      </c>
      <c r="N2791">
        <f t="shared" si="349"/>
        <v>2.7579051986434528</v>
      </c>
      <c r="O2791">
        <f t="shared" si="350"/>
        <v>7.354805424528303</v>
      </c>
      <c r="P2791">
        <f t="shared" si="351"/>
        <v>0.37498003542633895</v>
      </c>
    </row>
    <row r="2792" spans="1:16" x14ac:dyDescent="0.25">
      <c r="A2792" s="1">
        <v>42337</v>
      </c>
      <c r="B2792" s="2">
        <v>0.41180555555555554</v>
      </c>
      <c r="C2792" s="3">
        <f t="shared" si="344"/>
        <v>42337.411805555559</v>
      </c>
      <c r="D2792">
        <v>11.1</v>
      </c>
      <c r="E2792">
        <v>13</v>
      </c>
      <c r="F2792">
        <v>12.6</v>
      </c>
      <c r="G2792">
        <v>11</v>
      </c>
      <c r="H2792">
        <v>73.7</v>
      </c>
      <c r="I2792">
        <v>16.7</v>
      </c>
      <c r="J2792">
        <f t="shared" si="345"/>
        <v>0.31406000000000001</v>
      </c>
      <c r="K2792">
        <f t="shared" si="346"/>
        <v>0.70336999999999994</v>
      </c>
      <c r="L2792">
        <f t="shared" si="347"/>
        <v>5.2022527745568992</v>
      </c>
      <c r="M2792">
        <f t="shared" si="348"/>
        <v>11.849225067385444</v>
      </c>
      <c r="N2792">
        <f t="shared" si="349"/>
        <v>2.738027776082578</v>
      </c>
      <c r="O2792">
        <f t="shared" si="350"/>
        <v>7.4057656671159036</v>
      </c>
      <c r="P2792">
        <f t="shared" si="351"/>
        <v>0.36971569168605273</v>
      </c>
    </row>
    <row r="2793" spans="1:16" x14ac:dyDescent="0.25">
      <c r="A2793" s="1">
        <v>42337</v>
      </c>
      <c r="B2793" s="2">
        <v>0.41250000000000003</v>
      </c>
      <c r="C2793" s="3">
        <f t="shared" si="344"/>
        <v>42337.412499999999</v>
      </c>
      <c r="D2793">
        <v>11.1</v>
      </c>
      <c r="E2793">
        <v>13</v>
      </c>
      <c r="F2793">
        <v>12.6</v>
      </c>
      <c r="G2793">
        <v>11</v>
      </c>
      <c r="H2793">
        <v>80</v>
      </c>
      <c r="I2793">
        <v>16.8</v>
      </c>
      <c r="J2793">
        <f t="shared" si="345"/>
        <v>0.33800000000000002</v>
      </c>
      <c r="K2793">
        <f t="shared" si="346"/>
        <v>0.70457999999999998</v>
      </c>
      <c r="L2793">
        <f t="shared" si="347"/>
        <v>5.5988073546463477</v>
      </c>
      <c r="M2793">
        <f t="shared" si="348"/>
        <v>11.869609164420485</v>
      </c>
      <c r="N2793">
        <f t="shared" si="349"/>
        <v>2.9467407129717613</v>
      </c>
      <c r="O2793">
        <f t="shared" si="350"/>
        <v>7.4185057277628044</v>
      </c>
      <c r="P2793">
        <f t="shared" si="351"/>
        <v>0.3972148598529705</v>
      </c>
    </row>
    <row r="2794" spans="1:16" x14ac:dyDescent="0.25">
      <c r="A2794" s="1">
        <v>42337</v>
      </c>
      <c r="B2794" s="2">
        <v>0.41319444444444442</v>
      </c>
      <c r="C2794" s="3">
        <f t="shared" si="344"/>
        <v>42337.413194444445</v>
      </c>
      <c r="D2794">
        <v>11.1</v>
      </c>
      <c r="E2794">
        <v>13</v>
      </c>
      <c r="F2794">
        <v>12.6</v>
      </c>
      <c r="G2794">
        <v>11</v>
      </c>
      <c r="H2794">
        <v>75.599999999999994</v>
      </c>
      <c r="I2794">
        <v>20.5</v>
      </c>
      <c r="J2794">
        <f t="shared" si="345"/>
        <v>0.32127999999999995</v>
      </c>
      <c r="K2794">
        <f t="shared" si="346"/>
        <v>0.74934999999999996</v>
      </c>
      <c r="L2794">
        <f t="shared" si="347"/>
        <v>5.3218486002981615</v>
      </c>
      <c r="M2794">
        <f t="shared" si="348"/>
        <v>12.623820754716979</v>
      </c>
      <c r="N2794">
        <f t="shared" si="349"/>
        <v>2.8009729475253478</v>
      </c>
      <c r="O2794">
        <f t="shared" si="350"/>
        <v>7.8898879716981138</v>
      </c>
      <c r="P2794">
        <f t="shared" si="351"/>
        <v>0.35500794910811689</v>
      </c>
    </row>
    <row r="2795" spans="1:16" x14ac:dyDescent="0.25">
      <c r="A2795" s="1">
        <v>42337</v>
      </c>
      <c r="B2795" s="2">
        <v>0.41388888888888892</v>
      </c>
      <c r="C2795" s="3">
        <f t="shared" si="344"/>
        <v>42337.413888888892</v>
      </c>
      <c r="D2795">
        <v>11.1</v>
      </c>
      <c r="E2795">
        <v>13</v>
      </c>
      <c r="F2795">
        <v>12.6</v>
      </c>
      <c r="G2795">
        <v>11</v>
      </c>
      <c r="H2795">
        <v>74.900000000000006</v>
      </c>
      <c r="I2795">
        <v>16.8</v>
      </c>
      <c r="J2795">
        <f t="shared" si="345"/>
        <v>0.31862000000000001</v>
      </c>
      <c r="K2795">
        <f t="shared" si="346"/>
        <v>0.70457999999999998</v>
      </c>
      <c r="L2795">
        <f t="shared" si="347"/>
        <v>5.2777869802882229</v>
      </c>
      <c r="M2795">
        <f t="shared" si="348"/>
        <v>11.869609164420485</v>
      </c>
      <c r="N2795">
        <f t="shared" si="349"/>
        <v>2.7777826212043273</v>
      </c>
      <c r="O2795">
        <f t="shared" si="350"/>
        <v>7.4185057277628044</v>
      </c>
      <c r="P2795">
        <f t="shared" si="351"/>
        <v>0.37443964096554277</v>
      </c>
    </row>
    <row r="2796" spans="1:16" x14ac:dyDescent="0.25">
      <c r="A2796" s="1">
        <v>42337</v>
      </c>
      <c r="B2796" s="2">
        <v>0.4145833333333333</v>
      </c>
      <c r="C2796" s="3">
        <f t="shared" si="344"/>
        <v>42337.414583333331</v>
      </c>
      <c r="D2796">
        <v>11</v>
      </c>
      <c r="E2796">
        <v>13</v>
      </c>
      <c r="F2796">
        <v>12.6</v>
      </c>
      <c r="G2796">
        <v>10.9</v>
      </c>
      <c r="H2796">
        <v>77.900000000000006</v>
      </c>
      <c r="I2796">
        <v>14.9</v>
      </c>
      <c r="J2796">
        <f t="shared" si="345"/>
        <v>0.33002000000000004</v>
      </c>
      <c r="K2796">
        <f t="shared" si="346"/>
        <v>0.68158999999999992</v>
      </c>
      <c r="L2796">
        <f t="shared" si="347"/>
        <v>5.4666224946165318</v>
      </c>
      <c r="M2796">
        <f t="shared" si="348"/>
        <v>11.482311320754716</v>
      </c>
      <c r="N2796">
        <f t="shared" si="349"/>
        <v>2.7333112473082659</v>
      </c>
      <c r="O2796">
        <f t="shared" si="350"/>
        <v>6.7543007769145422</v>
      </c>
      <c r="P2796">
        <f t="shared" si="351"/>
        <v>0.40467715868538506</v>
      </c>
    </row>
    <row r="2797" spans="1:16" x14ac:dyDescent="0.25">
      <c r="A2797" s="1">
        <v>42337</v>
      </c>
      <c r="B2797" s="2">
        <v>0.4152777777777778</v>
      </c>
      <c r="C2797" s="3">
        <f t="shared" si="344"/>
        <v>42337.415277777778</v>
      </c>
      <c r="D2797">
        <v>11</v>
      </c>
      <c r="E2797">
        <v>13</v>
      </c>
      <c r="F2797">
        <v>12.6</v>
      </c>
      <c r="G2797">
        <v>10.9</v>
      </c>
      <c r="H2797">
        <v>77.2</v>
      </c>
      <c r="I2797">
        <v>16.2</v>
      </c>
      <c r="J2797">
        <f t="shared" si="345"/>
        <v>0.32736000000000004</v>
      </c>
      <c r="K2797">
        <f t="shared" si="346"/>
        <v>0.69731999999999994</v>
      </c>
      <c r="L2797">
        <f t="shared" si="347"/>
        <v>5.4225608746065932</v>
      </c>
      <c r="M2797">
        <f t="shared" si="348"/>
        <v>11.747304582210242</v>
      </c>
      <c r="N2797">
        <f t="shared" si="349"/>
        <v>2.7112804373032966</v>
      </c>
      <c r="O2797">
        <f t="shared" si="350"/>
        <v>6.9101791660060279</v>
      </c>
      <c r="P2797">
        <f t="shared" si="351"/>
        <v>0.39236036753448938</v>
      </c>
    </row>
    <row r="2798" spans="1:16" x14ac:dyDescent="0.25">
      <c r="A2798" s="1">
        <v>42337</v>
      </c>
      <c r="B2798" s="2">
        <v>0.41597222222222219</v>
      </c>
      <c r="C2798" s="3">
        <f t="shared" si="344"/>
        <v>42337.415972222225</v>
      </c>
      <c r="D2798">
        <v>11.1</v>
      </c>
      <c r="E2798">
        <v>13</v>
      </c>
      <c r="F2798">
        <v>12.6</v>
      </c>
      <c r="G2798">
        <v>11</v>
      </c>
      <c r="H2798">
        <v>79.599999999999994</v>
      </c>
      <c r="I2798">
        <v>17.2</v>
      </c>
      <c r="J2798">
        <f t="shared" si="345"/>
        <v>0.33648</v>
      </c>
      <c r="K2798">
        <f t="shared" si="346"/>
        <v>0.70941999999999994</v>
      </c>
      <c r="L2798">
        <f t="shared" si="347"/>
        <v>5.5736292860692398</v>
      </c>
      <c r="M2798">
        <f t="shared" si="348"/>
        <v>11.951145552560646</v>
      </c>
      <c r="N2798">
        <f t="shared" si="349"/>
        <v>2.9334890979311785</v>
      </c>
      <c r="O2798">
        <f t="shared" si="350"/>
        <v>7.4694659703504058</v>
      </c>
      <c r="P2798">
        <f t="shared" si="351"/>
        <v>0.39273076677442353</v>
      </c>
    </row>
    <row r="2799" spans="1:16" x14ac:dyDescent="0.25">
      <c r="A2799" s="1">
        <v>42337</v>
      </c>
      <c r="B2799" s="2">
        <v>0.41666666666666669</v>
      </c>
      <c r="C2799" s="3">
        <f t="shared" si="344"/>
        <v>42337.416666666664</v>
      </c>
      <c r="D2799">
        <v>11</v>
      </c>
      <c r="E2799">
        <v>13</v>
      </c>
      <c r="F2799">
        <v>12.6</v>
      </c>
      <c r="G2799">
        <v>11</v>
      </c>
      <c r="H2799">
        <v>77.5</v>
      </c>
      <c r="I2799">
        <v>17.899999999999999</v>
      </c>
      <c r="J2799">
        <f t="shared" si="345"/>
        <v>0.32850000000000001</v>
      </c>
      <c r="K2799">
        <f t="shared" si="346"/>
        <v>0.71788999999999992</v>
      </c>
      <c r="L2799">
        <f t="shared" si="347"/>
        <v>5.4414444260394239</v>
      </c>
      <c r="M2799">
        <f t="shared" si="348"/>
        <v>12.093834231805928</v>
      </c>
      <c r="N2799">
        <f t="shared" si="349"/>
        <v>2.720722213019712</v>
      </c>
      <c r="O2799">
        <f t="shared" si="350"/>
        <v>7.558646394878707</v>
      </c>
      <c r="P2799">
        <f t="shared" si="351"/>
        <v>0.35994833874794208</v>
      </c>
    </row>
    <row r="2800" spans="1:16" x14ac:dyDescent="0.25">
      <c r="A2800" s="1">
        <v>42337</v>
      </c>
      <c r="B2800" s="2">
        <v>0.41736111111111113</v>
      </c>
      <c r="C2800" s="3">
        <f t="shared" si="344"/>
        <v>42337.417361111111</v>
      </c>
      <c r="D2800">
        <v>11</v>
      </c>
      <c r="E2800">
        <v>13</v>
      </c>
      <c r="F2800">
        <v>12.6</v>
      </c>
      <c r="G2800">
        <v>11</v>
      </c>
      <c r="H2800">
        <v>72.7</v>
      </c>
      <c r="I2800">
        <v>18.100000000000001</v>
      </c>
      <c r="J2800">
        <f t="shared" si="345"/>
        <v>0.31026000000000004</v>
      </c>
      <c r="K2800">
        <f t="shared" si="346"/>
        <v>0.72031000000000001</v>
      </c>
      <c r="L2800">
        <f t="shared" si="347"/>
        <v>5.1393076031141307</v>
      </c>
      <c r="M2800">
        <f t="shared" si="348"/>
        <v>12.134602425876011</v>
      </c>
      <c r="N2800">
        <f t="shared" si="349"/>
        <v>2.5696538015570654</v>
      </c>
      <c r="O2800">
        <f t="shared" si="350"/>
        <v>7.5841265161725087</v>
      </c>
      <c r="P2800">
        <f t="shared" si="351"/>
        <v>0.33882000729780759</v>
      </c>
    </row>
    <row r="2801" spans="1:16" x14ac:dyDescent="0.25">
      <c r="A2801" s="1">
        <v>42337</v>
      </c>
      <c r="B2801" s="2">
        <v>0.41805555555555557</v>
      </c>
      <c r="C2801" s="3">
        <f t="shared" si="344"/>
        <v>42337.418055555558</v>
      </c>
      <c r="D2801">
        <v>11</v>
      </c>
      <c r="E2801">
        <v>13</v>
      </c>
      <c r="F2801">
        <v>12.6</v>
      </c>
      <c r="G2801">
        <v>11</v>
      </c>
      <c r="H2801">
        <v>75.599999999999994</v>
      </c>
      <c r="I2801">
        <v>17.8</v>
      </c>
      <c r="J2801">
        <f t="shared" si="345"/>
        <v>0.32127999999999995</v>
      </c>
      <c r="K2801">
        <f t="shared" si="346"/>
        <v>0.71667999999999998</v>
      </c>
      <c r="L2801">
        <f t="shared" si="347"/>
        <v>5.3218486002981615</v>
      </c>
      <c r="M2801">
        <f t="shared" si="348"/>
        <v>12.073450134770889</v>
      </c>
      <c r="N2801">
        <f t="shared" si="349"/>
        <v>2.6609243001490808</v>
      </c>
      <c r="O2801">
        <f t="shared" si="350"/>
        <v>7.5459063342318071</v>
      </c>
      <c r="P2801">
        <f t="shared" si="351"/>
        <v>0.35263150406172777</v>
      </c>
    </row>
    <row r="2802" spans="1:16" x14ac:dyDescent="0.25">
      <c r="A2802" s="1">
        <v>42337</v>
      </c>
      <c r="B2802" s="2">
        <v>0.41875000000000001</v>
      </c>
      <c r="C2802" s="3">
        <f t="shared" si="344"/>
        <v>42337.418749999997</v>
      </c>
      <c r="D2802">
        <v>11</v>
      </c>
      <c r="E2802">
        <v>13</v>
      </c>
      <c r="F2802">
        <v>12.7</v>
      </c>
      <c r="G2802">
        <v>10.9</v>
      </c>
      <c r="H2802">
        <v>81</v>
      </c>
      <c r="I2802">
        <v>17.600000000000001</v>
      </c>
      <c r="J2802">
        <f t="shared" si="345"/>
        <v>0.34179999999999999</v>
      </c>
      <c r="K2802">
        <f t="shared" si="346"/>
        <v>0.71426000000000001</v>
      </c>
      <c r="L2802">
        <f t="shared" si="347"/>
        <v>5.6617525260891179</v>
      </c>
      <c r="M2802">
        <f t="shared" si="348"/>
        <v>12.032681940700808</v>
      </c>
      <c r="N2802">
        <f t="shared" si="349"/>
        <v>2.830876263044559</v>
      </c>
      <c r="O2802">
        <f t="shared" si="350"/>
        <v>6.6848233003893416</v>
      </c>
      <c r="P2802">
        <f t="shared" si="351"/>
        <v>0.42347809894686089</v>
      </c>
    </row>
    <row r="2803" spans="1:16" x14ac:dyDescent="0.25">
      <c r="A2803" s="1">
        <v>42337</v>
      </c>
      <c r="B2803" s="2">
        <v>0.41944444444444445</v>
      </c>
      <c r="C2803" s="3">
        <f t="shared" si="344"/>
        <v>42337.419444444444</v>
      </c>
      <c r="D2803">
        <v>11</v>
      </c>
      <c r="E2803">
        <v>13</v>
      </c>
      <c r="F2803">
        <v>12.6</v>
      </c>
      <c r="G2803">
        <v>10.9</v>
      </c>
      <c r="H2803">
        <v>78.8</v>
      </c>
      <c r="I2803">
        <v>16.399999999999999</v>
      </c>
      <c r="J2803">
        <f t="shared" si="345"/>
        <v>0.33344000000000001</v>
      </c>
      <c r="K2803">
        <f t="shared" si="346"/>
        <v>0.69973999999999992</v>
      </c>
      <c r="L2803">
        <f t="shared" si="347"/>
        <v>5.523273148915024</v>
      </c>
      <c r="M2803">
        <f t="shared" si="348"/>
        <v>11.788072776280321</v>
      </c>
      <c r="N2803">
        <f t="shared" si="349"/>
        <v>2.761636574457512</v>
      </c>
      <c r="O2803">
        <f t="shared" si="350"/>
        <v>6.9341604566354862</v>
      </c>
      <c r="P2803">
        <f t="shared" si="351"/>
        <v>0.39826545574307082</v>
      </c>
    </row>
    <row r="2804" spans="1:16" x14ac:dyDescent="0.25">
      <c r="A2804" s="1">
        <v>42337</v>
      </c>
      <c r="B2804" s="2">
        <v>0.4201388888888889</v>
      </c>
      <c r="C2804" s="3">
        <f t="shared" si="344"/>
        <v>42337.420138888891</v>
      </c>
      <c r="D2804">
        <v>11</v>
      </c>
      <c r="E2804">
        <v>13</v>
      </c>
      <c r="F2804">
        <v>12.6</v>
      </c>
      <c r="G2804">
        <v>10.9</v>
      </c>
      <c r="H2804">
        <v>74.7</v>
      </c>
      <c r="I2804">
        <v>15.3</v>
      </c>
      <c r="J2804">
        <f t="shared" si="345"/>
        <v>0.31786000000000003</v>
      </c>
      <c r="K2804">
        <f t="shared" si="346"/>
        <v>0.68642999999999998</v>
      </c>
      <c r="L2804">
        <f t="shared" si="347"/>
        <v>5.2651979459996694</v>
      </c>
      <c r="M2804">
        <f t="shared" si="348"/>
        <v>11.563847708894878</v>
      </c>
      <c r="N2804">
        <f t="shared" si="349"/>
        <v>2.6325989729998347</v>
      </c>
      <c r="O2804">
        <f t="shared" si="350"/>
        <v>6.8022633581734606</v>
      </c>
      <c r="P2804">
        <f t="shared" si="351"/>
        <v>0.38701809006506011</v>
      </c>
    </row>
    <row r="2805" spans="1:16" x14ac:dyDescent="0.25">
      <c r="A2805" s="1">
        <v>42337</v>
      </c>
      <c r="B2805" s="2">
        <v>0.42083333333333334</v>
      </c>
      <c r="C2805" s="3">
        <f t="shared" si="344"/>
        <v>42337.42083333333</v>
      </c>
      <c r="D2805">
        <v>11</v>
      </c>
      <c r="E2805">
        <v>13</v>
      </c>
      <c r="F2805">
        <v>12.6</v>
      </c>
      <c r="G2805">
        <v>10.9</v>
      </c>
      <c r="H2805">
        <v>73.2</v>
      </c>
      <c r="I2805">
        <v>16.399999999999999</v>
      </c>
      <c r="J2805">
        <f t="shared" si="345"/>
        <v>0.31215999999999999</v>
      </c>
      <c r="K2805">
        <f t="shared" si="346"/>
        <v>0.69973999999999992</v>
      </c>
      <c r="L2805">
        <f t="shared" si="347"/>
        <v>5.170780188835514</v>
      </c>
      <c r="M2805">
        <f t="shared" si="348"/>
        <v>11.788072776280321</v>
      </c>
      <c r="N2805">
        <f t="shared" si="349"/>
        <v>2.585390094417757</v>
      </c>
      <c r="O2805">
        <f t="shared" si="350"/>
        <v>6.9341604566354862</v>
      </c>
      <c r="P2805">
        <f t="shared" si="351"/>
        <v>0.37284832253106098</v>
      </c>
    </row>
    <row r="2806" spans="1:16" x14ac:dyDescent="0.25">
      <c r="A2806" s="1">
        <v>42337</v>
      </c>
      <c r="B2806" s="2">
        <v>0.42152777777777778</v>
      </c>
      <c r="C2806" s="3">
        <f t="shared" si="344"/>
        <v>42337.421527777777</v>
      </c>
      <c r="D2806">
        <v>11</v>
      </c>
      <c r="E2806">
        <v>13</v>
      </c>
      <c r="F2806">
        <v>12.6</v>
      </c>
      <c r="G2806">
        <v>11</v>
      </c>
      <c r="H2806">
        <v>78.3</v>
      </c>
      <c r="I2806">
        <v>15.6</v>
      </c>
      <c r="J2806">
        <f t="shared" si="345"/>
        <v>0.33154</v>
      </c>
      <c r="K2806">
        <f t="shared" si="346"/>
        <v>0.69006000000000001</v>
      </c>
      <c r="L2806">
        <f t="shared" si="347"/>
        <v>5.4918005631936397</v>
      </c>
      <c r="M2806">
        <f t="shared" si="348"/>
        <v>11.625000000000002</v>
      </c>
      <c r="N2806">
        <f t="shared" si="349"/>
        <v>2.7459002815968199</v>
      </c>
      <c r="O2806">
        <f t="shared" si="350"/>
        <v>7.2656250000000027</v>
      </c>
      <c r="P2806">
        <f t="shared" si="351"/>
        <v>0.3779303613380568</v>
      </c>
    </row>
    <row r="2807" spans="1:16" x14ac:dyDescent="0.25">
      <c r="A2807" s="1">
        <v>42337</v>
      </c>
      <c r="B2807" s="2">
        <v>0.42222222222222222</v>
      </c>
      <c r="C2807" s="3">
        <f t="shared" si="344"/>
        <v>42337.422222222223</v>
      </c>
      <c r="D2807">
        <v>11</v>
      </c>
      <c r="E2807">
        <v>13</v>
      </c>
      <c r="F2807">
        <v>12.6</v>
      </c>
      <c r="G2807">
        <v>10.9</v>
      </c>
      <c r="H2807">
        <v>73.3</v>
      </c>
      <c r="I2807">
        <v>16</v>
      </c>
      <c r="J2807">
        <f t="shared" si="345"/>
        <v>0.31253999999999998</v>
      </c>
      <c r="K2807">
        <f t="shared" si="346"/>
        <v>0.69489999999999996</v>
      </c>
      <c r="L2807">
        <f t="shared" si="347"/>
        <v>5.1770747059797912</v>
      </c>
      <c r="M2807">
        <f t="shared" si="348"/>
        <v>11.706536388140162</v>
      </c>
      <c r="N2807">
        <f t="shared" si="349"/>
        <v>2.5885373529898956</v>
      </c>
      <c r="O2807">
        <f t="shared" si="350"/>
        <v>6.8861978753765687</v>
      </c>
      <c r="P2807">
        <f t="shared" si="351"/>
        <v>0.37590226128207832</v>
      </c>
    </row>
    <row r="2808" spans="1:16" x14ac:dyDescent="0.25">
      <c r="A2808" s="1">
        <v>42337</v>
      </c>
      <c r="B2808" s="2">
        <v>0.42291666666666666</v>
      </c>
      <c r="C2808" s="3">
        <f t="shared" si="344"/>
        <v>42337.42291666667</v>
      </c>
      <c r="D2808">
        <v>11</v>
      </c>
      <c r="E2808">
        <v>13</v>
      </c>
      <c r="F2808">
        <v>12.6</v>
      </c>
      <c r="G2808">
        <v>11</v>
      </c>
      <c r="H2808">
        <v>75.900000000000006</v>
      </c>
      <c r="I2808">
        <v>17.2</v>
      </c>
      <c r="J2808">
        <f t="shared" si="345"/>
        <v>0.32242000000000004</v>
      </c>
      <c r="K2808">
        <f t="shared" si="346"/>
        <v>0.70941999999999994</v>
      </c>
      <c r="L2808">
        <f t="shared" si="347"/>
        <v>5.3407321517309931</v>
      </c>
      <c r="M2808">
        <f t="shared" si="348"/>
        <v>11.951145552560646</v>
      </c>
      <c r="N2808">
        <f t="shared" si="349"/>
        <v>2.6703660758654966</v>
      </c>
      <c r="O2808">
        <f t="shared" si="350"/>
        <v>7.4694659703504058</v>
      </c>
      <c r="P2808">
        <f t="shared" si="351"/>
        <v>0.35750428296552306</v>
      </c>
    </row>
    <row r="2809" spans="1:16" x14ac:dyDescent="0.25">
      <c r="A2809" s="1">
        <v>42337</v>
      </c>
      <c r="B2809" s="2">
        <v>0.4236111111111111</v>
      </c>
      <c r="C2809" s="3">
        <f t="shared" si="344"/>
        <v>42337.423611111109</v>
      </c>
      <c r="D2809">
        <v>11</v>
      </c>
      <c r="E2809">
        <v>13</v>
      </c>
      <c r="F2809">
        <v>12.6</v>
      </c>
      <c r="G2809">
        <v>11</v>
      </c>
      <c r="H2809">
        <v>76.5</v>
      </c>
      <c r="I2809">
        <v>17.3</v>
      </c>
      <c r="J2809">
        <f t="shared" si="345"/>
        <v>0.32469999999999999</v>
      </c>
      <c r="K2809">
        <f t="shared" si="346"/>
        <v>0.71062999999999998</v>
      </c>
      <c r="L2809">
        <f t="shared" si="347"/>
        <v>5.3784992545966537</v>
      </c>
      <c r="M2809">
        <f t="shared" si="348"/>
        <v>11.971529649595688</v>
      </c>
      <c r="N2809">
        <f t="shared" si="349"/>
        <v>2.6892496272983268</v>
      </c>
      <c r="O2809">
        <f t="shared" si="350"/>
        <v>7.4822060309973066</v>
      </c>
      <c r="P2809">
        <f t="shared" si="351"/>
        <v>0.35941934987586482</v>
      </c>
    </row>
    <row r="2810" spans="1:16" x14ac:dyDescent="0.25">
      <c r="A2810" s="1">
        <v>42337</v>
      </c>
      <c r="B2810" s="2">
        <v>0.42430555555555555</v>
      </c>
      <c r="C2810" s="3">
        <f t="shared" si="344"/>
        <v>42337.424305555556</v>
      </c>
      <c r="D2810">
        <v>11.1</v>
      </c>
      <c r="E2810">
        <v>13</v>
      </c>
      <c r="F2810">
        <v>12.6</v>
      </c>
      <c r="G2810">
        <v>11</v>
      </c>
      <c r="H2810">
        <v>80.2</v>
      </c>
      <c r="I2810">
        <v>16.399999999999999</v>
      </c>
      <c r="J2810">
        <f t="shared" si="345"/>
        <v>0.33876000000000001</v>
      </c>
      <c r="K2810">
        <f t="shared" si="346"/>
        <v>0.69973999999999992</v>
      </c>
      <c r="L2810">
        <f t="shared" si="347"/>
        <v>5.6113963889349012</v>
      </c>
      <c r="M2810">
        <f t="shared" si="348"/>
        <v>11.788072776280321</v>
      </c>
      <c r="N2810">
        <f t="shared" si="349"/>
        <v>2.9533665204920525</v>
      </c>
      <c r="O2810">
        <f t="shared" si="350"/>
        <v>7.3675454851752029</v>
      </c>
      <c r="P2810">
        <f t="shared" si="351"/>
        <v>0.40086166097443787</v>
      </c>
    </row>
    <row r="2811" spans="1:16" x14ac:dyDescent="0.25">
      <c r="A2811" s="1">
        <v>42337</v>
      </c>
      <c r="B2811" s="2">
        <v>0.42499999999999999</v>
      </c>
      <c r="C2811" s="3">
        <f t="shared" si="344"/>
        <v>42337.425000000003</v>
      </c>
      <c r="D2811">
        <v>11.1</v>
      </c>
      <c r="E2811">
        <v>13</v>
      </c>
      <c r="F2811">
        <v>12.6</v>
      </c>
      <c r="G2811">
        <v>11</v>
      </c>
      <c r="H2811">
        <v>75.2</v>
      </c>
      <c r="I2811">
        <v>21.2</v>
      </c>
      <c r="J2811">
        <f t="shared" si="345"/>
        <v>0.31975999999999999</v>
      </c>
      <c r="K2811">
        <f t="shared" si="346"/>
        <v>0.75781999999999994</v>
      </c>
      <c r="L2811">
        <f t="shared" si="347"/>
        <v>5.2966705317210536</v>
      </c>
      <c r="M2811">
        <f t="shared" si="348"/>
        <v>12.766509433962263</v>
      </c>
      <c r="N2811">
        <f t="shared" si="349"/>
        <v>2.7877213324847645</v>
      </c>
      <c r="O2811">
        <f t="shared" si="350"/>
        <v>7.9790683962264159</v>
      </c>
      <c r="P2811">
        <f t="shared" si="351"/>
        <v>0.34937930019539332</v>
      </c>
    </row>
    <row r="2812" spans="1:16" x14ac:dyDescent="0.25">
      <c r="A2812" s="1">
        <v>42337</v>
      </c>
      <c r="B2812" s="2">
        <v>0.42569444444444443</v>
      </c>
      <c r="C2812" s="3">
        <f t="shared" si="344"/>
        <v>42337.425694444442</v>
      </c>
      <c r="D2812">
        <v>11.1</v>
      </c>
      <c r="E2812">
        <v>13</v>
      </c>
      <c r="F2812">
        <v>12.6</v>
      </c>
      <c r="G2812">
        <v>11</v>
      </c>
      <c r="H2812">
        <v>74.7</v>
      </c>
      <c r="I2812">
        <v>16.899999999999999</v>
      </c>
      <c r="J2812">
        <f t="shared" si="345"/>
        <v>0.31786000000000003</v>
      </c>
      <c r="K2812">
        <f t="shared" si="346"/>
        <v>0.70578999999999992</v>
      </c>
      <c r="L2812">
        <f t="shared" si="347"/>
        <v>5.2651979459996694</v>
      </c>
      <c r="M2812">
        <f t="shared" si="348"/>
        <v>11.889993261455524</v>
      </c>
      <c r="N2812">
        <f t="shared" si="349"/>
        <v>2.7711568136840361</v>
      </c>
      <c r="O2812">
        <f t="shared" si="350"/>
        <v>7.4312457884097043</v>
      </c>
      <c r="P2812">
        <f t="shared" si="351"/>
        <v>0.37290609039013728</v>
      </c>
    </row>
    <row r="2813" spans="1:16" x14ac:dyDescent="0.25">
      <c r="A2813" s="1">
        <v>42337</v>
      </c>
      <c r="B2813" s="2">
        <v>0.42638888888888887</v>
      </c>
      <c r="C2813" s="3">
        <f t="shared" si="344"/>
        <v>42337.426388888889</v>
      </c>
      <c r="D2813">
        <v>11.1</v>
      </c>
      <c r="E2813">
        <v>13</v>
      </c>
      <c r="F2813">
        <v>12.6</v>
      </c>
      <c r="G2813">
        <v>11</v>
      </c>
      <c r="H2813">
        <v>75.400000000000006</v>
      </c>
      <c r="I2813">
        <v>16</v>
      </c>
      <c r="J2813">
        <f t="shared" si="345"/>
        <v>0.32052000000000003</v>
      </c>
      <c r="K2813">
        <f t="shared" si="346"/>
        <v>0.69489999999999996</v>
      </c>
      <c r="L2813">
        <f t="shared" si="347"/>
        <v>5.309259566009608</v>
      </c>
      <c r="M2813">
        <f t="shared" si="348"/>
        <v>11.706536388140162</v>
      </c>
      <c r="N2813">
        <f t="shared" si="349"/>
        <v>2.7943471400050561</v>
      </c>
      <c r="O2813">
        <f t="shared" si="350"/>
        <v>7.3165852425876023</v>
      </c>
      <c r="P2813">
        <f t="shared" si="351"/>
        <v>0.38191957687310429</v>
      </c>
    </row>
    <row r="2814" spans="1:16" x14ac:dyDescent="0.25">
      <c r="A2814" s="1">
        <v>42337</v>
      </c>
      <c r="B2814" s="2">
        <v>0.42708333333333331</v>
      </c>
      <c r="C2814" s="3">
        <f t="shared" si="344"/>
        <v>42337.427083333336</v>
      </c>
      <c r="D2814">
        <v>11</v>
      </c>
      <c r="E2814">
        <v>13</v>
      </c>
      <c r="F2814">
        <v>12.6</v>
      </c>
      <c r="G2814">
        <v>11</v>
      </c>
      <c r="H2814">
        <v>74.3</v>
      </c>
      <c r="I2814">
        <v>16.5</v>
      </c>
      <c r="J2814">
        <f t="shared" si="345"/>
        <v>0.31634000000000001</v>
      </c>
      <c r="K2814">
        <f t="shared" si="346"/>
        <v>0.70094999999999996</v>
      </c>
      <c r="L2814">
        <f t="shared" si="347"/>
        <v>5.2400198774225615</v>
      </c>
      <c r="M2814">
        <f t="shared" si="348"/>
        <v>11.808456873315363</v>
      </c>
      <c r="N2814">
        <f t="shared" si="349"/>
        <v>2.6200099387112807</v>
      </c>
      <c r="O2814">
        <f t="shared" si="350"/>
        <v>7.3802855458221037</v>
      </c>
      <c r="P2814">
        <f t="shared" si="351"/>
        <v>0.35500116119415442</v>
      </c>
    </row>
    <row r="2815" spans="1:16" x14ac:dyDescent="0.25">
      <c r="A2815" s="1">
        <v>42337</v>
      </c>
      <c r="B2815" s="2">
        <v>0.42777777777777781</v>
      </c>
      <c r="C2815" s="3">
        <f t="shared" si="344"/>
        <v>42337.427777777775</v>
      </c>
      <c r="D2815">
        <v>11</v>
      </c>
      <c r="E2815">
        <v>13</v>
      </c>
      <c r="F2815">
        <v>12.6</v>
      </c>
      <c r="G2815">
        <v>11</v>
      </c>
      <c r="H2815">
        <v>76.900000000000006</v>
      </c>
      <c r="I2815">
        <v>16.2</v>
      </c>
      <c r="J2815">
        <f t="shared" si="345"/>
        <v>0.32622000000000001</v>
      </c>
      <c r="K2815">
        <f t="shared" si="346"/>
        <v>0.69731999999999994</v>
      </c>
      <c r="L2815">
        <f t="shared" si="347"/>
        <v>5.4036773231737625</v>
      </c>
      <c r="M2815">
        <f t="shared" si="348"/>
        <v>11.747304582210242</v>
      </c>
      <c r="N2815">
        <f t="shared" si="349"/>
        <v>2.7018386615868812</v>
      </c>
      <c r="O2815">
        <f t="shared" si="350"/>
        <v>7.3420653638814031</v>
      </c>
      <c r="P2815">
        <f t="shared" si="351"/>
        <v>0.3679943623055062</v>
      </c>
    </row>
    <row r="2816" spans="1:16" x14ac:dyDescent="0.25">
      <c r="A2816" s="1">
        <v>42337</v>
      </c>
      <c r="B2816" s="2">
        <v>0.4284722222222222</v>
      </c>
      <c r="C2816" s="3">
        <f t="shared" si="344"/>
        <v>42337.428472222222</v>
      </c>
      <c r="D2816">
        <v>11</v>
      </c>
      <c r="E2816">
        <v>13</v>
      </c>
      <c r="F2816">
        <v>12.6</v>
      </c>
      <c r="G2816">
        <v>11</v>
      </c>
      <c r="H2816">
        <v>78.2</v>
      </c>
      <c r="I2816">
        <v>15.9</v>
      </c>
      <c r="J2816">
        <f t="shared" si="345"/>
        <v>0.33116000000000001</v>
      </c>
      <c r="K2816">
        <f t="shared" si="346"/>
        <v>0.69368999999999992</v>
      </c>
      <c r="L2816">
        <f t="shared" si="347"/>
        <v>5.4855060460493625</v>
      </c>
      <c r="M2816">
        <f t="shared" si="348"/>
        <v>11.68615229110512</v>
      </c>
      <c r="N2816">
        <f t="shared" si="349"/>
        <v>2.7427530230246813</v>
      </c>
      <c r="O2816">
        <f t="shared" si="350"/>
        <v>7.3038451819407015</v>
      </c>
      <c r="P2816">
        <f t="shared" si="351"/>
        <v>0.37552179087891147</v>
      </c>
    </row>
    <row r="2817" spans="1:16" x14ac:dyDescent="0.25">
      <c r="A2817" s="1">
        <v>42337</v>
      </c>
      <c r="B2817" s="2">
        <v>0.4291666666666667</v>
      </c>
      <c r="C2817" s="3">
        <f t="shared" si="344"/>
        <v>42337.429166666669</v>
      </c>
      <c r="D2817">
        <v>11</v>
      </c>
      <c r="E2817">
        <v>13</v>
      </c>
      <c r="F2817">
        <v>12.6</v>
      </c>
      <c r="G2817">
        <v>10.9</v>
      </c>
      <c r="H2817">
        <v>76.5</v>
      </c>
      <c r="I2817">
        <v>15.7</v>
      </c>
      <c r="J2817">
        <f t="shared" si="345"/>
        <v>0.32469999999999999</v>
      </c>
      <c r="K2817">
        <f t="shared" si="346"/>
        <v>0.69126999999999994</v>
      </c>
      <c r="L2817">
        <f t="shared" si="347"/>
        <v>5.3784992545966537</v>
      </c>
      <c r="M2817">
        <f t="shared" si="348"/>
        <v>11.64538409703504</v>
      </c>
      <c r="N2817">
        <f t="shared" si="349"/>
        <v>2.6892496272983268</v>
      </c>
      <c r="O2817">
        <f t="shared" si="350"/>
        <v>6.850225939432379</v>
      </c>
      <c r="P2817">
        <f t="shared" si="351"/>
        <v>0.39257823772177103</v>
      </c>
    </row>
    <row r="2818" spans="1:16" x14ac:dyDescent="0.25">
      <c r="A2818" s="1">
        <v>42337</v>
      </c>
      <c r="B2818" s="2">
        <v>0.42986111111111108</v>
      </c>
      <c r="C2818" s="3">
        <f t="shared" si="344"/>
        <v>42337.429861111108</v>
      </c>
      <c r="D2818">
        <v>11</v>
      </c>
      <c r="E2818">
        <v>12.9</v>
      </c>
      <c r="F2818">
        <v>12.6</v>
      </c>
      <c r="G2818">
        <v>11</v>
      </c>
      <c r="H2818">
        <v>81.099999999999994</v>
      </c>
      <c r="I2818">
        <v>15.7</v>
      </c>
      <c r="J2818">
        <f t="shared" si="345"/>
        <v>0.34217999999999998</v>
      </c>
      <c r="K2818">
        <f t="shared" si="346"/>
        <v>0.69126999999999994</v>
      </c>
      <c r="L2818">
        <f t="shared" si="347"/>
        <v>5.6680470432333943</v>
      </c>
      <c r="M2818">
        <f t="shared" si="348"/>
        <v>11.64538409703504</v>
      </c>
      <c r="N2818">
        <f t="shared" si="349"/>
        <v>2.983182654333365</v>
      </c>
      <c r="O2818">
        <f t="shared" si="350"/>
        <v>7.2783650606469017</v>
      </c>
      <c r="P2818">
        <f t="shared" si="351"/>
        <v>0.40986988554105575</v>
      </c>
    </row>
    <row r="2819" spans="1:16" x14ac:dyDescent="0.25">
      <c r="A2819" s="1">
        <v>42337</v>
      </c>
      <c r="B2819" s="2">
        <v>0.43055555555555558</v>
      </c>
      <c r="C2819" s="3">
        <f t="shared" ref="C2819:C2882" si="352">A2819+B2819</f>
        <v>42337.430555555555</v>
      </c>
      <c r="D2819">
        <v>11</v>
      </c>
      <c r="E2819">
        <v>13</v>
      </c>
      <c r="F2819">
        <v>12.6</v>
      </c>
      <c r="G2819">
        <v>10.9</v>
      </c>
      <c r="H2819">
        <v>78.900000000000006</v>
      </c>
      <c r="I2819">
        <v>17.7</v>
      </c>
      <c r="J2819">
        <f t="shared" ref="J2819:J2882" si="353">ampl2(H2819)</f>
        <v>0.33382000000000001</v>
      </c>
      <c r="K2819">
        <f t="shared" ref="K2819:K2882" si="354">ampl1(I2819)</f>
        <v>0.71546999999999994</v>
      </c>
      <c r="L2819">
        <f t="shared" ref="L2819:L2882" si="355">1000*J2819/60.37</f>
        <v>5.5295676660593012</v>
      </c>
      <c r="M2819">
        <f t="shared" ref="M2819:M2882" si="356">1000*K2819/59.36</f>
        <v>12.053066037735848</v>
      </c>
      <c r="N2819">
        <f t="shared" ref="N2819:N2882" si="357">L2819/(E2819-D2819)</f>
        <v>2.7647838330296506</v>
      </c>
      <c r="O2819">
        <f t="shared" ref="O2819:O2882" si="358">M2819/(F2819-G2819)</f>
        <v>7.0900388457269719</v>
      </c>
      <c r="P2819">
        <f t="shared" ref="P2819:P2882" si="359">N2819/O2819</f>
        <v>0.38995327010033687</v>
      </c>
    </row>
    <row r="2820" spans="1:16" x14ac:dyDescent="0.25">
      <c r="A2820" s="1">
        <v>42337</v>
      </c>
      <c r="B2820" s="2">
        <v>0.43124999999999997</v>
      </c>
      <c r="C2820" s="3">
        <f t="shared" si="352"/>
        <v>42337.431250000001</v>
      </c>
      <c r="D2820">
        <v>11</v>
      </c>
      <c r="E2820">
        <v>13</v>
      </c>
      <c r="F2820">
        <v>12.7</v>
      </c>
      <c r="G2820">
        <v>11</v>
      </c>
      <c r="H2820">
        <v>79.400000000000006</v>
      </c>
      <c r="I2820">
        <v>18</v>
      </c>
      <c r="J2820">
        <f t="shared" si="353"/>
        <v>0.33572000000000002</v>
      </c>
      <c r="K2820">
        <f t="shared" si="354"/>
        <v>0.71909999999999996</v>
      </c>
      <c r="L2820">
        <f t="shared" si="355"/>
        <v>5.5610402517806863</v>
      </c>
      <c r="M2820">
        <f t="shared" si="356"/>
        <v>12.11421832884097</v>
      </c>
      <c r="N2820">
        <f t="shared" si="357"/>
        <v>2.7805201258903431</v>
      </c>
      <c r="O2820">
        <f t="shared" si="358"/>
        <v>7.1260107816711615</v>
      </c>
      <c r="P2820">
        <f t="shared" si="359"/>
        <v>0.39019308433298039</v>
      </c>
    </row>
    <row r="2821" spans="1:16" x14ac:dyDescent="0.25">
      <c r="A2821" s="1">
        <v>42337</v>
      </c>
      <c r="B2821" s="2">
        <v>0.43194444444444446</v>
      </c>
      <c r="C2821" s="3">
        <f t="shared" si="352"/>
        <v>42337.431944444441</v>
      </c>
      <c r="D2821">
        <v>11</v>
      </c>
      <c r="E2821">
        <v>13</v>
      </c>
      <c r="F2821">
        <v>12.7</v>
      </c>
      <c r="G2821">
        <v>11</v>
      </c>
      <c r="H2821">
        <v>78.5</v>
      </c>
      <c r="I2821">
        <v>18</v>
      </c>
      <c r="J2821">
        <f t="shared" si="353"/>
        <v>0.33229999999999998</v>
      </c>
      <c r="K2821">
        <f t="shared" si="354"/>
        <v>0.71909999999999996</v>
      </c>
      <c r="L2821">
        <f t="shared" si="355"/>
        <v>5.5043895974821933</v>
      </c>
      <c r="M2821">
        <f t="shared" si="356"/>
        <v>12.11421832884097</v>
      </c>
      <c r="N2821">
        <f t="shared" si="357"/>
        <v>2.7521947987410966</v>
      </c>
      <c r="O2821">
        <f t="shared" si="358"/>
        <v>7.1260107816711615</v>
      </c>
      <c r="P2821">
        <f t="shared" si="359"/>
        <v>0.38621816371931783</v>
      </c>
    </row>
    <row r="2822" spans="1:16" x14ac:dyDescent="0.25">
      <c r="A2822" s="1">
        <v>42337</v>
      </c>
      <c r="B2822" s="2">
        <v>0.43263888888888885</v>
      </c>
      <c r="C2822" s="3">
        <f t="shared" si="352"/>
        <v>42337.432638888888</v>
      </c>
      <c r="D2822">
        <v>11</v>
      </c>
      <c r="E2822">
        <v>13</v>
      </c>
      <c r="F2822">
        <v>12.7</v>
      </c>
      <c r="G2822">
        <v>11</v>
      </c>
      <c r="H2822">
        <v>76</v>
      </c>
      <c r="I2822">
        <v>16.899999999999999</v>
      </c>
      <c r="J2822">
        <f t="shared" si="353"/>
        <v>0.32279999999999998</v>
      </c>
      <c r="K2822">
        <f t="shared" si="354"/>
        <v>0.70578999999999992</v>
      </c>
      <c r="L2822">
        <f t="shared" si="355"/>
        <v>5.3470266688752686</v>
      </c>
      <c r="M2822">
        <f t="shared" si="356"/>
        <v>11.889993261455524</v>
      </c>
      <c r="N2822">
        <f t="shared" si="357"/>
        <v>2.6735133344376343</v>
      </c>
      <c r="O2822">
        <f t="shared" si="358"/>
        <v>6.9941136832091351</v>
      </c>
      <c r="P2822">
        <f t="shared" si="359"/>
        <v>0.38225191289869576</v>
      </c>
    </row>
    <row r="2823" spans="1:16" x14ac:dyDescent="0.25">
      <c r="A2823" s="1">
        <v>42337</v>
      </c>
      <c r="B2823" s="2">
        <v>0.43333333333333335</v>
      </c>
      <c r="C2823" s="3">
        <f t="shared" si="352"/>
        <v>42337.433333333334</v>
      </c>
      <c r="D2823">
        <v>11</v>
      </c>
      <c r="E2823">
        <v>13</v>
      </c>
      <c r="F2823">
        <v>12.6</v>
      </c>
      <c r="G2823">
        <v>11</v>
      </c>
      <c r="H2823">
        <v>80.400000000000006</v>
      </c>
      <c r="I2823">
        <v>17.899999999999999</v>
      </c>
      <c r="J2823">
        <f t="shared" si="353"/>
        <v>0.33952000000000004</v>
      </c>
      <c r="K2823">
        <f t="shared" si="354"/>
        <v>0.71788999999999992</v>
      </c>
      <c r="L2823">
        <f t="shared" si="355"/>
        <v>5.6239854232234565</v>
      </c>
      <c r="M2823">
        <f t="shared" si="356"/>
        <v>12.093834231805928</v>
      </c>
      <c r="N2823">
        <f t="shared" si="357"/>
        <v>2.8119927116117283</v>
      </c>
      <c r="O2823">
        <f t="shared" si="358"/>
        <v>7.558646394878707</v>
      </c>
      <c r="P2823">
        <f t="shared" si="359"/>
        <v>0.37202331802648803</v>
      </c>
    </row>
    <row r="2824" spans="1:16" x14ac:dyDescent="0.25">
      <c r="A2824" s="1">
        <v>42337</v>
      </c>
      <c r="B2824" s="2">
        <v>0.43402777777777773</v>
      </c>
      <c r="C2824" s="3">
        <f t="shared" si="352"/>
        <v>42337.434027777781</v>
      </c>
      <c r="D2824">
        <v>11.1</v>
      </c>
      <c r="E2824">
        <v>13</v>
      </c>
      <c r="F2824">
        <v>12.6</v>
      </c>
      <c r="G2824">
        <v>11</v>
      </c>
      <c r="H2824">
        <v>78.599999999999994</v>
      </c>
      <c r="I2824">
        <v>17.3</v>
      </c>
      <c r="J2824">
        <f t="shared" si="353"/>
        <v>0.33267999999999998</v>
      </c>
      <c r="K2824">
        <f t="shared" si="354"/>
        <v>0.71062999999999998</v>
      </c>
      <c r="L2824">
        <f t="shared" si="355"/>
        <v>5.5106841146264696</v>
      </c>
      <c r="M2824">
        <f t="shared" si="356"/>
        <v>11.971529649595688</v>
      </c>
      <c r="N2824">
        <f t="shared" si="357"/>
        <v>2.9003600603297204</v>
      </c>
      <c r="O2824">
        <f t="shared" si="358"/>
        <v>7.4822060309973066</v>
      </c>
      <c r="P2824">
        <f t="shared" si="359"/>
        <v>0.38763434852155898</v>
      </c>
    </row>
    <row r="2825" spans="1:16" x14ac:dyDescent="0.25">
      <c r="A2825" s="1">
        <v>42337</v>
      </c>
      <c r="B2825" s="2">
        <v>0.43472222222222223</v>
      </c>
      <c r="C2825" s="3">
        <f t="shared" si="352"/>
        <v>42337.43472222222</v>
      </c>
      <c r="D2825">
        <v>11.1</v>
      </c>
      <c r="E2825">
        <v>13</v>
      </c>
      <c r="F2825">
        <v>12.7</v>
      </c>
      <c r="G2825">
        <v>11.2</v>
      </c>
      <c r="H2825">
        <v>79.7</v>
      </c>
      <c r="I2825">
        <v>17</v>
      </c>
      <c r="J2825">
        <f t="shared" si="353"/>
        <v>0.33685999999999999</v>
      </c>
      <c r="K2825">
        <f t="shared" si="354"/>
        <v>0.70699999999999996</v>
      </c>
      <c r="L2825">
        <f t="shared" si="355"/>
        <v>5.579923803213517</v>
      </c>
      <c r="M2825">
        <f t="shared" si="356"/>
        <v>11.910377358490566</v>
      </c>
      <c r="N2825">
        <f t="shared" si="357"/>
        <v>2.9368020016913241</v>
      </c>
      <c r="O2825">
        <f t="shared" si="358"/>
        <v>7.9402515723270435</v>
      </c>
      <c r="P2825">
        <f t="shared" si="359"/>
        <v>0.36986258872785788</v>
      </c>
    </row>
    <row r="2826" spans="1:16" x14ac:dyDescent="0.25">
      <c r="A2826" s="1">
        <v>42337</v>
      </c>
      <c r="B2826" s="2">
        <v>0.43541666666666662</v>
      </c>
      <c r="C2826" s="3">
        <f t="shared" si="352"/>
        <v>42337.435416666667</v>
      </c>
      <c r="D2826">
        <v>11.1</v>
      </c>
      <c r="E2826">
        <v>13</v>
      </c>
      <c r="F2826">
        <v>12.6</v>
      </c>
      <c r="G2826">
        <v>11</v>
      </c>
      <c r="H2826">
        <v>74.5</v>
      </c>
      <c r="I2826">
        <v>16.8</v>
      </c>
      <c r="J2826">
        <f t="shared" si="353"/>
        <v>0.31709999999999999</v>
      </c>
      <c r="K2826">
        <f t="shared" si="354"/>
        <v>0.70457999999999998</v>
      </c>
      <c r="L2826">
        <f t="shared" si="355"/>
        <v>5.2526089117111141</v>
      </c>
      <c r="M2826">
        <f t="shared" si="356"/>
        <v>11.869609164420485</v>
      </c>
      <c r="N2826">
        <f t="shared" si="357"/>
        <v>2.7645310061637436</v>
      </c>
      <c r="O2826">
        <f t="shared" si="358"/>
        <v>7.4185057277628044</v>
      </c>
      <c r="P2826">
        <f t="shared" si="359"/>
        <v>0.3726533492880974</v>
      </c>
    </row>
    <row r="2827" spans="1:16" x14ac:dyDescent="0.25">
      <c r="A2827" s="1">
        <v>42337</v>
      </c>
      <c r="B2827" s="2">
        <v>0.43611111111111112</v>
      </c>
      <c r="C2827" s="3">
        <f t="shared" si="352"/>
        <v>42337.436111111114</v>
      </c>
      <c r="D2827">
        <v>11.1</v>
      </c>
      <c r="E2827">
        <v>13</v>
      </c>
      <c r="F2827">
        <v>12.6</v>
      </c>
      <c r="G2827">
        <v>10.9</v>
      </c>
      <c r="H2827">
        <v>78.400000000000006</v>
      </c>
      <c r="I2827">
        <v>17.3</v>
      </c>
      <c r="J2827">
        <f t="shared" si="353"/>
        <v>0.33192000000000005</v>
      </c>
      <c r="K2827">
        <f t="shared" si="354"/>
        <v>0.71062999999999998</v>
      </c>
      <c r="L2827">
        <f t="shared" si="355"/>
        <v>5.4980950803379178</v>
      </c>
      <c r="M2827">
        <f t="shared" si="356"/>
        <v>11.971529649595688</v>
      </c>
      <c r="N2827">
        <f t="shared" si="357"/>
        <v>2.8937342528094301</v>
      </c>
      <c r="O2827">
        <f t="shared" si="358"/>
        <v>7.0420762644680543</v>
      </c>
      <c r="P2827">
        <f t="shared" si="359"/>
        <v>0.41092060695369614</v>
      </c>
    </row>
    <row r="2828" spans="1:16" x14ac:dyDescent="0.25">
      <c r="A2828" s="1">
        <v>42337</v>
      </c>
      <c r="B2828" s="2">
        <v>0.4368055555555555</v>
      </c>
      <c r="C2828" s="3">
        <f t="shared" si="352"/>
        <v>42337.436805555553</v>
      </c>
      <c r="D2828">
        <v>11.1</v>
      </c>
      <c r="E2828">
        <v>13</v>
      </c>
      <c r="F2828">
        <v>12.6</v>
      </c>
      <c r="G2828">
        <v>11</v>
      </c>
      <c r="H2828">
        <v>75.3</v>
      </c>
      <c r="I2828">
        <v>17.600000000000001</v>
      </c>
      <c r="J2828">
        <f t="shared" si="353"/>
        <v>0.32013999999999998</v>
      </c>
      <c r="K2828">
        <f t="shared" si="354"/>
        <v>0.71426000000000001</v>
      </c>
      <c r="L2828">
        <f t="shared" si="355"/>
        <v>5.3029650488653308</v>
      </c>
      <c r="M2828">
        <f t="shared" si="356"/>
        <v>12.032681940700808</v>
      </c>
      <c r="N2828">
        <f t="shared" si="357"/>
        <v>2.7910342362449105</v>
      </c>
      <c r="O2828">
        <f t="shared" si="358"/>
        <v>7.5204262129380064</v>
      </c>
      <c r="P2828">
        <f t="shared" si="359"/>
        <v>0.37112713524710411</v>
      </c>
    </row>
    <row r="2829" spans="1:16" x14ac:dyDescent="0.25">
      <c r="A2829" s="1">
        <v>42337</v>
      </c>
      <c r="B2829" s="2">
        <v>0.4375</v>
      </c>
      <c r="C2829" s="3">
        <f t="shared" si="352"/>
        <v>42337.4375</v>
      </c>
      <c r="D2829">
        <v>11.1</v>
      </c>
      <c r="E2829">
        <v>13</v>
      </c>
      <c r="F2829">
        <v>12.7</v>
      </c>
      <c r="G2829">
        <v>11.1</v>
      </c>
      <c r="H2829">
        <v>76.099999999999994</v>
      </c>
      <c r="I2829">
        <v>17.899999999999999</v>
      </c>
      <c r="J2829">
        <f t="shared" si="353"/>
        <v>0.32317999999999997</v>
      </c>
      <c r="K2829">
        <f t="shared" si="354"/>
        <v>0.71788999999999992</v>
      </c>
      <c r="L2829">
        <f t="shared" si="355"/>
        <v>5.3533211860195458</v>
      </c>
      <c r="M2829">
        <f t="shared" si="356"/>
        <v>12.093834231805928</v>
      </c>
      <c r="N2829">
        <f t="shared" si="357"/>
        <v>2.8175374663260762</v>
      </c>
      <c r="O2829">
        <f t="shared" si="358"/>
        <v>7.558646394878707</v>
      </c>
      <c r="P2829">
        <f t="shared" si="359"/>
        <v>0.3727568825332368</v>
      </c>
    </row>
    <row r="2830" spans="1:16" x14ac:dyDescent="0.25">
      <c r="A2830" s="1">
        <v>42337</v>
      </c>
      <c r="B2830" s="2">
        <v>0.4381944444444445</v>
      </c>
      <c r="C2830" s="3">
        <f t="shared" si="352"/>
        <v>42337.438194444447</v>
      </c>
      <c r="D2830">
        <v>11</v>
      </c>
      <c r="E2830">
        <v>13</v>
      </c>
      <c r="F2830">
        <v>12.6</v>
      </c>
      <c r="G2830">
        <v>11.1</v>
      </c>
      <c r="H2830">
        <v>74.2</v>
      </c>
      <c r="I2830">
        <v>16.600000000000001</v>
      </c>
      <c r="J2830">
        <f t="shared" si="353"/>
        <v>0.31596000000000002</v>
      </c>
      <c r="K2830">
        <f t="shared" si="354"/>
        <v>0.70216000000000001</v>
      </c>
      <c r="L2830">
        <f t="shared" si="355"/>
        <v>5.2337253602782852</v>
      </c>
      <c r="M2830">
        <f t="shared" si="356"/>
        <v>11.828840970350404</v>
      </c>
      <c r="N2830">
        <f t="shared" si="357"/>
        <v>2.6168626801391426</v>
      </c>
      <c r="O2830">
        <f t="shared" si="358"/>
        <v>7.885893980233603</v>
      </c>
      <c r="P2830">
        <f t="shared" si="359"/>
        <v>0.33184096650277606</v>
      </c>
    </row>
    <row r="2831" spans="1:16" x14ac:dyDescent="0.25">
      <c r="A2831" s="1">
        <v>42337</v>
      </c>
      <c r="B2831" s="2">
        <v>0.43888888888888888</v>
      </c>
      <c r="C2831" s="3">
        <f t="shared" si="352"/>
        <v>42337.438888888886</v>
      </c>
      <c r="D2831">
        <v>11.1</v>
      </c>
      <c r="E2831">
        <v>13</v>
      </c>
      <c r="F2831">
        <v>12.6</v>
      </c>
      <c r="G2831">
        <v>11</v>
      </c>
      <c r="H2831">
        <v>80.2</v>
      </c>
      <c r="I2831">
        <v>16.399999999999999</v>
      </c>
      <c r="J2831">
        <f t="shared" si="353"/>
        <v>0.33876000000000001</v>
      </c>
      <c r="K2831">
        <f t="shared" si="354"/>
        <v>0.69973999999999992</v>
      </c>
      <c r="L2831">
        <f t="shared" si="355"/>
        <v>5.6113963889349012</v>
      </c>
      <c r="M2831">
        <f t="shared" si="356"/>
        <v>11.788072776280321</v>
      </c>
      <c r="N2831">
        <f t="shared" si="357"/>
        <v>2.9533665204920525</v>
      </c>
      <c r="O2831">
        <f t="shared" si="358"/>
        <v>7.3675454851752029</v>
      </c>
      <c r="P2831">
        <f t="shared" si="359"/>
        <v>0.40086166097443787</v>
      </c>
    </row>
    <row r="2832" spans="1:16" x14ac:dyDescent="0.25">
      <c r="A2832" s="1">
        <v>42337</v>
      </c>
      <c r="B2832" s="2">
        <v>0.43958333333333338</v>
      </c>
      <c r="C2832" s="3">
        <f t="shared" si="352"/>
        <v>42337.439583333333</v>
      </c>
      <c r="D2832">
        <v>11.2</v>
      </c>
      <c r="E2832">
        <v>13</v>
      </c>
      <c r="F2832">
        <v>12.6</v>
      </c>
      <c r="G2832">
        <v>11.1</v>
      </c>
      <c r="H2832">
        <v>78.2</v>
      </c>
      <c r="I2832">
        <v>21.7</v>
      </c>
      <c r="J2832">
        <f t="shared" si="353"/>
        <v>0.33116000000000001</v>
      </c>
      <c r="K2832">
        <f t="shared" si="354"/>
        <v>0.76386999999999994</v>
      </c>
      <c r="L2832">
        <f t="shared" si="355"/>
        <v>5.4855060460493625</v>
      </c>
      <c r="M2832">
        <f t="shared" si="356"/>
        <v>12.868429919137464</v>
      </c>
      <c r="N2832">
        <f t="shared" si="357"/>
        <v>3.0475033589163112</v>
      </c>
      <c r="O2832">
        <f t="shared" si="358"/>
        <v>8.5789532794249759</v>
      </c>
      <c r="P2832">
        <f t="shared" si="359"/>
        <v>0.35523020812168093</v>
      </c>
    </row>
    <row r="2833" spans="1:16" x14ac:dyDescent="0.25">
      <c r="A2833" s="1">
        <v>42337</v>
      </c>
      <c r="B2833" s="2">
        <v>0.44027777777777777</v>
      </c>
      <c r="C2833" s="3">
        <f t="shared" si="352"/>
        <v>42337.44027777778</v>
      </c>
      <c r="D2833">
        <v>11.2</v>
      </c>
      <c r="E2833">
        <v>13</v>
      </c>
      <c r="F2833">
        <v>12.6</v>
      </c>
      <c r="G2833">
        <v>11.1</v>
      </c>
      <c r="H2833">
        <v>70.7</v>
      </c>
      <c r="I2833">
        <v>18.600000000000001</v>
      </c>
      <c r="J2833">
        <f t="shared" si="353"/>
        <v>0.30266000000000004</v>
      </c>
      <c r="K2833">
        <f t="shared" si="354"/>
        <v>0.72636000000000001</v>
      </c>
      <c r="L2833">
        <f t="shared" si="355"/>
        <v>5.0134172602285911</v>
      </c>
      <c r="M2833">
        <f t="shared" si="356"/>
        <v>12.236522911051214</v>
      </c>
      <c r="N2833">
        <f t="shared" si="357"/>
        <v>2.7852318112381051</v>
      </c>
      <c r="O2833">
        <f t="shared" si="358"/>
        <v>8.1576819407008099</v>
      </c>
      <c r="P2833">
        <f t="shared" si="359"/>
        <v>0.34142441829484121</v>
      </c>
    </row>
    <row r="2834" spans="1:16" x14ac:dyDescent="0.25">
      <c r="A2834" s="1">
        <v>42337</v>
      </c>
      <c r="B2834" s="2">
        <v>0.44097222222222227</v>
      </c>
      <c r="C2834" s="3">
        <f t="shared" si="352"/>
        <v>42337.440972222219</v>
      </c>
      <c r="D2834">
        <v>11.1</v>
      </c>
      <c r="E2834">
        <v>13</v>
      </c>
      <c r="F2834">
        <v>12.6</v>
      </c>
      <c r="G2834">
        <v>11</v>
      </c>
      <c r="H2834">
        <v>78.2</v>
      </c>
      <c r="I2834">
        <v>17</v>
      </c>
      <c r="J2834">
        <f t="shared" si="353"/>
        <v>0.33116000000000001</v>
      </c>
      <c r="K2834">
        <f t="shared" si="354"/>
        <v>0.70699999999999996</v>
      </c>
      <c r="L2834">
        <f t="shared" si="355"/>
        <v>5.4855060460493625</v>
      </c>
      <c r="M2834">
        <f t="shared" si="356"/>
        <v>11.910377358490566</v>
      </c>
      <c r="N2834">
        <f t="shared" si="357"/>
        <v>2.8871084452891376</v>
      </c>
      <c r="O2834">
        <f t="shared" si="358"/>
        <v>7.4439858490566051</v>
      </c>
      <c r="P2834">
        <f t="shared" si="359"/>
        <v>0.38784442956121795</v>
      </c>
    </row>
    <row r="2835" spans="1:16" x14ac:dyDescent="0.25">
      <c r="A2835" s="1">
        <v>42337</v>
      </c>
      <c r="B2835" s="2">
        <v>0.44166666666666665</v>
      </c>
      <c r="C2835" s="3">
        <f t="shared" si="352"/>
        <v>42337.441666666666</v>
      </c>
      <c r="D2835">
        <v>11.1</v>
      </c>
      <c r="E2835">
        <v>13</v>
      </c>
      <c r="F2835">
        <v>12.6</v>
      </c>
      <c r="G2835">
        <v>11</v>
      </c>
      <c r="H2835">
        <v>77.099999999999994</v>
      </c>
      <c r="I2835">
        <v>16.100000000000001</v>
      </c>
      <c r="J2835">
        <f t="shared" si="353"/>
        <v>0.32697999999999999</v>
      </c>
      <c r="K2835">
        <f t="shared" si="354"/>
        <v>0.69611000000000001</v>
      </c>
      <c r="L2835">
        <f t="shared" si="355"/>
        <v>5.416266357462316</v>
      </c>
      <c r="M2835">
        <f t="shared" si="356"/>
        <v>11.726920485175203</v>
      </c>
      <c r="N2835">
        <f t="shared" si="357"/>
        <v>2.8506665039275343</v>
      </c>
      <c r="O2835">
        <f t="shared" si="358"/>
        <v>7.3293253032345032</v>
      </c>
      <c r="P2835">
        <f t="shared" si="359"/>
        <v>0.38893982542561006</v>
      </c>
    </row>
    <row r="2836" spans="1:16" x14ac:dyDescent="0.25">
      <c r="A2836" s="1">
        <v>42337</v>
      </c>
      <c r="B2836" s="2">
        <v>0.44236111111111115</v>
      </c>
      <c r="C2836" s="3">
        <f t="shared" si="352"/>
        <v>42337.442361111112</v>
      </c>
      <c r="D2836">
        <v>11.2</v>
      </c>
      <c r="E2836">
        <v>13</v>
      </c>
      <c r="F2836">
        <v>12.6</v>
      </c>
      <c r="G2836">
        <v>11</v>
      </c>
      <c r="H2836">
        <v>73.599999999999994</v>
      </c>
      <c r="I2836">
        <v>17.100000000000001</v>
      </c>
      <c r="J2836">
        <f t="shared" si="353"/>
        <v>0.31367999999999996</v>
      </c>
      <c r="K2836">
        <f t="shared" si="354"/>
        <v>0.70821000000000001</v>
      </c>
      <c r="L2836">
        <f t="shared" si="355"/>
        <v>5.195958257412622</v>
      </c>
      <c r="M2836">
        <f t="shared" si="356"/>
        <v>11.930761455525607</v>
      </c>
      <c r="N2836">
        <f t="shared" si="357"/>
        <v>2.8866434763403443</v>
      </c>
      <c r="O2836">
        <f t="shared" si="358"/>
        <v>7.4567259097035059</v>
      </c>
      <c r="P2836">
        <f t="shared" si="359"/>
        <v>0.38711942899549634</v>
      </c>
    </row>
    <row r="2837" spans="1:16" x14ac:dyDescent="0.25">
      <c r="A2837" s="1">
        <v>42337</v>
      </c>
      <c r="B2837" s="2">
        <v>0.44305555555555554</v>
      </c>
      <c r="C2837" s="3">
        <f t="shared" si="352"/>
        <v>42337.443055555559</v>
      </c>
      <c r="D2837">
        <v>11.1</v>
      </c>
      <c r="E2837">
        <v>13</v>
      </c>
      <c r="F2837">
        <v>12.6</v>
      </c>
      <c r="G2837">
        <v>11</v>
      </c>
      <c r="H2837">
        <v>73.599999999999994</v>
      </c>
      <c r="I2837">
        <v>17.2</v>
      </c>
      <c r="J2837">
        <f t="shared" si="353"/>
        <v>0.31367999999999996</v>
      </c>
      <c r="K2837">
        <f t="shared" si="354"/>
        <v>0.70941999999999994</v>
      </c>
      <c r="L2837">
        <f t="shared" si="355"/>
        <v>5.195958257412622</v>
      </c>
      <c r="M2837">
        <f t="shared" si="356"/>
        <v>11.951145552560646</v>
      </c>
      <c r="N2837">
        <f t="shared" si="357"/>
        <v>2.7347148723224319</v>
      </c>
      <c r="O2837">
        <f t="shared" si="358"/>
        <v>7.4694659703504058</v>
      </c>
      <c r="P2837">
        <f t="shared" si="359"/>
        <v>0.36611919555932343</v>
      </c>
    </row>
    <row r="2838" spans="1:16" x14ac:dyDescent="0.25">
      <c r="A2838" s="1">
        <v>42337</v>
      </c>
      <c r="B2838" s="2">
        <v>0.44375000000000003</v>
      </c>
      <c r="C2838" s="3">
        <f t="shared" si="352"/>
        <v>42337.443749999999</v>
      </c>
      <c r="D2838">
        <v>11.1</v>
      </c>
      <c r="E2838">
        <v>13</v>
      </c>
      <c r="F2838">
        <v>12.6</v>
      </c>
      <c r="G2838">
        <v>11</v>
      </c>
      <c r="H2838">
        <v>75.7</v>
      </c>
      <c r="I2838">
        <v>17.7</v>
      </c>
      <c r="J2838">
        <f t="shared" si="353"/>
        <v>0.32166</v>
      </c>
      <c r="K2838">
        <f t="shared" si="354"/>
        <v>0.71546999999999994</v>
      </c>
      <c r="L2838">
        <f t="shared" si="355"/>
        <v>5.3281431174424387</v>
      </c>
      <c r="M2838">
        <f t="shared" si="356"/>
        <v>12.053066037735848</v>
      </c>
      <c r="N2838">
        <f t="shared" si="357"/>
        <v>2.8042858512854933</v>
      </c>
      <c r="O2838">
        <f t="shared" si="358"/>
        <v>7.5331662735849063</v>
      </c>
      <c r="P2838">
        <f t="shared" si="359"/>
        <v>0.37225858947501783</v>
      </c>
    </row>
    <row r="2839" spans="1:16" x14ac:dyDescent="0.25">
      <c r="A2839" s="1">
        <v>42337</v>
      </c>
      <c r="B2839" s="2">
        <v>0.44444444444444442</v>
      </c>
      <c r="C2839" s="3">
        <f t="shared" si="352"/>
        <v>42337.444444444445</v>
      </c>
      <c r="D2839">
        <v>11.1</v>
      </c>
      <c r="E2839">
        <v>13</v>
      </c>
      <c r="F2839">
        <v>12.6</v>
      </c>
      <c r="G2839">
        <v>11</v>
      </c>
      <c r="H2839">
        <v>75.3</v>
      </c>
      <c r="I2839">
        <v>18</v>
      </c>
      <c r="J2839">
        <f t="shared" si="353"/>
        <v>0.32013999999999998</v>
      </c>
      <c r="K2839">
        <f t="shared" si="354"/>
        <v>0.71909999999999996</v>
      </c>
      <c r="L2839">
        <f t="shared" si="355"/>
        <v>5.3029650488653308</v>
      </c>
      <c r="M2839">
        <f t="shared" si="356"/>
        <v>12.11421832884097</v>
      </c>
      <c r="N2839">
        <f t="shared" si="357"/>
        <v>2.7910342362449105</v>
      </c>
      <c r="O2839">
        <f t="shared" si="358"/>
        <v>7.5713864555256079</v>
      </c>
      <c r="P2839">
        <f t="shared" si="359"/>
        <v>0.36862921376942925</v>
      </c>
    </row>
    <row r="2840" spans="1:16" x14ac:dyDescent="0.25">
      <c r="A2840" s="1">
        <v>42337</v>
      </c>
      <c r="B2840" s="2">
        <v>0.44513888888888892</v>
      </c>
      <c r="C2840" s="3">
        <f t="shared" si="352"/>
        <v>42337.445138888892</v>
      </c>
      <c r="D2840">
        <v>11.1</v>
      </c>
      <c r="E2840">
        <v>13</v>
      </c>
      <c r="F2840">
        <v>12.6</v>
      </c>
      <c r="G2840">
        <v>11</v>
      </c>
      <c r="H2840">
        <v>74.2</v>
      </c>
      <c r="I2840">
        <v>17.8</v>
      </c>
      <c r="J2840">
        <f t="shared" si="353"/>
        <v>0.31596000000000002</v>
      </c>
      <c r="K2840">
        <f t="shared" si="354"/>
        <v>0.71667999999999998</v>
      </c>
      <c r="L2840">
        <f t="shared" si="355"/>
        <v>5.2337253602782852</v>
      </c>
      <c r="M2840">
        <f t="shared" si="356"/>
        <v>12.073450134770889</v>
      </c>
      <c r="N2840">
        <f t="shared" si="357"/>
        <v>2.7545922948833073</v>
      </c>
      <c r="O2840">
        <f t="shared" si="358"/>
        <v>7.5459063342318071</v>
      </c>
      <c r="P2840">
        <f t="shared" si="359"/>
        <v>0.36504459144783857</v>
      </c>
    </row>
    <row r="2841" spans="1:16" x14ac:dyDescent="0.25">
      <c r="A2841" s="1">
        <v>42337</v>
      </c>
      <c r="B2841" s="2">
        <v>0.4458333333333333</v>
      </c>
      <c r="C2841" s="3">
        <f t="shared" si="352"/>
        <v>42337.445833333331</v>
      </c>
      <c r="D2841">
        <v>11.1</v>
      </c>
      <c r="E2841">
        <v>13</v>
      </c>
      <c r="F2841">
        <v>12.6</v>
      </c>
      <c r="G2841">
        <v>11</v>
      </c>
      <c r="H2841">
        <v>79.599999999999994</v>
      </c>
      <c r="I2841">
        <v>18.100000000000001</v>
      </c>
      <c r="J2841">
        <f t="shared" si="353"/>
        <v>0.33648</v>
      </c>
      <c r="K2841">
        <f t="shared" si="354"/>
        <v>0.72031000000000001</v>
      </c>
      <c r="L2841">
        <f t="shared" si="355"/>
        <v>5.5736292860692398</v>
      </c>
      <c r="M2841">
        <f t="shared" si="356"/>
        <v>12.134602425876011</v>
      </c>
      <c r="N2841">
        <f t="shared" si="357"/>
        <v>2.9334890979311785</v>
      </c>
      <c r="O2841">
        <f t="shared" si="358"/>
        <v>7.5841265161725087</v>
      </c>
      <c r="P2841">
        <f t="shared" si="359"/>
        <v>0.38679327034903244</v>
      </c>
    </row>
    <row r="2842" spans="1:16" x14ac:dyDescent="0.25">
      <c r="A2842" s="1">
        <v>42337</v>
      </c>
      <c r="B2842" s="2">
        <v>0.4465277777777778</v>
      </c>
      <c r="C2842" s="3">
        <f t="shared" si="352"/>
        <v>42337.446527777778</v>
      </c>
      <c r="D2842">
        <v>11.1</v>
      </c>
      <c r="E2842">
        <v>13</v>
      </c>
      <c r="F2842">
        <v>12.6</v>
      </c>
      <c r="G2842">
        <v>11</v>
      </c>
      <c r="H2842">
        <v>79.400000000000006</v>
      </c>
      <c r="I2842">
        <v>17.5</v>
      </c>
      <c r="J2842">
        <f t="shared" si="353"/>
        <v>0.33572000000000002</v>
      </c>
      <c r="K2842">
        <f t="shared" si="354"/>
        <v>0.71304999999999996</v>
      </c>
      <c r="L2842">
        <f t="shared" si="355"/>
        <v>5.5610402517806863</v>
      </c>
      <c r="M2842">
        <f t="shared" si="356"/>
        <v>12.012297843665767</v>
      </c>
      <c r="N2842">
        <f t="shared" si="357"/>
        <v>2.9268632904108869</v>
      </c>
      <c r="O2842">
        <f t="shared" si="358"/>
        <v>7.5076861522911056</v>
      </c>
      <c r="P2842">
        <f t="shared" si="359"/>
        <v>0.38984891363868507</v>
      </c>
    </row>
    <row r="2843" spans="1:16" x14ac:dyDescent="0.25">
      <c r="A2843" s="1">
        <v>42337</v>
      </c>
      <c r="B2843" s="2">
        <v>0.44722222222222219</v>
      </c>
      <c r="C2843" s="3">
        <f t="shared" si="352"/>
        <v>42337.447222222225</v>
      </c>
      <c r="D2843">
        <v>11.1</v>
      </c>
      <c r="E2843">
        <v>13</v>
      </c>
      <c r="F2843">
        <v>12.6</v>
      </c>
      <c r="G2843">
        <v>11.1</v>
      </c>
      <c r="H2843">
        <v>79.599999999999994</v>
      </c>
      <c r="I2843">
        <v>17.399999999999999</v>
      </c>
      <c r="J2843">
        <f t="shared" si="353"/>
        <v>0.33648</v>
      </c>
      <c r="K2843">
        <f t="shared" si="354"/>
        <v>0.71183999999999992</v>
      </c>
      <c r="L2843">
        <f t="shared" si="355"/>
        <v>5.5736292860692398</v>
      </c>
      <c r="M2843">
        <f t="shared" si="356"/>
        <v>11.991913746630727</v>
      </c>
      <c r="N2843">
        <f t="shared" si="357"/>
        <v>2.9334890979311785</v>
      </c>
      <c r="O2843">
        <f t="shared" si="358"/>
        <v>7.9946091644204849</v>
      </c>
      <c r="P2843">
        <f t="shared" si="359"/>
        <v>0.36693339694284127</v>
      </c>
    </row>
    <row r="2844" spans="1:16" x14ac:dyDescent="0.25">
      <c r="A2844" s="1">
        <v>42337</v>
      </c>
      <c r="B2844" s="2">
        <v>0.44791666666666669</v>
      </c>
      <c r="C2844" s="3">
        <f t="shared" si="352"/>
        <v>42337.447916666664</v>
      </c>
      <c r="D2844">
        <v>11.1</v>
      </c>
      <c r="E2844">
        <v>13</v>
      </c>
      <c r="F2844">
        <v>12.6</v>
      </c>
      <c r="G2844">
        <v>11</v>
      </c>
      <c r="H2844">
        <v>77.3</v>
      </c>
      <c r="I2844">
        <v>18.3</v>
      </c>
      <c r="J2844">
        <f t="shared" si="353"/>
        <v>0.32773999999999998</v>
      </c>
      <c r="K2844">
        <f t="shared" si="354"/>
        <v>0.72272999999999998</v>
      </c>
      <c r="L2844">
        <f t="shared" si="355"/>
        <v>5.4288553917508695</v>
      </c>
      <c r="M2844">
        <f t="shared" si="356"/>
        <v>12.175370619946092</v>
      </c>
      <c r="N2844">
        <f t="shared" si="357"/>
        <v>2.8572923114478255</v>
      </c>
      <c r="O2844">
        <f t="shared" si="358"/>
        <v>7.6096066374663094</v>
      </c>
      <c r="P2844">
        <f t="shared" si="359"/>
        <v>0.37548489003095015</v>
      </c>
    </row>
    <row r="2845" spans="1:16" x14ac:dyDescent="0.25">
      <c r="A2845" s="1">
        <v>42337</v>
      </c>
      <c r="B2845" s="2">
        <v>0.44861111111111113</v>
      </c>
      <c r="C2845" s="3">
        <f t="shared" si="352"/>
        <v>42337.448611111111</v>
      </c>
      <c r="D2845">
        <v>11.1</v>
      </c>
      <c r="E2845">
        <v>13</v>
      </c>
      <c r="F2845">
        <v>12.6</v>
      </c>
      <c r="G2845">
        <v>11</v>
      </c>
      <c r="H2845">
        <v>81.400000000000006</v>
      </c>
      <c r="I2845">
        <v>17.600000000000001</v>
      </c>
      <c r="J2845">
        <f t="shared" si="353"/>
        <v>0.34332000000000001</v>
      </c>
      <c r="K2845">
        <f t="shared" si="354"/>
        <v>0.71426000000000001</v>
      </c>
      <c r="L2845">
        <f t="shared" si="355"/>
        <v>5.686930594666225</v>
      </c>
      <c r="M2845">
        <f t="shared" si="356"/>
        <v>12.032681940700808</v>
      </c>
      <c r="N2845">
        <f t="shared" si="357"/>
        <v>2.9931213656138023</v>
      </c>
      <c r="O2845">
        <f t="shared" si="358"/>
        <v>7.5204262129380064</v>
      </c>
      <c r="P2845">
        <f t="shared" si="359"/>
        <v>0.39799890070917654</v>
      </c>
    </row>
    <row r="2846" spans="1:16" x14ac:dyDescent="0.25">
      <c r="A2846" s="1">
        <v>42337</v>
      </c>
      <c r="B2846" s="2">
        <v>0.44930555555555557</v>
      </c>
      <c r="C2846" s="3">
        <f t="shared" si="352"/>
        <v>42337.449305555558</v>
      </c>
      <c r="D2846">
        <v>11.2</v>
      </c>
      <c r="E2846">
        <v>13</v>
      </c>
      <c r="F2846">
        <v>12.7</v>
      </c>
      <c r="G2846">
        <v>11.2</v>
      </c>
      <c r="H2846">
        <v>81.3</v>
      </c>
      <c r="I2846">
        <v>17.899999999999999</v>
      </c>
      <c r="J2846">
        <f t="shared" si="353"/>
        <v>0.34293999999999997</v>
      </c>
      <c r="K2846">
        <f t="shared" si="354"/>
        <v>0.71788999999999992</v>
      </c>
      <c r="L2846">
        <f t="shared" si="355"/>
        <v>5.6806360775219469</v>
      </c>
      <c r="M2846">
        <f t="shared" si="356"/>
        <v>12.093834231805928</v>
      </c>
      <c r="N2846">
        <f t="shared" si="357"/>
        <v>3.155908931956636</v>
      </c>
      <c r="O2846">
        <f t="shared" si="358"/>
        <v>8.062556154537285</v>
      </c>
      <c r="P2846">
        <f t="shared" si="359"/>
        <v>0.39142783894666167</v>
      </c>
    </row>
    <row r="2847" spans="1:16" x14ac:dyDescent="0.25">
      <c r="A2847" s="1">
        <v>42337</v>
      </c>
      <c r="B2847" s="2">
        <v>0.45</v>
      </c>
      <c r="C2847" s="3">
        <f t="shared" si="352"/>
        <v>42337.45</v>
      </c>
      <c r="D2847">
        <v>11.2</v>
      </c>
      <c r="E2847">
        <v>13</v>
      </c>
      <c r="F2847">
        <v>12.7</v>
      </c>
      <c r="G2847">
        <v>11.1</v>
      </c>
      <c r="H2847">
        <v>79</v>
      </c>
      <c r="I2847">
        <v>24</v>
      </c>
      <c r="J2847">
        <f t="shared" si="353"/>
        <v>0.3342</v>
      </c>
      <c r="K2847">
        <f t="shared" si="354"/>
        <v>0.79169999999999996</v>
      </c>
      <c r="L2847">
        <f t="shared" si="355"/>
        <v>5.5358621832035784</v>
      </c>
      <c r="M2847">
        <f t="shared" si="356"/>
        <v>13.337264150943396</v>
      </c>
      <c r="N2847">
        <f t="shared" si="357"/>
        <v>3.0754789906686533</v>
      </c>
      <c r="O2847">
        <f t="shared" si="358"/>
        <v>8.3357900943396235</v>
      </c>
      <c r="P2847">
        <f t="shared" si="359"/>
        <v>0.36894870862415813</v>
      </c>
    </row>
    <row r="2848" spans="1:16" x14ac:dyDescent="0.25">
      <c r="A2848" s="1">
        <v>42337</v>
      </c>
      <c r="B2848" s="2">
        <v>0.45069444444444445</v>
      </c>
      <c r="C2848" s="3">
        <f t="shared" si="352"/>
        <v>42337.450694444444</v>
      </c>
      <c r="D2848">
        <v>11.2</v>
      </c>
      <c r="E2848">
        <v>13</v>
      </c>
      <c r="F2848">
        <v>12.6</v>
      </c>
      <c r="G2848">
        <v>11.1</v>
      </c>
      <c r="H2848">
        <v>73.900000000000006</v>
      </c>
      <c r="I2848">
        <v>19.3</v>
      </c>
      <c r="J2848">
        <f t="shared" si="353"/>
        <v>0.31482000000000004</v>
      </c>
      <c r="K2848">
        <f t="shared" si="354"/>
        <v>0.73482999999999998</v>
      </c>
      <c r="L2848">
        <f t="shared" si="355"/>
        <v>5.2148418088454545</v>
      </c>
      <c r="M2848">
        <f t="shared" si="356"/>
        <v>12.379211590296494</v>
      </c>
      <c r="N2848">
        <f t="shared" si="357"/>
        <v>2.8971343382474735</v>
      </c>
      <c r="O2848">
        <f t="shared" si="358"/>
        <v>8.2528077268643294</v>
      </c>
      <c r="P2848">
        <f t="shared" si="359"/>
        <v>0.35104832611291736</v>
      </c>
    </row>
    <row r="2849" spans="1:16" x14ac:dyDescent="0.25">
      <c r="A2849" s="1">
        <v>42337</v>
      </c>
      <c r="B2849" s="2">
        <v>0.4513888888888889</v>
      </c>
      <c r="C2849" s="3">
        <f t="shared" si="352"/>
        <v>42337.451388888891</v>
      </c>
      <c r="D2849">
        <v>11.3</v>
      </c>
      <c r="E2849">
        <v>13.1</v>
      </c>
      <c r="F2849">
        <v>12.7</v>
      </c>
      <c r="G2849">
        <v>11.1</v>
      </c>
      <c r="H2849">
        <v>77.3</v>
      </c>
      <c r="I2849">
        <v>17</v>
      </c>
      <c r="J2849">
        <f t="shared" si="353"/>
        <v>0.32773999999999998</v>
      </c>
      <c r="K2849">
        <f t="shared" si="354"/>
        <v>0.70699999999999996</v>
      </c>
      <c r="L2849">
        <f t="shared" si="355"/>
        <v>5.4288553917508695</v>
      </c>
      <c r="M2849">
        <f t="shared" si="356"/>
        <v>11.910377358490566</v>
      </c>
      <c r="N2849">
        <f t="shared" si="357"/>
        <v>3.0160307731949292</v>
      </c>
      <c r="O2849">
        <f t="shared" si="358"/>
        <v>7.4439858490566051</v>
      </c>
      <c r="P2849">
        <f t="shared" si="359"/>
        <v>0.40516342109612663</v>
      </c>
    </row>
    <row r="2850" spans="1:16" x14ac:dyDescent="0.25">
      <c r="A2850" s="1">
        <v>42337</v>
      </c>
      <c r="B2850" s="2">
        <v>0.45208333333333334</v>
      </c>
      <c r="C2850" s="3">
        <f t="shared" si="352"/>
        <v>42337.45208333333</v>
      </c>
      <c r="D2850">
        <v>11.4</v>
      </c>
      <c r="E2850">
        <v>13.1</v>
      </c>
      <c r="F2850">
        <v>12.7</v>
      </c>
      <c r="G2850">
        <v>11.3</v>
      </c>
      <c r="H2850">
        <v>79.3</v>
      </c>
      <c r="I2850">
        <v>17.3</v>
      </c>
      <c r="J2850">
        <f t="shared" si="353"/>
        <v>0.33533999999999997</v>
      </c>
      <c r="K2850">
        <f t="shared" si="354"/>
        <v>0.71062999999999998</v>
      </c>
      <c r="L2850">
        <f t="shared" si="355"/>
        <v>5.5547457346364082</v>
      </c>
      <c r="M2850">
        <f t="shared" si="356"/>
        <v>11.971529649595688</v>
      </c>
      <c r="N2850">
        <f t="shared" si="357"/>
        <v>3.2674974909625942</v>
      </c>
      <c r="O2850">
        <f t="shared" si="358"/>
        <v>8.5510926068540716</v>
      </c>
      <c r="P2850">
        <f t="shared" si="359"/>
        <v>0.38211461870305946</v>
      </c>
    </row>
    <row r="2851" spans="1:16" x14ac:dyDescent="0.25">
      <c r="A2851" s="1">
        <v>42337</v>
      </c>
      <c r="B2851" s="2">
        <v>0.45277777777777778</v>
      </c>
      <c r="C2851" s="3">
        <f t="shared" si="352"/>
        <v>42337.452777777777</v>
      </c>
      <c r="D2851">
        <v>11.4</v>
      </c>
      <c r="E2851">
        <v>13.1</v>
      </c>
      <c r="F2851">
        <v>12.7</v>
      </c>
      <c r="G2851">
        <v>11.2</v>
      </c>
      <c r="H2851">
        <v>78.900000000000006</v>
      </c>
      <c r="I2851">
        <v>16.399999999999999</v>
      </c>
      <c r="J2851">
        <f t="shared" si="353"/>
        <v>0.33382000000000001</v>
      </c>
      <c r="K2851">
        <f t="shared" si="354"/>
        <v>0.69973999999999992</v>
      </c>
      <c r="L2851">
        <f t="shared" si="355"/>
        <v>5.5295676660593012</v>
      </c>
      <c r="M2851">
        <f t="shared" si="356"/>
        <v>11.788072776280321</v>
      </c>
      <c r="N2851">
        <f t="shared" si="357"/>
        <v>3.2526868623878258</v>
      </c>
      <c r="O2851">
        <f t="shared" si="358"/>
        <v>7.858715184186881</v>
      </c>
      <c r="P2851">
        <f t="shared" si="359"/>
        <v>0.4138955015105783</v>
      </c>
    </row>
    <row r="2852" spans="1:16" x14ac:dyDescent="0.25">
      <c r="A2852" s="1">
        <v>42337</v>
      </c>
      <c r="B2852" s="2">
        <v>0.45347222222222222</v>
      </c>
      <c r="C2852" s="3">
        <f t="shared" si="352"/>
        <v>42337.453472222223</v>
      </c>
      <c r="D2852">
        <v>11.4</v>
      </c>
      <c r="E2852">
        <v>13.1</v>
      </c>
      <c r="F2852">
        <v>12.7</v>
      </c>
      <c r="G2852">
        <v>11.3</v>
      </c>
      <c r="H2852">
        <v>76.2</v>
      </c>
      <c r="I2852">
        <v>17.100000000000001</v>
      </c>
      <c r="J2852">
        <f t="shared" si="353"/>
        <v>0.32356000000000001</v>
      </c>
      <c r="K2852">
        <f t="shared" si="354"/>
        <v>0.70821000000000001</v>
      </c>
      <c r="L2852">
        <f t="shared" si="355"/>
        <v>5.359615703163823</v>
      </c>
      <c r="M2852">
        <f t="shared" si="356"/>
        <v>11.930761455525607</v>
      </c>
      <c r="N2852">
        <f t="shared" si="357"/>
        <v>3.1527151195081324</v>
      </c>
      <c r="O2852">
        <f t="shared" si="358"/>
        <v>8.521972468232585</v>
      </c>
      <c r="P2852">
        <f t="shared" si="359"/>
        <v>0.36995133829175464</v>
      </c>
    </row>
    <row r="2853" spans="1:16" x14ac:dyDescent="0.25">
      <c r="A2853" s="1">
        <v>42337</v>
      </c>
      <c r="B2853" s="2">
        <v>0.45416666666666666</v>
      </c>
      <c r="C2853" s="3">
        <f t="shared" si="352"/>
        <v>42337.45416666667</v>
      </c>
      <c r="D2853">
        <v>11.4</v>
      </c>
      <c r="E2853">
        <v>13.1</v>
      </c>
      <c r="F2853">
        <v>12.7</v>
      </c>
      <c r="G2853">
        <v>11.2</v>
      </c>
      <c r="H2853">
        <v>77.2</v>
      </c>
      <c r="I2853">
        <v>19.7</v>
      </c>
      <c r="J2853">
        <f t="shared" si="353"/>
        <v>0.32736000000000004</v>
      </c>
      <c r="K2853">
        <f t="shared" si="354"/>
        <v>0.73966999999999994</v>
      </c>
      <c r="L2853">
        <f t="shared" si="355"/>
        <v>5.4225608746065932</v>
      </c>
      <c r="M2853">
        <f t="shared" si="356"/>
        <v>12.460747978436657</v>
      </c>
      <c r="N2853">
        <f t="shared" si="357"/>
        <v>3.189741690945056</v>
      </c>
      <c r="O2853">
        <f t="shared" si="358"/>
        <v>8.3071653189577717</v>
      </c>
      <c r="P2853">
        <f t="shared" si="359"/>
        <v>0.3839747457132881</v>
      </c>
    </row>
    <row r="2854" spans="1:16" x14ac:dyDescent="0.25">
      <c r="A2854" s="1">
        <v>42337</v>
      </c>
      <c r="B2854" s="2">
        <v>0.4548611111111111</v>
      </c>
      <c r="C2854" s="3">
        <f t="shared" si="352"/>
        <v>42337.454861111109</v>
      </c>
      <c r="D2854">
        <v>11.3</v>
      </c>
      <c r="E2854">
        <v>13</v>
      </c>
      <c r="F2854">
        <v>12.7</v>
      </c>
      <c r="G2854">
        <v>11.3</v>
      </c>
      <c r="H2854">
        <v>77.900000000000006</v>
      </c>
      <c r="I2854">
        <v>17.7</v>
      </c>
      <c r="J2854">
        <f t="shared" si="353"/>
        <v>0.33002000000000004</v>
      </c>
      <c r="K2854">
        <f t="shared" si="354"/>
        <v>0.71546999999999994</v>
      </c>
      <c r="L2854">
        <f t="shared" si="355"/>
        <v>5.4666224946165318</v>
      </c>
      <c r="M2854">
        <f t="shared" si="356"/>
        <v>12.053066037735848</v>
      </c>
      <c r="N2854">
        <f t="shared" si="357"/>
        <v>3.2156602909509022</v>
      </c>
      <c r="O2854">
        <f t="shared" si="358"/>
        <v>8.6093328840970429</v>
      </c>
      <c r="P2854">
        <f t="shared" si="359"/>
        <v>0.37350864860746574</v>
      </c>
    </row>
    <row r="2855" spans="1:16" x14ac:dyDescent="0.25">
      <c r="A2855" s="1">
        <v>42337</v>
      </c>
      <c r="B2855" s="2">
        <v>0.45555555555555555</v>
      </c>
      <c r="C2855" s="3">
        <f t="shared" si="352"/>
        <v>42337.455555555556</v>
      </c>
      <c r="D2855">
        <v>11.3</v>
      </c>
      <c r="E2855">
        <v>13</v>
      </c>
      <c r="F2855">
        <v>12.7</v>
      </c>
      <c r="G2855">
        <v>11.2</v>
      </c>
      <c r="H2855">
        <v>79.400000000000006</v>
      </c>
      <c r="I2855">
        <v>18.600000000000001</v>
      </c>
      <c r="J2855">
        <f t="shared" si="353"/>
        <v>0.33572000000000002</v>
      </c>
      <c r="K2855">
        <f t="shared" si="354"/>
        <v>0.72636000000000001</v>
      </c>
      <c r="L2855">
        <f t="shared" si="355"/>
        <v>5.5610402517806863</v>
      </c>
      <c r="M2855">
        <f t="shared" si="356"/>
        <v>12.236522911051214</v>
      </c>
      <c r="N2855">
        <f t="shared" si="357"/>
        <v>3.2712001481062876</v>
      </c>
      <c r="O2855">
        <f t="shared" si="358"/>
        <v>8.1576819407008099</v>
      </c>
      <c r="P2855">
        <f t="shared" si="359"/>
        <v>0.40099628446966218</v>
      </c>
    </row>
    <row r="2856" spans="1:16" x14ac:dyDescent="0.25">
      <c r="A2856" s="1">
        <v>42337</v>
      </c>
      <c r="B2856" s="2">
        <v>0.45624999999999999</v>
      </c>
      <c r="C2856" s="3">
        <f t="shared" si="352"/>
        <v>42337.456250000003</v>
      </c>
      <c r="D2856">
        <v>11.4</v>
      </c>
      <c r="E2856">
        <v>13.1</v>
      </c>
      <c r="F2856">
        <v>12.7</v>
      </c>
      <c r="G2856">
        <v>11.3</v>
      </c>
      <c r="H2856">
        <v>78.2</v>
      </c>
      <c r="I2856">
        <v>18.3</v>
      </c>
      <c r="J2856">
        <f t="shared" si="353"/>
        <v>0.33116000000000001</v>
      </c>
      <c r="K2856">
        <f t="shared" si="354"/>
        <v>0.72272999999999998</v>
      </c>
      <c r="L2856">
        <f t="shared" si="355"/>
        <v>5.4855060460493625</v>
      </c>
      <c r="M2856">
        <f t="shared" si="356"/>
        <v>12.175370619946092</v>
      </c>
      <c r="N2856">
        <f t="shared" si="357"/>
        <v>3.2267682623819791</v>
      </c>
      <c r="O2856">
        <f t="shared" si="358"/>
        <v>8.6966932999615025</v>
      </c>
      <c r="P2856">
        <f t="shared" si="359"/>
        <v>0.37103392646907107</v>
      </c>
    </row>
    <row r="2857" spans="1:16" x14ac:dyDescent="0.25">
      <c r="A2857" s="1">
        <v>42337</v>
      </c>
      <c r="B2857" s="2">
        <v>0.45694444444444443</v>
      </c>
      <c r="C2857" s="3">
        <f t="shared" si="352"/>
        <v>42337.456944444442</v>
      </c>
      <c r="D2857">
        <v>11.3</v>
      </c>
      <c r="E2857">
        <v>13</v>
      </c>
      <c r="F2857">
        <v>12.6</v>
      </c>
      <c r="G2857">
        <v>11.1</v>
      </c>
      <c r="H2857">
        <v>81.7</v>
      </c>
      <c r="I2857">
        <v>18.899999999999999</v>
      </c>
      <c r="J2857">
        <f t="shared" si="353"/>
        <v>0.34445999999999999</v>
      </c>
      <c r="K2857">
        <f t="shared" si="354"/>
        <v>0.72998999999999992</v>
      </c>
      <c r="L2857">
        <f t="shared" si="355"/>
        <v>5.7058141460990557</v>
      </c>
      <c r="M2857">
        <f t="shared" si="356"/>
        <v>12.297675202156332</v>
      </c>
      <c r="N2857">
        <f t="shared" si="357"/>
        <v>3.3563612624112107</v>
      </c>
      <c r="O2857">
        <f t="shared" si="358"/>
        <v>8.1984501347708889</v>
      </c>
      <c r="P2857">
        <f t="shared" si="359"/>
        <v>0.4093897269895399</v>
      </c>
    </row>
    <row r="2858" spans="1:16" x14ac:dyDescent="0.25">
      <c r="A2858" s="1">
        <v>42337</v>
      </c>
      <c r="B2858" s="2">
        <v>0.45763888888888887</v>
      </c>
      <c r="C2858" s="3">
        <f t="shared" si="352"/>
        <v>42337.457638888889</v>
      </c>
      <c r="D2858">
        <v>11.4</v>
      </c>
      <c r="E2858">
        <v>13.1</v>
      </c>
      <c r="F2858">
        <v>12.7</v>
      </c>
      <c r="G2858">
        <v>11.1</v>
      </c>
      <c r="H2858">
        <v>80.099999999999994</v>
      </c>
      <c r="I2858">
        <v>18.399999999999999</v>
      </c>
      <c r="J2858">
        <f t="shared" si="353"/>
        <v>0.33837999999999996</v>
      </c>
      <c r="K2858">
        <f t="shared" si="354"/>
        <v>0.72393999999999992</v>
      </c>
      <c r="L2858">
        <f t="shared" si="355"/>
        <v>5.605101871790624</v>
      </c>
      <c r="M2858">
        <f t="shared" si="356"/>
        <v>12.195754716981131</v>
      </c>
      <c r="N2858">
        <f t="shared" si="357"/>
        <v>3.2971187481121333</v>
      </c>
      <c r="O2858">
        <f t="shared" si="358"/>
        <v>7.6223466981132084</v>
      </c>
      <c r="P2858">
        <f t="shared" si="359"/>
        <v>0.43255953562546334</v>
      </c>
    </row>
    <row r="2859" spans="1:16" x14ac:dyDescent="0.25">
      <c r="A2859" s="1">
        <v>42337</v>
      </c>
      <c r="B2859" s="2">
        <v>0.45833333333333331</v>
      </c>
      <c r="C2859" s="3">
        <f t="shared" si="352"/>
        <v>42337.458333333336</v>
      </c>
      <c r="D2859">
        <v>11.4</v>
      </c>
      <c r="E2859">
        <v>13.2</v>
      </c>
      <c r="F2859">
        <v>12.8</v>
      </c>
      <c r="G2859">
        <v>11.4</v>
      </c>
      <c r="H2859">
        <v>74.3</v>
      </c>
      <c r="I2859">
        <v>21.2</v>
      </c>
      <c r="J2859">
        <f t="shared" si="353"/>
        <v>0.31634000000000001</v>
      </c>
      <c r="K2859">
        <f t="shared" si="354"/>
        <v>0.75781999999999994</v>
      </c>
      <c r="L2859">
        <f t="shared" si="355"/>
        <v>5.2400198774225615</v>
      </c>
      <c r="M2859">
        <f t="shared" si="356"/>
        <v>12.766509433962263</v>
      </c>
      <c r="N2859">
        <f t="shared" si="357"/>
        <v>2.9111221541236469</v>
      </c>
      <c r="O2859">
        <f t="shared" si="358"/>
        <v>9.1189353099730432</v>
      </c>
      <c r="P2859">
        <f t="shared" si="359"/>
        <v>0.31923925931790087</v>
      </c>
    </row>
    <row r="2860" spans="1:16" x14ac:dyDescent="0.25">
      <c r="A2860" s="1">
        <v>42337</v>
      </c>
      <c r="B2860" s="2">
        <v>0.45902777777777781</v>
      </c>
      <c r="C2860" s="3">
        <f t="shared" si="352"/>
        <v>42337.459027777775</v>
      </c>
      <c r="D2860">
        <v>11.4</v>
      </c>
      <c r="E2860">
        <v>13.1</v>
      </c>
      <c r="F2860">
        <v>12.7</v>
      </c>
      <c r="G2860">
        <v>11.3</v>
      </c>
      <c r="H2860">
        <v>75.900000000000006</v>
      </c>
      <c r="I2860">
        <v>17.600000000000001</v>
      </c>
      <c r="J2860">
        <f t="shared" si="353"/>
        <v>0.32242000000000004</v>
      </c>
      <c r="K2860">
        <f t="shared" si="354"/>
        <v>0.71426000000000001</v>
      </c>
      <c r="L2860">
        <f t="shared" si="355"/>
        <v>5.3407321517309931</v>
      </c>
      <c r="M2860">
        <f t="shared" si="356"/>
        <v>12.032681940700808</v>
      </c>
      <c r="N2860">
        <f t="shared" si="357"/>
        <v>3.141607148077056</v>
      </c>
      <c r="O2860">
        <f t="shared" si="358"/>
        <v>8.5947728147862996</v>
      </c>
      <c r="P2860">
        <f t="shared" si="359"/>
        <v>0.36552532751910427</v>
      </c>
    </row>
    <row r="2861" spans="1:16" x14ac:dyDescent="0.25">
      <c r="A2861" s="1">
        <v>42337</v>
      </c>
      <c r="B2861" s="2">
        <v>0.4597222222222222</v>
      </c>
      <c r="C2861" s="3">
        <f t="shared" si="352"/>
        <v>42337.459722222222</v>
      </c>
      <c r="D2861">
        <v>11.3</v>
      </c>
      <c r="E2861">
        <v>13.1</v>
      </c>
      <c r="F2861">
        <v>12.7</v>
      </c>
      <c r="G2861">
        <v>11.2</v>
      </c>
      <c r="H2861">
        <v>79.2</v>
      </c>
      <c r="I2861">
        <v>17</v>
      </c>
      <c r="J2861">
        <f t="shared" si="353"/>
        <v>0.33496000000000004</v>
      </c>
      <c r="K2861">
        <f t="shared" si="354"/>
        <v>0.70699999999999996</v>
      </c>
      <c r="L2861">
        <f t="shared" si="355"/>
        <v>5.5484512174921328</v>
      </c>
      <c r="M2861">
        <f t="shared" si="356"/>
        <v>11.910377358490566</v>
      </c>
      <c r="N2861">
        <f t="shared" si="357"/>
        <v>3.0824728986067425</v>
      </c>
      <c r="O2861">
        <f t="shared" si="358"/>
        <v>7.9402515723270435</v>
      </c>
      <c r="P2861">
        <f t="shared" si="359"/>
        <v>0.38820846802255216</v>
      </c>
    </row>
    <row r="2862" spans="1:16" x14ac:dyDescent="0.25">
      <c r="A2862" s="1">
        <v>42337</v>
      </c>
      <c r="B2862" s="2">
        <v>0.4604166666666667</v>
      </c>
      <c r="C2862" s="3">
        <f t="shared" si="352"/>
        <v>42337.460416666669</v>
      </c>
      <c r="D2862">
        <v>11.3</v>
      </c>
      <c r="E2862">
        <v>13.1</v>
      </c>
      <c r="F2862">
        <v>12.7</v>
      </c>
      <c r="G2862">
        <v>11.2</v>
      </c>
      <c r="H2862">
        <v>75</v>
      </c>
      <c r="I2862">
        <v>20.7</v>
      </c>
      <c r="J2862">
        <f t="shared" si="353"/>
        <v>0.31900000000000001</v>
      </c>
      <c r="K2862">
        <f t="shared" si="354"/>
        <v>0.75176999999999994</v>
      </c>
      <c r="L2862">
        <f t="shared" si="355"/>
        <v>5.2840814974325001</v>
      </c>
      <c r="M2862">
        <f t="shared" si="356"/>
        <v>12.664588948787062</v>
      </c>
      <c r="N2862">
        <f t="shared" si="357"/>
        <v>2.9356008319069464</v>
      </c>
      <c r="O2862">
        <f t="shared" si="358"/>
        <v>8.4430592991913738</v>
      </c>
      <c r="P2862">
        <f t="shared" si="359"/>
        <v>0.34769397298774163</v>
      </c>
    </row>
    <row r="2863" spans="1:16" x14ac:dyDescent="0.25">
      <c r="A2863" s="1">
        <v>42337</v>
      </c>
      <c r="B2863" s="2">
        <v>0.46111111111111108</v>
      </c>
      <c r="C2863" s="3">
        <f t="shared" si="352"/>
        <v>42337.461111111108</v>
      </c>
      <c r="D2863">
        <v>11.4</v>
      </c>
      <c r="E2863">
        <v>13.1</v>
      </c>
      <c r="F2863">
        <v>12.7</v>
      </c>
      <c r="G2863">
        <v>11.3</v>
      </c>
      <c r="H2863">
        <v>78.099999999999994</v>
      </c>
      <c r="I2863">
        <v>17.3</v>
      </c>
      <c r="J2863">
        <f t="shared" si="353"/>
        <v>0.33077999999999996</v>
      </c>
      <c r="K2863">
        <f t="shared" si="354"/>
        <v>0.71062999999999998</v>
      </c>
      <c r="L2863">
        <f t="shared" si="355"/>
        <v>5.4792115289050853</v>
      </c>
      <c r="M2863">
        <f t="shared" si="356"/>
        <v>11.971529649595688</v>
      </c>
      <c r="N2863">
        <f t="shared" si="357"/>
        <v>3.2230656052382867</v>
      </c>
      <c r="O2863">
        <f t="shared" si="358"/>
        <v>8.5510926068540716</v>
      </c>
      <c r="P2863">
        <f t="shared" si="359"/>
        <v>0.37691857092681463</v>
      </c>
    </row>
    <row r="2864" spans="1:16" x14ac:dyDescent="0.25">
      <c r="A2864" s="1">
        <v>42337</v>
      </c>
      <c r="B2864" s="2">
        <v>0.46180555555555558</v>
      </c>
      <c r="C2864" s="3">
        <f t="shared" si="352"/>
        <v>42337.461805555555</v>
      </c>
      <c r="D2864">
        <v>11.3</v>
      </c>
      <c r="E2864">
        <v>13.1</v>
      </c>
      <c r="F2864">
        <v>12.8</v>
      </c>
      <c r="G2864">
        <v>11.4</v>
      </c>
      <c r="H2864">
        <v>78.400000000000006</v>
      </c>
      <c r="I2864">
        <v>17</v>
      </c>
      <c r="J2864">
        <f t="shared" si="353"/>
        <v>0.33192000000000005</v>
      </c>
      <c r="K2864">
        <f t="shared" si="354"/>
        <v>0.70699999999999996</v>
      </c>
      <c r="L2864">
        <f t="shared" si="355"/>
        <v>5.4980950803379178</v>
      </c>
      <c r="M2864">
        <f t="shared" si="356"/>
        <v>11.910377358490566</v>
      </c>
      <c r="N2864">
        <f t="shared" si="357"/>
        <v>3.0544972668544008</v>
      </c>
      <c r="O2864">
        <f t="shared" si="358"/>
        <v>8.5074123989218311</v>
      </c>
      <c r="P2864">
        <f t="shared" si="359"/>
        <v>0.35903952031777675</v>
      </c>
    </row>
    <row r="2865" spans="1:16" x14ac:dyDescent="0.25">
      <c r="A2865" s="1">
        <v>42337</v>
      </c>
      <c r="B2865" s="2">
        <v>0.46249999999999997</v>
      </c>
      <c r="C2865" s="3">
        <f t="shared" si="352"/>
        <v>42337.462500000001</v>
      </c>
      <c r="D2865">
        <v>11.4</v>
      </c>
      <c r="E2865">
        <v>13.1</v>
      </c>
      <c r="F2865">
        <v>12.7</v>
      </c>
      <c r="G2865">
        <v>11.2</v>
      </c>
      <c r="H2865">
        <v>79.099999999999994</v>
      </c>
      <c r="I2865">
        <v>18.899999999999999</v>
      </c>
      <c r="J2865">
        <f t="shared" si="353"/>
        <v>0.33457999999999999</v>
      </c>
      <c r="K2865">
        <f t="shared" si="354"/>
        <v>0.72998999999999992</v>
      </c>
      <c r="L2865">
        <f t="shared" si="355"/>
        <v>5.5421567003478547</v>
      </c>
      <c r="M2865">
        <f t="shared" si="356"/>
        <v>12.297675202156332</v>
      </c>
      <c r="N2865">
        <f t="shared" si="357"/>
        <v>3.2600921766752098</v>
      </c>
      <c r="O2865">
        <f t="shared" si="358"/>
        <v>8.1984501347708889</v>
      </c>
      <c r="P2865">
        <f t="shared" si="359"/>
        <v>0.39764737518481169</v>
      </c>
    </row>
    <row r="2866" spans="1:16" x14ac:dyDescent="0.25">
      <c r="A2866" s="1">
        <v>42337</v>
      </c>
      <c r="B2866" s="2">
        <v>0.46319444444444446</v>
      </c>
      <c r="C2866" s="3">
        <f t="shared" si="352"/>
        <v>42337.463194444441</v>
      </c>
      <c r="D2866">
        <v>11.4</v>
      </c>
      <c r="E2866">
        <v>13</v>
      </c>
      <c r="F2866">
        <v>12.7</v>
      </c>
      <c r="G2866">
        <v>11.3</v>
      </c>
      <c r="H2866">
        <v>82</v>
      </c>
      <c r="I2866">
        <v>17.8</v>
      </c>
      <c r="J2866">
        <f t="shared" si="353"/>
        <v>0.34560000000000002</v>
      </c>
      <c r="K2866">
        <f t="shared" si="354"/>
        <v>0.71667999999999998</v>
      </c>
      <c r="L2866">
        <f t="shared" si="355"/>
        <v>5.7246976975318873</v>
      </c>
      <c r="M2866">
        <f t="shared" si="356"/>
        <v>12.073450134770889</v>
      </c>
      <c r="N2866">
        <f t="shared" si="357"/>
        <v>3.5779360609574304</v>
      </c>
      <c r="O2866">
        <f t="shared" si="358"/>
        <v>8.6238929534077862</v>
      </c>
      <c r="P2866">
        <f t="shared" si="359"/>
        <v>0.41488641849892005</v>
      </c>
    </row>
    <row r="2867" spans="1:16" x14ac:dyDescent="0.25">
      <c r="A2867" s="1">
        <v>42337</v>
      </c>
      <c r="B2867" s="2">
        <v>0.46388888888888885</v>
      </c>
      <c r="C2867" s="3">
        <f t="shared" si="352"/>
        <v>42337.463888888888</v>
      </c>
      <c r="D2867">
        <v>11.4</v>
      </c>
      <c r="E2867">
        <v>13.1</v>
      </c>
      <c r="F2867">
        <v>12.8</v>
      </c>
      <c r="G2867">
        <v>11.3</v>
      </c>
      <c r="H2867">
        <v>81.8</v>
      </c>
      <c r="I2867">
        <v>20.9</v>
      </c>
      <c r="J2867">
        <f t="shared" si="353"/>
        <v>0.34483999999999998</v>
      </c>
      <c r="K2867">
        <f t="shared" si="354"/>
        <v>0.75418999999999992</v>
      </c>
      <c r="L2867">
        <f t="shared" si="355"/>
        <v>5.7121086632433329</v>
      </c>
      <c r="M2867">
        <f t="shared" si="356"/>
        <v>12.705357142857142</v>
      </c>
      <c r="N2867">
        <f t="shared" si="357"/>
        <v>3.3600639195549031</v>
      </c>
      <c r="O2867">
        <f t="shared" si="358"/>
        <v>8.4702380952380949</v>
      </c>
      <c r="P2867">
        <f t="shared" si="359"/>
        <v>0.39669061031990427</v>
      </c>
    </row>
    <row r="2868" spans="1:16" x14ac:dyDescent="0.25">
      <c r="A2868" s="1">
        <v>42337</v>
      </c>
      <c r="B2868" s="2">
        <v>0.46458333333333335</v>
      </c>
      <c r="C2868" s="3">
        <f t="shared" si="352"/>
        <v>42337.464583333334</v>
      </c>
      <c r="D2868">
        <v>11.4</v>
      </c>
      <c r="E2868">
        <v>13.1</v>
      </c>
      <c r="F2868">
        <v>12.8</v>
      </c>
      <c r="G2868">
        <v>11.2</v>
      </c>
      <c r="H2868">
        <v>81.599999999999994</v>
      </c>
      <c r="I2868">
        <v>20.5</v>
      </c>
      <c r="J2868">
        <f t="shared" si="353"/>
        <v>0.34408</v>
      </c>
      <c r="K2868">
        <f t="shared" si="354"/>
        <v>0.74934999999999996</v>
      </c>
      <c r="L2868">
        <f t="shared" si="355"/>
        <v>5.6995196289547785</v>
      </c>
      <c r="M2868">
        <f t="shared" si="356"/>
        <v>12.623820754716979</v>
      </c>
      <c r="N2868">
        <f t="shared" si="357"/>
        <v>3.3526586052675182</v>
      </c>
      <c r="O2868">
        <f t="shared" si="358"/>
        <v>7.889887971698105</v>
      </c>
      <c r="P2868">
        <f t="shared" si="359"/>
        <v>0.42493107852657391</v>
      </c>
    </row>
    <row r="2869" spans="1:16" x14ac:dyDescent="0.25">
      <c r="A2869" s="1">
        <v>42337</v>
      </c>
      <c r="B2869" s="2">
        <v>0.46527777777777773</v>
      </c>
      <c r="C2869" s="3">
        <f t="shared" si="352"/>
        <v>42337.465277777781</v>
      </c>
      <c r="D2869">
        <v>11.4</v>
      </c>
      <c r="E2869">
        <v>13.1</v>
      </c>
      <c r="F2869">
        <v>12.8</v>
      </c>
      <c r="G2869">
        <v>11.2</v>
      </c>
      <c r="H2869">
        <v>80.5</v>
      </c>
      <c r="I2869">
        <v>18.8</v>
      </c>
      <c r="J2869">
        <f t="shared" si="353"/>
        <v>0.33989999999999998</v>
      </c>
      <c r="K2869">
        <f t="shared" si="354"/>
        <v>0.72877999999999998</v>
      </c>
      <c r="L2869">
        <f t="shared" si="355"/>
        <v>5.6302799403677319</v>
      </c>
      <c r="M2869">
        <f t="shared" si="356"/>
        <v>12.277291105121293</v>
      </c>
      <c r="N2869">
        <f t="shared" si="357"/>
        <v>3.3119293766869027</v>
      </c>
      <c r="O2869">
        <f t="shared" si="358"/>
        <v>7.673306940700801</v>
      </c>
      <c r="P2869">
        <f t="shared" si="359"/>
        <v>0.43161695502101538</v>
      </c>
    </row>
    <row r="2870" spans="1:16" x14ac:dyDescent="0.25">
      <c r="A2870" s="1">
        <v>42337</v>
      </c>
      <c r="B2870" s="2">
        <v>0.46597222222222223</v>
      </c>
      <c r="C2870" s="3">
        <f t="shared" si="352"/>
        <v>42337.46597222222</v>
      </c>
      <c r="D2870">
        <v>11.4</v>
      </c>
      <c r="E2870">
        <v>13.1</v>
      </c>
      <c r="F2870">
        <v>12.7</v>
      </c>
      <c r="G2870">
        <v>11.2</v>
      </c>
      <c r="H2870">
        <v>77.900000000000006</v>
      </c>
      <c r="I2870">
        <v>18.399999999999999</v>
      </c>
      <c r="J2870">
        <f t="shared" si="353"/>
        <v>0.33002000000000004</v>
      </c>
      <c r="K2870">
        <f t="shared" si="354"/>
        <v>0.72393999999999992</v>
      </c>
      <c r="L2870">
        <f t="shared" si="355"/>
        <v>5.4666224946165318</v>
      </c>
      <c r="M2870">
        <f t="shared" si="356"/>
        <v>12.195754716981131</v>
      </c>
      <c r="N2870">
        <f t="shared" si="357"/>
        <v>3.2156602909509022</v>
      </c>
      <c r="O2870">
        <f t="shared" si="358"/>
        <v>8.130503144654087</v>
      </c>
      <c r="P2870">
        <f t="shared" si="359"/>
        <v>0.3955056942650888</v>
      </c>
    </row>
    <row r="2871" spans="1:16" x14ac:dyDescent="0.25">
      <c r="A2871" s="1">
        <v>42337</v>
      </c>
      <c r="B2871" s="2">
        <v>0.46666666666666662</v>
      </c>
      <c r="C2871" s="3">
        <f t="shared" si="352"/>
        <v>42337.466666666667</v>
      </c>
      <c r="D2871">
        <v>11.4</v>
      </c>
      <c r="E2871">
        <v>13.1</v>
      </c>
      <c r="F2871">
        <v>12.7</v>
      </c>
      <c r="G2871">
        <v>11.3</v>
      </c>
      <c r="H2871">
        <v>79</v>
      </c>
      <c r="I2871">
        <v>18.3</v>
      </c>
      <c r="J2871">
        <f t="shared" si="353"/>
        <v>0.3342</v>
      </c>
      <c r="K2871">
        <f t="shared" si="354"/>
        <v>0.72272999999999998</v>
      </c>
      <c r="L2871">
        <f t="shared" si="355"/>
        <v>5.5358621832035784</v>
      </c>
      <c r="M2871">
        <f t="shared" si="356"/>
        <v>12.175370619946092</v>
      </c>
      <c r="N2871">
        <f t="shared" si="357"/>
        <v>3.2563895195315182</v>
      </c>
      <c r="O2871">
        <f t="shared" si="358"/>
        <v>8.6966932999615025</v>
      </c>
      <c r="P2871">
        <f t="shared" si="359"/>
        <v>0.37443996323820378</v>
      </c>
    </row>
    <row r="2872" spans="1:16" x14ac:dyDescent="0.25">
      <c r="A2872" s="1">
        <v>42337</v>
      </c>
      <c r="B2872" s="2">
        <v>0.46736111111111112</v>
      </c>
      <c r="C2872" s="3">
        <f t="shared" si="352"/>
        <v>42337.467361111114</v>
      </c>
      <c r="D2872">
        <v>11.3</v>
      </c>
      <c r="E2872">
        <v>13.1</v>
      </c>
      <c r="F2872">
        <v>12.7</v>
      </c>
      <c r="G2872">
        <v>11.3</v>
      </c>
      <c r="H2872">
        <v>77.400000000000006</v>
      </c>
      <c r="I2872">
        <v>18.2</v>
      </c>
      <c r="J2872">
        <f t="shared" si="353"/>
        <v>0.32812000000000002</v>
      </c>
      <c r="K2872">
        <f t="shared" si="354"/>
        <v>0.72151999999999994</v>
      </c>
      <c r="L2872">
        <f t="shared" si="355"/>
        <v>5.4351499088951467</v>
      </c>
      <c r="M2872">
        <f t="shared" si="356"/>
        <v>12.154986522911051</v>
      </c>
      <c r="N2872">
        <f t="shared" si="357"/>
        <v>3.0195277271639722</v>
      </c>
      <c r="O2872">
        <f t="shared" si="358"/>
        <v>8.6821332306507593</v>
      </c>
      <c r="P2872">
        <f t="shared" si="359"/>
        <v>0.34778638462999573</v>
      </c>
    </row>
    <row r="2873" spans="1:16" x14ac:dyDescent="0.25">
      <c r="A2873" s="1">
        <v>42337</v>
      </c>
      <c r="B2873" s="2">
        <v>0.4680555555555555</v>
      </c>
      <c r="C2873" s="3">
        <f t="shared" si="352"/>
        <v>42337.468055555553</v>
      </c>
      <c r="D2873">
        <v>11.3</v>
      </c>
      <c r="E2873">
        <v>13.1</v>
      </c>
      <c r="F2873">
        <v>12.7</v>
      </c>
      <c r="G2873">
        <v>11.2</v>
      </c>
      <c r="H2873">
        <v>74.900000000000006</v>
      </c>
      <c r="I2873">
        <v>18.3</v>
      </c>
      <c r="J2873">
        <f t="shared" si="353"/>
        <v>0.31862000000000001</v>
      </c>
      <c r="K2873">
        <f t="shared" si="354"/>
        <v>0.72272999999999998</v>
      </c>
      <c r="L2873">
        <f t="shared" si="355"/>
        <v>5.2777869802882229</v>
      </c>
      <c r="M2873">
        <f t="shared" si="356"/>
        <v>12.175370619946092</v>
      </c>
      <c r="N2873">
        <f t="shared" si="357"/>
        <v>2.9321038779379034</v>
      </c>
      <c r="O2873">
        <f t="shared" si="358"/>
        <v>8.1169137466307273</v>
      </c>
      <c r="P2873">
        <f t="shared" si="359"/>
        <v>0.36123383461540398</v>
      </c>
    </row>
    <row r="2874" spans="1:16" x14ac:dyDescent="0.25">
      <c r="A2874" s="1">
        <v>42337</v>
      </c>
      <c r="B2874" s="2">
        <v>0.46875</v>
      </c>
      <c r="C2874" s="3">
        <f t="shared" si="352"/>
        <v>42337.46875</v>
      </c>
      <c r="D2874">
        <v>11.3</v>
      </c>
      <c r="E2874">
        <v>13</v>
      </c>
      <c r="F2874">
        <v>12.7</v>
      </c>
      <c r="G2874">
        <v>11.2</v>
      </c>
      <c r="H2874">
        <v>81.099999999999994</v>
      </c>
      <c r="I2874">
        <v>17.100000000000001</v>
      </c>
      <c r="J2874">
        <f t="shared" si="353"/>
        <v>0.34217999999999998</v>
      </c>
      <c r="K2874">
        <f t="shared" si="354"/>
        <v>0.70821000000000001</v>
      </c>
      <c r="L2874">
        <f t="shared" si="355"/>
        <v>5.6680470432333943</v>
      </c>
      <c r="M2874">
        <f t="shared" si="356"/>
        <v>11.930761455525607</v>
      </c>
      <c r="N2874">
        <f t="shared" si="357"/>
        <v>3.3341453195490569</v>
      </c>
      <c r="O2874">
        <f t="shared" si="358"/>
        <v>7.9538409703504049</v>
      </c>
      <c r="P2874">
        <f t="shared" si="359"/>
        <v>0.41918682206216801</v>
      </c>
    </row>
    <row r="2875" spans="1:16" x14ac:dyDescent="0.25">
      <c r="A2875" s="1">
        <v>42337</v>
      </c>
      <c r="B2875" s="2">
        <v>0.4694444444444445</v>
      </c>
      <c r="C2875" s="3">
        <f t="shared" si="352"/>
        <v>42337.469444444447</v>
      </c>
      <c r="D2875">
        <v>11.3</v>
      </c>
      <c r="E2875">
        <v>13.1</v>
      </c>
      <c r="F2875">
        <v>12.7</v>
      </c>
      <c r="G2875">
        <v>11.3</v>
      </c>
      <c r="H2875">
        <v>77.5</v>
      </c>
      <c r="I2875">
        <v>19.100000000000001</v>
      </c>
      <c r="J2875">
        <f t="shared" si="353"/>
        <v>0.32850000000000001</v>
      </c>
      <c r="K2875">
        <f t="shared" si="354"/>
        <v>0.73241000000000001</v>
      </c>
      <c r="L2875">
        <f t="shared" si="355"/>
        <v>5.4414444260394239</v>
      </c>
      <c r="M2875">
        <f t="shared" si="356"/>
        <v>12.338443396226415</v>
      </c>
      <c r="N2875">
        <f t="shared" si="357"/>
        <v>3.0230246811330153</v>
      </c>
      <c r="O2875">
        <f t="shared" si="358"/>
        <v>8.8131738544474487</v>
      </c>
      <c r="P2875">
        <f t="shared" si="359"/>
        <v>0.34301203301549382</v>
      </c>
    </row>
    <row r="2876" spans="1:16" x14ac:dyDescent="0.25">
      <c r="A2876" s="1">
        <v>42337</v>
      </c>
      <c r="B2876" s="2">
        <v>0.47013888888888888</v>
      </c>
      <c r="C2876" s="3">
        <f t="shared" si="352"/>
        <v>42337.470138888886</v>
      </c>
      <c r="D2876">
        <v>11.3</v>
      </c>
      <c r="E2876">
        <v>13.1</v>
      </c>
      <c r="F2876">
        <v>12.7</v>
      </c>
      <c r="G2876">
        <v>11.3</v>
      </c>
      <c r="H2876">
        <v>76.900000000000006</v>
      </c>
      <c r="I2876">
        <v>18</v>
      </c>
      <c r="J2876">
        <f t="shared" si="353"/>
        <v>0.32622000000000001</v>
      </c>
      <c r="K2876">
        <f t="shared" si="354"/>
        <v>0.71909999999999996</v>
      </c>
      <c r="L2876">
        <f t="shared" si="355"/>
        <v>5.4036773231737625</v>
      </c>
      <c r="M2876">
        <f t="shared" si="356"/>
        <v>12.11421832884097</v>
      </c>
      <c r="N2876">
        <f t="shared" si="357"/>
        <v>3.0020429573187588</v>
      </c>
      <c r="O2876">
        <f t="shared" si="358"/>
        <v>8.6530130920292727</v>
      </c>
      <c r="P2876">
        <f t="shared" si="359"/>
        <v>0.34693613951469598</v>
      </c>
    </row>
    <row r="2877" spans="1:16" x14ac:dyDescent="0.25">
      <c r="A2877" s="1">
        <v>42337</v>
      </c>
      <c r="B2877" s="2">
        <v>0.47083333333333338</v>
      </c>
      <c r="C2877" s="3">
        <f t="shared" si="352"/>
        <v>42337.470833333333</v>
      </c>
      <c r="D2877">
        <v>11.3</v>
      </c>
      <c r="E2877">
        <v>13</v>
      </c>
      <c r="F2877">
        <v>12.7</v>
      </c>
      <c r="G2877">
        <v>11.1</v>
      </c>
      <c r="H2877">
        <v>76.900000000000006</v>
      </c>
      <c r="I2877">
        <v>17.7</v>
      </c>
      <c r="J2877">
        <f t="shared" si="353"/>
        <v>0.32622000000000001</v>
      </c>
      <c r="K2877">
        <f t="shared" si="354"/>
        <v>0.71546999999999994</v>
      </c>
      <c r="L2877">
        <f t="shared" si="355"/>
        <v>5.4036773231737625</v>
      </c>
      <c r="M2877">
        <f t="shared" si="356"/>
        <v>12.053066037735848</v>
      </c>
      <c r="N2877">
        <f t="shared" si="357"/>
        <v>3.1786337195139791</v>
      </c>
      <c r="O2877">
        <f t="shared" si="358"/>
        <v>7.5331662735849063</v>
      </c>
      <c r="P2877">
        <f t="shared" si="359"/>
        <v>0.42195188637477415</v>
      </c>
    </row>
    <row r="2878" spans="1:16" x14ac:dyDescent="0.25">
      <c r="A2878" s="1">
        <v>42337</v>
      </c>
      <c r="B2878" s="2">
        <v>0.47152777777777777</v>
      </c>
      <c r="C2878" s="3">
        <f t="shared" si="352"/>
        <v>42337.47152777778</v>
      </c>
      <c r="D2878">
        <v>11.3</v>
      </c>
      <c r="E2878">
        <v>13.1</v>
      </c>
      <c r="F2878">
        <v>12.7</v>
      </c>
      <c r="G2878">
        <v>11.2</v>
      </c>
      <c r="H2878">
        <v>79.900000000000006</v>
      </c>
      <c r="I2878">
        <v>18</v>
      </c>
      <c r="J2878">
        <f t="shared" si="353"/>
        <v>0.33762000000000003</v>
      </c>
      <c r="K2878">
        <f t="shared" si="354"/>
        <v>0.71909999999999996</v>
      </c>
      <c r="L2878">
        <f t="shared" si="355"/>
        <v>5.5925128375020705</v>
      </c>
      <c r="M2878">
        <f t="shared" si="356"/>
        <v>12.11421832884097</v>
      </c>
      <c r="N2878">
        <f t="shared" si="357"/>
        <v>3.106951576390041</v>
      </c>
      <c r="O2878">
        <f t="shared" si="358"/>
        <v>8.0761455525606465</v>
      </c>
      <c r="P2878">
        <f t="shared" si="359"/>
        <v>0.3847072289831307</v>
      </c>
    </row>
    <row r="2879" spans="1:16" x14ac:dyDescent="0.25">
      <c r="A2879" s="1">
        <v>42337</v>
      </c>
      <c r="B2879" s="2">
        <v>0.47222222222222227</v>
      </c>
      <c r="C2879" s="3">
        <f t="shared" si="352"/>
        <v>42337.472222222219</v>
      </c>
      <c r="D2879">
        <v>11.3</v>
      </c>
      <c r="E2879">
        <v>13.1</v>
      </c>
      <c r="F2879">
        <v>12.7</v>
      </c>
      <c r="G2879">
        <v>11.2</v>
      </c>
      <c r="H2879">
        <v>76.8</v>
      </c>
      <c r="I2879">
        <v>18</v>
      </c>
      <c r="J2879">
        <f t="shared" si="353"/>
        <v>0.32584000000000002</v>
      </c>
      <c r="K2879">
        <f t="shared" si="354"/>
        <v>0.71909999999999996</v>
      </c>
      <c r="L2879">
        <f t="shared" si="355"/>
        <v>5.3973828060294853</v>
      </c>
      <c r="M2879">
        <f t="shared" si="356"/>
        <v>12.11421832884097</v>
      </c>
      <c r="N2879">
        <f t="shared" si="357"/>
        <v>2.9985460033497158</v>
      </c>
      <c r="O2879">
        <f t="shared" si="358"/>
        <v>8.0761455525606465</v>
      </c>
      <c r="P2879">
        <f t="shared" si="359"/>
        <v>0.37128429444897609</v>
      </c>
    </row>
    <row r="2880" spans="1:16" x14ac:dyDescent="0.25">
      <c r="A2880" s="1">
        <v>42337</v>
      </c>
      <c r="B2880" s="2">
        <v>0.47291666666666665</v>
      </c>
      <c r="C2880" s="3">
        <f t="shared" si="352"/>
        <v>42337.472916666666</v>
      </c>
      <c r="D2880">
        <v>11.3</v>
      </c>
      <c r="E2880">
        <v>13</v>
      </c>
      <c r="F2880">
        <v>12.7</v>
      </c>
      <c r="G2880">
        <v>11</v>
      </c>
      <c r="H2880">
        <v>79</v>
      </c>
      <c r="I2880">
        <v>18.3</v>
      </c>
      <c r="J2880">
        <f t="shared" si="353"/>
        <v>0.3342</v>
      </c>
      <c r="K2880">
        <f t="shared" si="354"/>
        <v>0.72272999999999998</v>
      </c>
      <c r="L2880">
        <f t="shared" si="355"/>
        <v>5.5358621832035784</v>
      </c>
      <c r="M2880">
        <f t="shared" si="356"/>
        <v>12.175370619946092</v>
      </c>
      <c r="N2880">
        <f t="shared" si="357"/>
        <v>3.2563895195315182</v>
      </c>
      <c r="O2880">
        <f t="shared" si="358"/>
        <v>7.1619827176153512</v>
      </c>
      <c r="P2880">
        <f t="shared" si="359"/>
        <v>0.45467709821781915</v>
      </c>
    </row>
    <row r="2881" spans="1:16" x14ac:dyDescent="0.25">
      <c r="A2881" s="1">
        <v>42337</v>
      </c>
      <c r="B2881" s="2">
        <v>0.47361111111111115</v>
      </c>
      <c r="C2881" s="3">
        <f t="shared" si="352"/>
        <v>42337.473611111112</v>
      </c>
      <c r="D2881">
        <v>11.3</v>
      </c>
      <c r="E2881">
        <v>13.1</v>
      </c>
      <c r="F2881">
        <v>12.7</v>
      </c>
      <c r="G2881">
        <v>11.1</v>
      </c>
      <c r="H2881">
        <v>77.8</v>
      </c>
      <c r="I2881">
        <v>18.8</v>
      </c>
      <c r="J2881">
        <f t="shared" si="353"/>
        <v>0.32963999999999999</v>
      </c>
      <c r="K2881">
        <f t="shared" si="354"/>
        <v>0.72877999999999998</v>
      </c>
      <c r="L2881">
        <f t="shared" si="355"/>
        <v>5.4603279774722546</v>
      </c>
      <c r="M2881">
        <f t="shared" si="356"/>
        <v>12.277291105121293</v>
      </c>
      <c r="N2881">
        <f t="shared" si="357"/>
        <v>3.033515543040143</v>
      </c>
      <c r="O2881">
        <f t="shared" si="358"/>
        <v>7.6733069407008099</v>
      </c>
      <c r="P2881">
        <f t="shared" si="359"/>
        <v>0.39533353304945329</v>
      </c>
    </row>
    <row r="2882" spans="1:16" x14ac:dyDescent="0.25">
      <c r="A2882" s="1">
        <v>42337</v>
      </c>
      <c r="B2882" s="2">
        <v>0.47430555555555554</v>
      </c>
      <c r="C2882" s="3">
        <f t="shared" si="352"/>
        <v>42337.474305555559</v>
      </c>
      <c r="D2882">
        <v>11.3</v>
      </c>
      <c r="E2882">
        <v>13.1</v>
      </c>
      <c r="F2882">
        <v>12.8</v>
      </c>
      <c r="G2882">
        <v>11.2</v>
      </c>
      <c r="H2882">
        <v>81.599999999999994</v>
      </c>
      <c r="I2882">
        <v>18.899999999999999</v>
      </c>
      <c r="J2882">
        <f t="shared" si="353"/>
        <v>0.34408</v>
      </c>
      <c r="K2882">
        <f t="shared" si="354"/>
        <v>0.72998999999999992</v>
      </c>
      <c r="L2882">
        <f t="shared" si="355"/>
        <v>5.6995196289547785</v>
      </c>
      <c r="M2882">
        <f t="shared" si="356"/>
        <v>12.297675202156332</v>
      </c>
      <c r="N2882">
        <f t="shared" si="357"/>
        <v>3.1663997938637678</v>
      </c>
      <c r="O2882">
        <f t="shared" si="358"/>
        <v>7.6860470013477009</v>
      </c>
      <c r="P2882">
        <f t="shared" si="359"/>
        <v>0.41196726917081811</v>
      </c>
    </row>
    <row r="2883" spans="1:16" x14ac:dyDescent="0.25">
      <c r="A2883" s="1">
        <v>42337</v>
      </c>
      <c r="B2883" s="2">
        <v>0.47500000000000003</v>
      </c>
      <c r="C2883" s="3">
        <f t="shared" ref="C2883:C2946" si="360">A2883+B2883</f>
        <v>42337.474999999999</v>
      </c>
      <c r="D2883">
        <v>11.3</v>
      </c>
      <c r="E2883">
        <v>13.1</v>
      </c>
      <c r="F2883">
        <v>12.7</v>
      </c>
      <c r="G2883">
        <v>11.2</v>
      </c>
      <c r="H2883">
        <v>84</v>
      </c>
      <c r="I2883">
        <v>18.7</v>
      </c>
      <c r="J2883">
        <f t="shared" ref="J2883:J2946" si="361">ampl2(H2883)</f>
        <v>0.35320000000000001</v>
      </c>
      <c r="K2883">
        <f t="shared" ref="K2883:K2946" si="362">ampl1(I2883)</f>
        <v>0.72756999999999994</v>
      </c>
      <c r="L2883">
        <f t="shared" ref="L2883:L2946" si="363">1000*J2883/60.37</f>
        <v>5.850588040417426</v>
      </c>
      <c r="M2883">
        <f t="shared" ref="M2883:M2946" si="364">1000*K2883/59.36</f>
        <v>12.256907008086252</v>
      </c>
      <c r="N2883">
        <f t="shared" ref="N2883:N2946" si="365">L2883/(E2883-D2883)</f>
        <v>3.250326689120794</v>
      </c>
      <c r="O2883">
        <f t="shared" ref="O2883:O2946" si="366">M2883/(F2883-G2883)</f>
        <v>8.1712713387241678</v>
      </c>
      <c r="P2883">
        <f t="shared" ref="P2883:P2946" si="367">N2883/O2883</f>
        <v>0.39777490605620841</v>
      </c>
    </row>
    <row r="2884" spans="1:16" x14ac:dyDescent="0.25">
      <c r="A2884" s="1">
        <v>42337</v>
      </c>
      <c r="B2884" s="2">
        <v>0.47569444444444442</v>
      </c>
      <c r="C2884" s="3">
        <f t="shared" si="360"/>
        <v>42337.475694444445</v>
      </c>
      <c r="D2884">
        <v>11.3</v>
      </c>
      <c r="E2884">
        <v>13.1</v>
      </c>
      <c r="F2884">
        <v>12.7</v>
      </c>
      <c r="G2884">
        <v>11.1</v>
      </c>
      <c r="H2884">
        <v>79.5</v>
      </c>
      <c r="I2884">
        <v>18.7</v>
      </c>
      <c r="J2884">
        <f t="shared" si="361"/>
        <v>0.33610000000000001</v>
      </c>
      <c r="K2884">
        <f t="shared" si="362"/>
        <v>0.72756999999999994</v>
      </c>
      <c r="L2884">
        <f t="shared" si="363"/>
        <v>5.5673347689249635</v>
      </c>
      <c r="M2884">
        <f t="shared" si="364"/>
        <v>12.256907008086252</v>
      </c>
      <c r="N2884">
        <f t="shared" si="365"/>
        <v>3.0929637605138702</v>
      </c>
      <c r="O2884">
        <f t="shared" si="366"/>
        <v>7.6605668800539091</v>
      </c>
      <c r="P2884">
        <f t="shared" si="367"/>
        <v>0.40375129007320987</v>
      </c>
    </row>
    <row r="2885" spans="1:16" x14ac:dyDescent="0.25">
      <c r="A2885" s="1">
        <v>42337</v>
      </c>
      <c r="B2885" s="2">
        <v>0.47638888888888892</v>
      </c>
      <c r="C2885" s="3">
        <f t="shared" si="360"/>
        <v>42337.476388888892</v>
      </c>
      <c r="D2885">
        <v>11.3</v>
      </c>
      <c r="E2885">
        <v>13</v>
      </c>
      <c r="F2885">
        <v>12.7</v>
      </c>
      <c r="G2885">
        <v>11.2</v>
      </c>
      <c r="H2885">
        <v>78.2</v>
      </c>
      <c r="I2885">
        <v>19</v>
      </c>
      <c r="J2885">
        <f t="shared" si="361"/>
        <v>0.33116000000000001</v>
      </c>
      <c r="K2885">
        <f t="shared" si="362"/>
        <v>0.73119999999999996</v>
      </c>
      <c r="L2885">
        <f t="shared" si="363"/>
        <v>5.4855060460493625</v>
      </c>
      <c r="M2885">
        <f t="shared" si="364"/>
        <v>12.318059299191374</v>
      </c>
      <c r="N2885">
        <f t="shared" si="365"/>
        <v>3.2267682623819791</v>
      </c>
      <c r="O2885">
        <f t="shared" si="366"/>
        <v>8.2120395327942486</v>
      </c>
      <c r="P2885">
        <f t="shared" si="367"/>
        <v>0.39293140875614258</v>
      </c>
    </row>
    <row r="2886" spans="1:16" x14ac:dyDescent="0.25">
      <c r="A2886" s="1">
        <v>42337</v>
      </c>
      <c r="B2886" s="2">
        <v>0.4770833333333333</v>
      </c>
      <c r="C2886" s="3">
        <f t="shared" si="360"/>
        <v>42337.477083333331</v>
      </c>
      <c r="D2886">
        <v>11.3</v>
      </c>
      <c r="E2886">
        <v>13.1</v>
      </c>
      <c r="F2886">
        <v>12.7</v>
      </c>
      <c r="G2886">
        <v>11.2</v>
      </c>
      <c r="H2886">
        <v>74.599999999999994</v>
      </c>
      <c r="I2886">
        <v>20.100000000000001</v>
      </c>
      <c r="J2886">
        <f t="shared" si="361"/>
        <v>0.31747999999999998</v>
      </c>
      <c r="K2886">
        <f t="shared" si="362"/>
        <v>0.74451000000000001</v>
      </c>
      <c r="L2886">
        <f t="shared" si="363"/>
        <v>5.2589034288553913</v>
      </c>
      <c r="M2886">
        <f t="shared" si="364"/>
        <v>12.542284366576819</v>
      </c>
      <c r="N2886">
        <f t="shared" si="365"/>
        <v>2.9216130160307747</v>
      </c>
      <c r="O2886">
        <f t="shared" si="366"/>
        <v>8.3615229110512121</v>
      </c>
      <c r="P2886">
        <f t="shared" si="367"/>
        <v>0.34941159010272554</v>
      </c>
    </row>
    <row r="2887" spans="1:16" x14ac:dyDescent="0.25">
      <c r="A2887" s="1">
        <v>42337</v>
      </c>
      <c r="B2887" s="2">
        <v>0.4777777777777778</v>
      </c>
      <c r="C2887" s="3">
        <f t="shared" si="360"/>
        <v>42337.477777777778</v>
      </c>
      <c r="D2887">
        <v>11.3</v>
      </c>
      <c r="E2887">
        <v>13.1</v>
      </c>
      <c r="F2887">
        <v>12.7</v>
      </c>
      <c r="G2887">
        <v>11.1</v>
      </c>
      <c r="H2887">
        <v>78.099999999999994</v>
      </c>
      <c r="I2887">
        <v>20</v>
      </c>
      <c r="J2887">
        <f t="shared" si="361"/>
        <v>0.33077999999999996</v>
      </c>
      <c r="K2887">
        <f t="shared" si="362"/>
        <v>0.74329999999999996</v>
      </c>
      <c r="L2887">
        <f t="shared" si="363"/>
        <v>5.4792115289050853</v>
      </c>
      <c r="M2887">
        <f t="shared" si="364"/>
        <v>12.521900269541778</v>
      </c>
      <c r="N2887">
        <f t="shared" si="365"/>
        <v>3.0440064049472713</v>
      </c>
      <c r="O2887">
        <f t="shared" si="366"/>
        <v>7.8261876684636125</v>
      </c>
      <c r="P2887">
        <f t="shared" si="367"/>
        <v>0.38895136864828739</v>
      </c>
    </row>
    <row r="2888" spans="1:16" x14ac:dyDescent="0.25">
      <c r="A2888" s="1">
        <v>42337</v>
      </c>
      <c r="B2888" s="2">
        <v>0.47847222222222219</v>
      </c>
      <c r="C2888" s="3">
        <f t="shared" si="360"/>
        <v>42337.478472222225</v>
      </c>
      <c r="D2888">
        <v>11.2</v>
      </c>
      <c r="E2888">
        <v>13.1</v>
      </c>
      <c r="F2888">
        <v>12.7</v>
      </c>
      <c r="G2888">
        <v>11.1</v>
      </c>
      <c r="H2888">
        <v>78.8</v>
      </c>
      <c r="I2888">
        <v>18.600000000000001</v>
      </c>
      <c r="J2888">
        <f t="shared" si="361"/>
        <v>0.33344000000000001</v>
      </c>
      <c r="K2888">
        <f t="shared" si="362"/>
        <v>0.72636000000000001</v>
      </c>
      <c r="L2888">
        <f t="shared" si="363"/>
        <v>5.523273148915024</v>
      </c>
      <c r="M2888">
        <f t="shared" si="364"/>
        <v>12.236522911051214</v>
      </c>
      <c r="N2888">
        <f t="shared" si="365"/>
        <v>2.906985867850012</v>
      </c>
      <c r="O2888">
        <f t="shared" si="366"/>
        <v>7.64782681940701</v>
      </c>
      <c r="P2888">
        <f t="shared" si="367"/>
        <v>0.38010613164948875</v>
      </c>
    </row>
    <row r="2889" spans="1:16" x14ac:dyDescent="0.25">
      <c r="A2889" s="1">
        <v>42337</v>
      </c>
      <c r="B2889" s="2">
        <v>0.47916666666666669</v>
      </c>
      <c r="C2889" s="3">
        <f t="shared" si="360"/>
        <v>42337.479166666664</v>
      </c>
      <c r="D2889">
        <v>11.3</v>
      </c>
      <c r="E2889">
        <v>13.1</v>
      </c>
      <c r="F2889">
        <v>12.8</v>
      </c>
      <c r="G2889">
        <v>11.3</v>
      </c>
      <c r="H2889">
        <v>84.2</v>
      </c>
      <c r="I2889">
        <v>18.7</v>
      </c>
      <c r="J2889">
        <f t="shared" si="361"/>
        <v>0.35396</v>
      </c>
      <c r="K2889">
        <f t="shared" si="362"/>
        <v>0.72756999999999994</v>
      </c>
      <c r="L2889">
        <f t="shared" si="363"/>
        <v>5.8631770747059795</v>
      </c>
      <c r="M2889">
        <f t="shared" si="364"/>
        <v>12.256907008086252</v>
      </c>
      <c r="N2889">
        <f t="shared" si="365"/>
        <v>3.2573205970588792</v>
      </c>
      <c r="O2889">
        <f t="shared" si="366"/>
        <v>8.1712713387241678</v>
      </c>
      <c r="P2889">
        <f t="shared" si="367"/>
        <v>0.39863082035010056</v>
      </c>
    </row>
    <row r="2890" spans="1:16" x14ac:dyDescent="0.25">
      <c r="A2890" s="1">
        <v>42337</v>
      </c>
      <c r="B2890" s="2">
        <v>0.47986111111111113</v>
      </c>
      <c r="C2890" s="3">
        <f t="shared" si="360"/>
        <v>42337.479861111111</v>
      </c>
      <c r="D2890">
        <v>11.3</v>
      </c>
      <c r="E2890">
        <v>13.1</v>
      </c>
      <c r="F2890">
        <v>12.8</v>
      </c>
      <c r="G2890">
        <v>11.2</v>
      </c>
      <c r="H2890">
        <v>83</v>
      </c>
      <c r="I2890">
        <v>17.899999999999999</v>
      </c>
      <c r="J2890">
        <f t="shared" si="361"/>
        <v>0.34939999999999999</v>
      </c>
      <c r="K2890">
        <f t="shared" si="362"/>
        <v>0.71788999999999992</v>
      </c>
      <c r="L2890">
        <f t="shared" si="363"/>
        <v>5.7876428689746557</v>
      </c>
      <c r="M2890">
        <f t="shared" si="364"/>
        <v>12.093834231805928</v>
      </c>
      <c r="N2890">
        <f t="shared" si="365"/>
        <v>3.2153571494303663</v>
      </c>
      <c r="O2890">
        <f t="shared" si="366"/>
        <v>7.5586463948786982</v>
      </c>
      <c r="P2890">
        <f t="shared" si="367"/>
        <v>0.4253879572417763</v>
      </c>
    </row>
    <row r="2891" spans="1:16" x14ac:dyDescent="0.25">
      <c r="A2891" s="1">
        <v>42337</v>
      </c>
      <c r="B2891" s="2">
        <v>0.48055555555555557</v>
      </c>
      <c r="C2891" s="3">
        <f t="shared" si="360"/>
        <v>42337.480555555558</v>
      </c>
      <c r="D2891">
        <v>11.2</v>
      </c>
      <c r="E2891">
        <v>13.1</v>
      </c>
      <c r="F2891">
        <v>12.8</v>
      </c>
      <c r="G2891">
        <v>11.2</v>
      </c>
      <c r="H2891">
        <v>81.400000000000006</v>
      </c>
      <c r="I2891">
        <v>19.7</v>
      </c>
      <c r="J2891">
        <f t="shared" si="361"/>
        <v>0.34332000000000001</v>
      </c>
      <c r="K2891">
        <f t="shared" si="362"/>
        <v>0.73966999999999994</v>
      </c>
      <c r="L2891">
        <f t="shared" si="363"/>
        <v>5.686930594666225</v>
      </c>
      <c r="M2891">
        <f t="shared" si="364"/>
        <v>12.460747978436657</v>
      </c>
      <c r="N2891">
        <f t="shared" si="365"/>
        <v>2.9931213656138023</v>
      </c>
      <c r="O2891">
        <f t="shared" si="366"/>
        <v>7.7879674865229038</v>
      </c>
      <c r="P2891">
        <f t="shared" si="367"/>
        <v>0.38432638179260581</v>
      </c>
    </row>
    <row r="2892" spans="1:16" x14ac:dyDescent="0.25">
      <c r="A2892" s="1">
        <v>42337</v>
      </c>
      <c r="B2892" s="2">
        <v>0.48125000000000001</v>
      </c>
      <c r="C2892" s="3">
        <f t="shared" si="360"/>
        <v>42337.481249999997</v>
      </c>
      <c r="D2892">
        <v>11.2</v>
      </c>
      <c r="E2892">
        <v>13</v>
      </c>
      <c r="F2892">
        <v>12.7</v>
      </c>
      <c r="G2892">
        <v>11</v>
      </c>
      <c r="H2892">
        <v>76.5</v>
      </c>
      <c r="I2892">
        <v>17.8</v>
      </c>
      <c r="J2892">
        <f t="shared" si="361"/>
        <v>0.32469999999999999</v>
      </c>
      <c r="K2892">
        <f t="shared" si="362"/>
        <v>0.71667999999999998</v>
      </c>
      <c r="L2892">
        <f t="shared" si="363"/>
        <v>5.3784992545966537</v>
      </c>
      <c r="M2892">
        <f t="shared" si="364"/>
        <v>12.073450134770889</v>
      </c>
      <c r="N2892">
        <f t="shared" si="365"/>
        <v>2.988055141442584</v>
      </c>
      <c r="O2892">
        <f t="shared" si="366"/>
        <v>7.1020294910417023</v>
      </c>
      <c r="P2892">
        <f t="shared" si="367"/>
        <v>0.42073257302178646</v>
      </c>
    </row>
    <row r="2893" spans="1:16" x14ac:dyDescent="0.25">
      <c r="A2893" s="1">
        <v>42337</v>
      </c>
      <c r="B2893" s="2">
        <v>0.48194444444444445</v>
      </c>
      <c r="C2893" s="3">
        <f t="shared" si="360"/>
        <v>42337.481944444444</v>
      </c>
      <c r="D2893">
        <v>11.2</v>
      </c>
      <c r="E2893">
        <v>13</v>
      </c>
      <c r="F2893">
        <v>12.7</v>
      </c>
      <c r="G2893">
        <v>11.1</v>
      </c>
      <c r="H2893">
        <v>80.900000000000006</v>
      </c>
      <c r="I2893">
        <v>19.3</v>
      </c>
      <c r="J2893">
        <f t="shared" si="361"/>
        <v>0.34142</v>
      </c>
      <c r="K2893">
        <f t="shared" si="362"/>
        <v>0.73482999999999998</v>
      </c>
      <c r="L2893">
        <f t="shared" si="363"/>
        <v>5.6554580089448407</v>
      </c>
      <c r="M2893">
        <f t="shared" si="364"/>
        <v>12.379211590296494</v>
      </c>
      <c r="N2893">
        <f t="shared" si="365"/>
        <v>3.1419211160804656</v>
      </c>
      <c r="O2893">
        <f t="shared" si="366"/>
        <v>7.7370072439353104</v>
      </c>
      <c r="P2893">
        <f t="shared" si="367"/>
        <v>0.40608997988767237</v>
      </c>
    </row>
    <row r="2894" spans="1:16" x14ac:dyDescent="0.25">
      <c r="A2894" s="1">
        <v>42337</v>
      </c>
      <c r="B2894" s="2">
        <v>0.4826388888888889</v>
      </c>
      <c r="C2894" s="3">
        <f t="shared" si="360"/>
        <v>42337.482638888891</v>
      </c>
      <c r="D2894">
        <v>11.3</v>
      </c>
      <c r="E2894">
        <v>13.1</v>
      </c>
      <c r="F2894">
        <v>12.8</v>
      </c>
      <c r="G2894">
        <v>11.1</v>
      </c>
      <c r="H2894">
        <v>83.2</v>
      </c>
      <c r="I2894">
        <v>19.399999999999999</v>
      </c>
      <c r="J2894">
        <f t="shared" si="361"/>
        <v>0.35016000000000003</v>
      </c>
      <c r="K2894">
        <f t="shared" si="362"/>
        <v>0.73603999999999992</v>
      </c>
      <c r="L2894">
        <f t="shared" si="363"/>
        <v>5.800231903263211</v>
      </c>
      <c r="M2894">
        <f t="shared" si="364"/>
        <v>12.399595687331535</v>
      </c>
      <c r="N2894">
        <f t="shared" si="365"/>
        <v>3.2223510573684524</v>
      </c>
      <c r="O2894">
        <f t="shared" si="366"/>
        <v>7.2938798160773688</v>
      </c>
      <c r="P2894">
        <f t="shared" si="367"/>
        <v>0.44178834017331331</v>
      </c>
    </row>
    <row r="2895" spans="1:16" x14ac:dyDescent="0.25">
      <c r="A2895" s="1">
        <v>42337</v>
      </c>
      <c r="B2895" s="2">
        <v>0.48333333333333334</v>
      </c>
      <c r="C2895" s="3">
        <f t="shared" si="360"/>
        <v>42337.48333333333</v>
      </c>
      <c r="D2895">
        <v>11.3</v>
      </c>
      <c r="E2895">
        <v>13.1</v>
      </c>
      <c r="F2895">
        <v>12.8</v>
      </c>
      <c r="G2895">
        <v>11.2</v>
      </c>
      <c r="H2895">
        <v>81.099999999999994</v>
      </c>
      <c r="I2895">
        <v>18.8</v>
      </c>
      <c r="J2895">
        <f t="shared" si="361"/>
        <v>0.34217999999999998</v>
      </c>
      <c r="K2895">
        <f t="shared" si="362"/>
        <v>0.72877999999999998</v>
      </c>
      <c r="L2895">
        <f t="shared" si="363"/>
        <v>5.6680470432333943</v>
      </c>
      <c r="M2895">
        <f t="shared" si="364"/>
        <v>12.277291105121293</v>
      </c>
      <c r="N2895">
        <f t="shared" si="365"/>
        <v>3.1489150240185544</v>
      </c>
      <c r="O2895">
        <f t="shared" si="366"/>
        <v>7.673306940700801</v>
      </c>
      <c r="P2895">
        <f t="shared" si="367"/>
        <v>0.41037261357499727</v>
      </c>
    </row>
    <row r="2896" spans="1:16" x14ac:dyDescent="0.25">
      <c r="A2896" s="1">
        <v>42337</v>
      </c>
      <c r="B2896" s="2">
        <v>0.48402777777777778</v>
      </c>
      <c r="C2896" s="3">
        <f t="shared" si="360"/>
        <v>42337.484027777777</v>
      </c>
      <c r="D2896">
        <v>11.3</v>
      </c>
      <c r="E2896">
        <v>13</v>
      </c>
      <c r="F2896">
        <v>12.7</v>
      </c>
      <c r="G2896">
        <v>11.1</v>
      </c>
      <c r="H2896">
        <v>82.4</v>
      </c>
      <c r="I2896">
        <v>18.5</v>
      </c>
      <c r="J2896">
        <f t="shared" si="361"/>
        <v>0.34712000000000004</v>
      </c>
      <c r="K2896">
        <f t="shared" si="362"/>
        <v>0.72514999999999996</v>
      </c>
      <c r="L2896">
        <f t="shared" si="363"/>
        <v>5.7498757661089961</v>
      </c>
      <c r="M2896">
        <f t="shared" si="364"/>
        <v>12.216138814016173</v>
      </c>
      <c r="N2896">
        <f t="shared" si="365"/>
        <v>3.3822798624170578</v>
      </c>
      <c r="O2896">
        <f t="shared" si="366"/>
        <v>7.6350867587601092</v>
      </c>
      <c r="P2896">
        <f t="shared" si="367"/>
        <v>0.44299167374049842</v>
      </c>
    </row>
    <row r="2897" spans="1:16" x14ac:dyDescent="0.25">
      <c r="A2897" s="1">
        <v>42337</v>
      </c>
      <c r="B2897" s="2">
        <v>0.48472222222222222</v>
      </c>
      <c r="C2897" s="3">
        <f t="shared" si="360"/>
        <v>42337.484722222223</v>
      </c>
      <c r="D2897">
        <v>11.3</v>
      </c>
      <c r="E2897">
        <v>13</v>
      </c>
      <c r="F2897">
        <v>12.7</v>
      </c>
      <c r="G2897">
        <v>11</v>
      </c>
      <c r="H2897">
        <v>79.599999999999994</v>
      </c>
      <c r="I2897">
        <v>18.600000000000001</v>
      </c>
      <c r="J2897">
        <f t="shared" si="361"/>
        <v>0.33648</v>
      </c>
      <c r="K2897">
        <f t="shared" si="362"/>
        <v>0.72636000000000001</v>
      </c>
      <c r="L2897">
        <f t="shared" si="363"/>
        <v>5.5736292860692398</v>
      </c>
      <c r="M2897">
        <f t="shared" si="364"/>
        <v>12.236522911051214</v>
      </c>
      <c r="N2897">
        <f t="shared" si="365"/>
        <v>3.278605462393672</v>
      </c>
      <c r="O2897">
        <f t="shared" si="366"/>
        <v>7.1979546535595409</v>
      </c>
      <c r="P2897">
        <f t="shared" si="367"/>
        <v>0.45549126386512206</v>
      </c>
    </row>
    <row r="2898" spans="1:16" x14ac:dyDescent="0.25">
      <c r="A2898" s="1">
        <v>42337</v>
      </c>
      <c r="B2898" s="2">
        <v>0.48541666666666666</v>
      </c>
      <c r="C2898" s="3">
        <f t="shared" si="360"/>
        <v>42337.48541666667</v>
      </c>
      <c r="D2898">
        <v>11.3</v>
      </c>
      <c r="E2898">
        <v>13.1</v>
      </c>
      <c r="F2898">
        <v>12.8</v>
      </c>
      <c r="G2898">
        <v>11.2</v>
      </c>
      <c r="H2898">
        <v>85.2</v>
      </c>
      <c r="I2898">
        <v>19.399999999999999</v>
      </c>
      <c r="J2898">
        <f t="shared" si="361"/>
        <v>0.35776000000000002</v>
      </c>
      <c r="K2898">
        <f t="shared" si="362"/>
        <v>0.73603999999999992</v>
      </c>
      <c r="L2898">
        <f t="shared" si="363"/>
        <v>5.9261222461487506</v>
      </c>
      <c r="M2898">
        <f t="shared" si="364"/>
        <v>12.399595687331535</v>
      </c>
      <c r="N2898">
        <f t="shared" si="365"/>
        <v>3.2922901367493078</v>
      </c>
      <c r="O2898">
        <f t="shared" si="366"/>
        <v>7.7497473045822032</v>
      </c>
      <c r="P2898">
        <f t="shared" si="367"/>
        <v>0.42482548234865297</v>
      </c>
    </row>
    <row r="2899" spans="1:16" x14ac:dyDescent="0.25">
      <c r="A2899" s="1">
        <v>42337</v>
      </c>
      <c r="B2899" s="2">
        <v>0.4861111111111111</v>
      </c>
      <c r="C2899" s="3">
        <f t="shared" si="360"/>
        <v>42337.486111111109</v>
      </c>
      <c r="D2899">
        <v>11.3</v>
      </c>
      <c r="E2899">
        <v>13.1</v>
      </c>
      <c r="F2899">
        <v>12.7</v>
      </c>
      <c r="G2899">
        <v>11.2</v>
      </c>
      <c r="H2899">
        <v>83</v>
      </c>
      <c r="I2899">
        <v>18.8</v>
      </c>
      <c r="J2899">
        <f t="shared" si="361"/>
        <v>0.34939999999999999</v>
      </c>
      <c r="K2899">
        <f t="shared" si="362"/>
        <v>0.72877999999999998</v>
      </c>
      <c r="L2899">
        <f t="shared" si="363"/>
        <v>5.7876428689746557</v>
      </c>
      <c r="M2899">
        <f t="shared" si="364"/>
        <v>12.277291105121293</v>
      </c>
      <c r="N2899">
        <f t="shared" si="365"/>
        <v>3.2153571494303663</v>
      </c>
      <c r="O2899">
        <f t="shared" si="366"/>
        <v>8.1848607367475292</v>
      </c>
      <c r="P2899">
        <f t="shared" si="367"/>
        <v>0.39284201073750624</v>
      </c>
    </row>
    <row r="2900" spans="1:16" x14ac:dyDescent="0.25">
      <c r="A2900" s="1">
        <v>42337</v>
      </c>
      <c r="B2900" s="2">
        <v>0.48680555555555555</v>
      </c>
      <c r="C2900" s="3">
        <f t="shared" si="360"/>
        <v>42337.486805555556</v>
      </c>
      <c r="D2900">
        <v>11.3</v>
      </c>
      <c r="E2900">
        <v>13</v>
      </c>
      <c r="F2900">
        <v>12.7</v>
      </c>
      <c r="G2900">
        <v>11.2</v>
      </c>
      <c r="H2900">
        <v>80</v>
      </c>
      <c r="I2900">
        <v>18</v>
      </c>
      <c r="J2900">
        <f t="shared" si="361"/>
        <v>0.33800000000000002</v>
      </c>
      <c r="K2900">
        <f t="shared" si="362"/>
        <v>0.71909999999999996</v>
      </c>
      <c r="L2900">
        <f t="shared" si="363"/>
        <v>5.5988073546463477</v>
      </c>
      <c r="M2900">
        <f t="shared" si="364"/>
        <v>12.11421832884097</v>
      </c>
      <c r="N2900">
        <f t="shared" si="365"/>
        <v>3.2934160909684413</v>
      </c>
      <c r="O2900">
        <f t="shared" si="366"/>
        <v>8.0761455525606465</v>
      </c>
      <c r="P2900">
        <f t="shared" si="367"/>
        <v>0.40779553433434856</v>
      </c>
    </row>
    <row r="2901" spans="1:16" x14ac:dyDescent="0.25">
      <c r="A2901" s="1">
        <v>42337</v>
      </c>
      <c r="B2901" s="2">
        <v>0.48749999999999999</v>
      </c>
      <c r="C2901" s="3">
        <f t="shared" si="360"/>
        <v>42337.487500000003</v>
      </c>
      <c r="D2901">
        <v>11.3</v>
      </c>
      <c r="E2901">
        <v>13</v>
      </c>
      <c r="F2901">
        <v>12.7</v>
      </c>
      <c r="G2901">
        <v>11.2</v>
      </c>
      <c r="H2901">
        <v>83.9</v>
      </c>
      <c r="I2901">
        <v>18.5</v>
      </c>
      <c r="J2901">
        <f t="shared" si="361"/>
        <v>0.35282000000000002</v>
      </c>
      <c r="K2901">
        <f t="shared" si="362"/>
        <v>0.72514999999999996</v>
      </c>
      <c r="L2901">
        <f t="shared" si="363"/>
        <v>5.8442935232731497</v>
      </c>
      <c r="M2901">
        <f t="shared" si="364"/>
        <v>12.216138814016173</v>
      </c>
      <c r="N2901">
        <f t="shared" si="365"/>
        <v>3.4378197195724423</v>
      </c>
      <c r="O2901">
        <f t="shared" si="366"/>
        <v>8.1440925426774484</v>
      </c>
      <c r="P2901">
        <f t="shared" si="367"/>
        <v>0.42212434369541507</v>
      </c>
    </row>
    <row r="2902" spans="1:16" x14ac:dyDescent="0.25">
      <c r="A2902" s="1">
        <v>42337</v>
      </c>
      <c r="B2902" s="2">
        <v>0.48819444444444443</v>
      </c>
      <c r="C2902" s="3">
        <f t="shared" si="360"/>
        <v>42337.488194444442</v>
      </c>
      <c r="D2902">
        <v>11.4</v>
      </c>
      <c r="E2902">
        <v>13</v>
      </c>
      <c r="F2902">
        <v>12.7</v>
      </c>
      <c r="G2902">
        <v>11.3</v>
      </c>
      <c r="H2902">
        <v>81.099999999999994</v>
      </c>
      <c r="I2902">
        <v>19.600000000000001</v>
      </c>
      <c r="J2902">
        <f t="shared" si="361"/>
        <v>0.34217999999999998</v>
      </c>
      <c r="K2902">
        <f t="shared" si="362"/>
        <v>0.73846000000000001</v>
      </c>
      <c r="L2902">
        <f t="shared" si="363"/>
        <v>5.6680470432333943</v>
      </c>
      <c r="M2902">
        <f t="shared" si="364"/>
        <v>12.440363881401618</v>
      </c>
      <c r="N2902">
        <f t="shared" si="365"/>
        <v>3.5425294020208722</v>
      </c>
      <c r="O2902">
        <f t="shared" si="366"/>
        <v>8.8859742010011651</v>
      </c>
      <c r="P2902">
        <f t="shared" si="367"/>
        <v>0.39866528102475723</v>
      </c>
    </row>
    <row r="2903" spans="1:16" x14ac:dyDescent="0.25">
      <c r="A2903" s="1">
        <v>42337</v>
      </c>
      <c r="B2903" s="2">
        <v>0.48888888888888887</v>
      </c>
      <c r="C2903" s="3">
        <f t="shared" si="360"/>
        <v>42337.488888888889</v>
      </c>
      <c r="D2903">
        <v>11.3</v>
      </c>
      <c r="E2903">
        <v>13</v>
      </c>
      <c r="F2903">
        <v>12.7</v>
      </c>
      <c r="G2903">
        <v>11.2</v>
      </c>
      <c r="H2903">
        <v>79.2</v>
      </c>
      <c r="I2903">
        <v>18.899999999999999</v>
      </c>
      <c r="J2903">
        <f t="shared" si="361"/>
        <v>0.33496000000000004</v>
      </c>
      <c r="K2903">
        <f t="shared" si="362"/>
        <v>0.72998999999999992</v>
      </c>
      <c r="L2903">
        <f t="shared" si="363"/>
        <v>5.5484512174921328</v>
      </c>
      <c r="M2903">
        <f t="shared" si="364"/>
        <v>12.297675202156332</v>
      </c>
      <c r="N2903">
        <f t="shared" si="365"/>
        <v>3.2637948338189031</v>
      </c>
      <c r="O2903">
        <f t="shared" si="366"/>
        <v>8.1984501347708889</v>
      </c>
      <c r="P2903">
        <f t="shared" si="367"/>
        <v>0.3980990041003783</v>
      </c>
    </row>
    <row r="2904" spans="1:16" x14ac:dyDescent="0.25">
      <c r="A2904" s="1">
        <v>42337</v>
      </c>
      <c r="B2904" s="2">
        <v>0.48958333333333331</v>
      </c>
      <c r="C2904" s="3">
        <f t="shared" si="360"/>
        <v>42337.489583333336</v>
      </c>
      <c r="D2904">
        <v>11.4</v>
      </c>
      <c r="E2904">
        <v>13</v>
      </c>
      <c r="F2904">
        <v>12.7</v>
      </c>
      <c r="G2904">
        <v>11.2</v>
      </c>
      <c r="H2904">
        <v>77.599999999999994</v>
      </c>
      <c r="I2904">
        <v>18.899999999999999</v>
      </c>
      <c r="J2904">
        <f t="shared" si="361"/>
        <v>0.32888000000000001</v>
      </c>
      <c r="K2904">
        <f t="shared" si="362"/>
        <v>0.72998999999999992</v>
      </c>
      <c r="L2904">
        <f t="shared" si="363"/>
        <v>5.4477389431837011</v>
      </c>
      <c r="M2904">
        <f t="shared" si="364"/>
        <v>12.297675202156332</v>
      </c>
      <c r="N2904">
        <f t="shared" si="365"/>
        <v>3.4048368394898141</v>
      </c>
      <c r="O2904">
        <f t="shared" si="366"/>
        <v>8.1984501347708889</v>
      </c>
      <c r="P2904">
        <f t="shared" si="367"/>
        <v>0.41530250029202193</v>
      </c>
    </row>
    <row r="2905" spans="1:16" x14ac:dyDescent="0.25">
      <c r="A2905" s="1">
        <v>42337</v>
      </c>
      <c r="B2905" s="2">
        <v>0.49027777777777781</v>
      </c>
      <c r="C2905" s="3">
        <f t="shared" si="360"/>
        <v>42337.490277777775</v>
      </c>
      <c r="D2905">
        <v>11.4</v>
      </c>
      <c r="E2905">
        <v>13.1</v>
      </c>
      <c r="F2905">
        <v>12.7</v>
      </c>
      <c r="G2905">
        <v>11.3</v>
      </c>
      <c r="H2905">
        <v>80.900000000000006</v>
      </c>
      <c r="I2905">
        <v>19.600000000000001</v>
      </c>
      <c r="J2905">
        <f t="shared" si="361"/>
        <v>0.34142</v>
      </c>
      <c r="K2905">
        <f t="shared" si="362"/>
        <v>0.73846000000000001</v>
      </c>
      <c r="L2905">
        <f t="shared" si="363"/>
        <v>5.6554580089448407</v>
      </c>
      <c r="M2905">
        <f t="shared" si="364"/>
        <v>12.440363881401618</v>
      </c>
      <c r="N2905">
        <f t="shared" si="365"/>
        <v>3.3267400052616725</v>
      </c>
      <c r="O2905">
        <f t="shared" si="366"/>
        <v>8.8859742010011651</v>
      </c>
      <c r="P2905">
        <f t="shared" si="367"/>
        <v>0.37438101101923693</v>
      </c>
    </row>
    <row r="2906" spans="1:16" x14ac:dyDescent="0.25">
      <c r="A2906" s="1">
        <v>42337</v>
      </c>
      <c r="B2906" s="2">
        <v>0.4909722222222222</v>
      </c>
      <c r="C2906" s="3">
        <f t="shared" si="360"/>
        <v>42337.490972222222</v>
      </c>
      <c r="D2906">
        <v>11.5</v>
      </c>
      <c r="E2906">
        <v>13</v>
      </c>
      <c r="F2906">
        <v>12.7</v>
      </c>
      <c r="G2906">
        <v>11.3</v>
      </c>
      <c r="H2906">
        <v>83.6</v>
      </c>
      <c r="I2906">
        <v>19.7</v>
      </c>
      <c r="J2906">
        <f t="shared" si="361"/>
        <v>0.35167999999999999</v>
      </c>
      <c r="K2906">
        <f t="shared" si="362"/>
        <v>0.73966999999999994</v>
      </c>
      <c r="L2906">
        <f t="shared" si="363"/>
        <v>5.8254099718403181</v>
      </c>
      <c r="M2906">
        <f t="shared" si="364"/>
        <v>12.460747978436657</v>
      </c>
      <c r="N2906">
        <f t="shared" si="365"/>
        <v>3.8836066478935454</v>
      </c>
      <c r="O2906">
        <f t="shared" si="366"/>
        <v>8.9005342703119066</v>
      </c>
      <c r="P2906">
        <f t="shared" si="367"/>
        <v>0.43633410421748198</v>
      </c>
    </row>
    <row r="2907" spans="1:16" x14ac:dyDescent="0.25">
      <c r="A2907" s="1">
        <v>42337</v>
      </c>
      <c r="B2907" s="2">
        <v>0.4916666666666667</v>
      </c>
      <c r="C2907" s="3">
        <f t="shared" si="360"/>
        <v>42337.491666666669</v>
      </c>
      <c r="D2907">
        <v>11.4</v>
      </c>
      <c r="E2907">
        <v>13</v>
      </c>
      <c r="F2907">
        <v>12.7</v>
      </c>
      <c r="G2907">
        <v>11.3</v>
      </c>
      <c r="H2907">
        <v>82</v>
      </c>
      <c r="I2907">
        <v>21</v>
      </c>
      <c r="J2907">
        <f t="shared" si="361"/>
        <v>0.34560000000000002</v>
      </c>
      <c r="K2907">
        <f t="shared" si="362"/>
        <v>0.75539999999999996</v>
      </c>
      <c r="L2907">
        <f t="shared" si="363"/>
        <v>5.7246976975318873</v>
      </c>
      <c r="M2907">
        <f t="shared" si="364"/>
        <v>12.725741239892184</v>
      </c>
      <c r="N2907">
        <f t="shared" si="365"/>
        <v>3.5779360609574304</v>
      </c>
      <c r="O2907">
        <f t="shared" si="366"/>
        <v>9.0898151713515691</v>
      </c>
      <c r="P2907">
        <f t="shared" si="367"/>
        <v>0.39362033149299175</v>
      </c>
    </row>
    <row r="2908" spans="1:16" x14ac:dyDescent="0.25">
      <c r="A2908" s="1">
        <v>42337</v>
      </c>
      <c r="B2908" s="2">
        <v>0.49236111111111108</v>
      </c>
      <c r="C2908" s="3">
        <f t="shared" si="360"/>
        <v>42337.492361111108</v>
      </c>
      <c r="D2908">
        <v>11.5</v>
      </c>
      <c r="E2908">
        <v>13</v>
      </c>
      <c r="F2908">
        <v>12.7</v>
      </c>
      <c r="G2908">
        <v>11.3</v>
      </c>
      <c r="H2908">
        <v>82.7</v>
      </c>
      <c r="I2908">
        <v>21.2</v>
      </c>
      <c r="J2908">
        <f t="shared" si="361"/>
        <v>0.34826000000000001</v>
      </c>
      <c r="K2908">
        <f t="shared" si="362"/>
        <v>0.75781999999999994</v>
      </c>
      <c r="L2908">
        <f t="shared" si="363"/>
        <v>5.7687593175418259</v>
      </c>
      <c r="M2908">
        <f t="shared" si="364"/>
        <v>12.766509433962263</v>
      </c>
      <c r="N2908">
        <f t="shared" si="365"/>
        <v>3.8458395450278839</v>
      </c>
      <c r="O2908">
        <f t="shared" si="366"/>
        <v>9.1189353099730539</v>
      </c>
      <c r="P2908">
        <f t="shared" si="367"/>
        <v>0.4217421677311195</v>
      </c>
    </row>
    <row r="2909" spans="1:16" x14ac:dyDescent="0.25">
      <c r="A2909" s="1">
        <v>42337</v>
      </c>
      <c r="B2909" s="2">
        <v>0.49305555555555558</v>
      </c>
      <c r="C2909" s="3">
        <f t="shared" si="360"/>
        <v>42337.493055555555</v>
      </c>
      <c r="D2909">
        <v>11.5</v>
      </c>
      <c r="E2909">
        <v>13.1</v>
      </c>
      <c r="F2909">
        <v>12.8</v>
      </c>
      <c r="G2909">
        <v>11.3</v>
      </c>
      <c r="H2909">
        <v>81.7</v>
      </c>
      <c r="I2909">
        <v>20.2</v>
      </c>
      <c r="J2909">
        <f t="shared" si="361"/>
        <v>0.34445999999999999</v>
      </c>
      <c r="K2909">
        <f t="shared" si="362"/>
        <v>0.74571999999999994</v>
      </c>
      <c r="L2909">
        <f t="shared" si="363"/>
        <v>5.7058141460990557</v>
      </c>
      <c r="M2909">
        <f t="shared" si="364"/>
        <v>12.562668463611859</v>
      </c>
      <c r="N2909">
        <f t="shared" si="365"/>
        <v>3.5661338413119106</v>
      </c>
      <c r="O2909">
        <f t="shared" si="366"/>
        <v>8.3751123090745718</v>
      </c>
      <c r="P2909">
        <f t="shared" si="367"/>
        <v>0.42580131581614089</v>
      </c>
    </row>
    <row r="2910" spans="1:16" x14ac:dyDescent="0.25">
      <c r="A2910" s="1">
        <v>42337</v>
      </c>
      <c r="B2910" s="2">
        <v>0.49374999999999997</v>
      </c>
      <c r="C2910" s="3">
        <f t="shared" si="360"/>
        <v>42337.493750000001</v>
      </c>
      <c r="D2910">
        <v>11.5</v>
      </c>
      <c r="E2910">
        <v>13.1</v>
      </c>
      <c r="F2910">
        <v>12.7</v>
      </c>
      <c r="G2910">
        <v>11.4</v>
      </c>
      <c r="H2910">
        <v>80.5</v>
      </c>
      <c r="I2910">
        <v>20.7</v>
      </c>
      <c r="J2910">
        <f t="shared" si="361"/>
        <v>0.33989999999999998</v>
      </c>
      <c r="K2910">
        <f t="shared" si="362"/>
        <v>0.75176999999999994</v>
      </c>
      <c r="L2910">
        <f t="shared" si="363"/>
        <v>5.6302799403677319</v>
      </c>
      <c r="M2910">
        <f t="shared" si="364"/>
        <v>12.664588948787062</v>
      </c>
      <c r="N2910">
        <f t="shared" si="365"/>
        <v>3.5189249627298334</v>
      </c>
      <c r="O2910">
        <f t="shared" si="366"/>
        <v>9.7419914990669785</v>
      </c>
      <c r="P2910">
        <f t="shared" si="367"/>
        <v>0.36121207486855761</v>
      </c>
    </row>
    <row r="2911" spans="1:16" x14ac:dyDescent="0.25">
      <c r="A2911" s="1">
        <v>42337</v>
      </c>
      <c r="B2911" s="2">
        <v>0.49444444444444446</v>
      </c>
      <c r="C2911" s="3">
        <f t="shared" si="360"/>
        <v>42337.494444444441</v>
      </c>
      <c r="D2911">
        <v>11.5</v>
      </c>
      <c r="E2911">
        <v>13</v>
      </c>
      <c r="F2911">
        <v>12.7</v>
      </c>
      <c r="G2911">
        <v>11.5</v>
      </c>
      <c r="H2911">
        <v>77.5</v>
      </c>
      <c r="I2911">
        <v>19.8</v>
      </c>
      <c r="J2911">
        <f t="shared" si="361"/>
        <v>0.32850000000000001</v>
      </c>
      <c r="K2911">
        <f t="shared" si="362"/>
        <v>0.74087999999999998</v>
      </c>
      <c r="L2911">
        <f t="shared" si="363"/>
        <v>5.4414444260394239</v>
      </c>
      <c r="M2911">
        <f t="shared" si="364"/>
        <v>12.481132075471699</v>
      </c>
      <c r="N2911">
        <f t="shared" si="365"/>
        <v>3.6276296173596161</v>
      </c>
      <c r="O2911">
        <f t="shared" si="366"/>
        <v>10.400943396226422</v>
      </c>
      <c r="P2911">
        <f t="shared" si="367"/>
        <v>0.34877890198650252</v>
      </c>
    </row>
    <row r="2912" spans="1:16" x14ac:dyDescent="0.25">
      <c r="A2912" s="1">
        <v>42337</v>
      </c>
      <c r="B2912" s="2">
        <v>0.49513888888888885</v>
      </c>
      <c r="C2912" s="3">
        <f t="shared" si="360"/>
        <v>42337.495138888888</v>
      </c>
      <c r="D2912">
        <v>11.6</v>
      </c>
      <c r="E2912">
        <v>13.1</v>
      </c>
      <c r="F2912">
        <v>12.8</v>
      </c>
      <c r="G2912">
        <v>11.5</v>
      </c>
      <c r="H2912">
        <v>81</v>
      </c>
      <c r="I2912">
        <v>19.399999999999999</v>
      </c>
      <c r="J2912">
        <f t="shared" si="361"/>
        <v>0.34179999999999999</v>
      </c>
      <c r="K2912">
        <f t="shared" si="362"/>
        <v>0.73603999999999992</v>
      </c>
      <c r="L2912">
        <f t="shared" si="363"/>
        <v>5.6617525260891179</v>
      </c>
      <c r="M2912">
        <f t="shared" si="364"/>
        <v>12.399595687331535</v>
      </c>
      <c r="N2912">
        <f t="shared" si="365"/>
        <v>3.7745016840594121</v>
      </c>
      <c r="O2912">
        <f t="shared" si="366"/>
        <v>9.5381505287165602</v>
      </c>
      <c r="P2912">
        <f t="shared" si="367"/>
        <v>0.39572678924446619</v>
      </c>
    </row>
    <row r="2913" spans="1:16" x14ac:dyDescent="0.25">
      <c r="A2913" s="1">
        <v>42337</v>
      </c>
      <c r="B2913" s="2">
        <v>0.49583333333333335</v>
      </c>
      <c r="C2913" s="3">
        <f t="shared" si="360"/>
        <v>42337.495833333334</v>
      </c>
      <c r="D2913">
        <v>11.6</v>
      </c>
      <c r="E2913">
        <v>13.2</v>
      </c>
      <c r="F2913">
        <v>12.8</v>
      </c>
      <c r="G2913">
        <v>11.5</v>
      </c>
      <c r="H2913">
        <v>81.7</v>
      </c>
      <c r="I2913">
        <v>22.8</v>
      </c>
      <c r="J2913">
        <f t="shared" si="361"/>
        <v>0.34445999999999999</v>
      </c>
      <c r="K2913">
        <f t="shared" si="362"/>
        <v>0.77717999999999998</v>
      </c>
      <c r="L2913">
        <f t="shared" si="363"/>
        <v>5.7058141460990557</v>
      </c>
      <c r="M2913">
        <f t="shared" si="364"/>
        <v>13.092654986522911</v>
      </c>
      <c r="N2913">
        <f t="shared" si="365"/>
        <v>3.5661338413119106</v>
      </c>
      <c r="O2913">
        <f t="shared" si="366"/>
        <v>10.071273066556079</v>
      </c>
      <c r="P2913">
        <f t="shared" si="367"/>
        <v>0.35408967840958039</v>
      </c>
    </row>
    <row r="2914" spans="1:16" x14ac:dyDescent="0.25">
      <c r="A2914" s="1">
        <v>42337</v>
      </c>
      <c r="B2914" s="2">
        <v>0.49652777777777773</v>
      </c>
      <c r="C2914" s="3">
        <f t="shared" si="360"/>
        <v>42337.496527777781</v>
      </c>
      <c r="D2914">
        <v>11.6</v>
      </c>
      <c r="E2914">
        <v>13.2</v>
      </c>
      <c r="F2914">
        <v>12.8</v>
      </c>
      <c r="G2914">
        <v>11.4</v>
      </c>
      <c r="H2914">
        <v>80.5</v>
      </c>
      <c r="I2914">
        <v>22.2</v>
      </c>
      <c r="J2914">
        <f t="shared" si="361"/>
        <v>0.33989999999999998</v>
      </c>
      <c r="K2914">
        <f t="shared" si="362"/>
        <v>0.76991999999999994</v>
      </c>
      <c r="L2914">
        <f t="shared" si="363"/>
        <v>5.6302799403677319</v>
      </c>
      <c r="M2914">
        <f t="shared" si="364"/>
        <v>12.970350404312669</v>
      </c>
      <c r="N2914">
        <f t="shared" si="365"/>
        <v>3.5189249627298334</v>
      </c>
      <c r="O2914">
        <f t="shared" si="366"/>
        <v>9.264536003080476</v>
      </c>
      <c r="P2914">
        <f t="shared" si="367"/>
        <v>0.37982743675018199</v>
      </c>
    </row>
    <row r="2915" spans="1:16" x14ac:dyDescent="0.25">
      <c r="A2915" s="1">
        <v>42337</v>
      </c>
      <c r="B2915" s="2">
        <v>0.49722222222222223</v>
      </c>
      <c r="C2915" s="3">
        <f t="shared" si="360"/>
        <v>42337.49722222222</v>
      </c>
      <c r="D2915">
        <v>11.7</v>
      </c>
      <c r="E2915">
        <v>13.2</v>
      </c>
      <c r="F2915">
        <v>12.8</v>
      </c>
      <c r="G2915">
        <v>11.6</v>
      </c>
      <c r="H2915">
        <v>77.400000000000006</v>
      </c>
      <c r="I2915">
        <v>20.100000000000001</v>
      </c>
      <c r="J2915">
        <f t="shared" si="361"/>
        <v>0.32812000000000002</v>
      </c>
      <c r="K2915">
        <f t="shared" si="362"/>
        <v>0.74451000000000001</v>
      </c>
      <c r="L2915">
        <f t="shared" si="363"/>
        <v>5.4351499088951467</v>
      </c>
      <c r="M2915">
        <f t="shared" si="364"/>
        <v>12.542284366576819</v>
      </c>
      <c r="N2915">
        <f t="shared" si="365"/>
        <v>3.6234332725967646</v>
      </c>
      <c r="O2915">
        <f t="shared" si="366"/>
        <v>10.451903638814006</v>
      </c>
      <c r="P2915">
        <f t="shared" si="367"/>
        <v>0.3466768732100482</v>
      </c>
    </row>
    <row r="2916" spans="1:16" x14ac:dyDescent="0.25">
      <c r="A2916" s="1">
        <v>42337</v>
      </c>
      <c r="B2916" s="2">
        <v>0.49791666666666662</v>
      </c>
      <c r="C2916" s="3">
        <f t="shared" si="360"/>
        <v>42337.497916666667</v>
      </c>
      <c r="D2916">
        <v>11.7</v>
      </c>
      <c r="E2916">
        <v>13.2</v>
      </c>
      <c r="F2916">
        <v>12.8</v>
      </c>
      <c r="G2916">
        <v>11.5</v>
      </c>
      <c r="H2916">
        <v>82.6</v>
      </c>
      <c r="I2916">
        <v>20.100000000000001</v>
      </c>
      <c r="J2916">
        <f t="shared" si="361"/>
        <v>0.34787999999999997</v>
      </c>
      <c r="K2916">
        <f t="shared" si="362"/>
        <v>0.74451000000000001</v>
      </c>
      <c r="L2916">
        <f t="shared" si="363"/>
        <v>5.7624648003975487</v>
      </c>
      <c r="M2916">
        <f t="shared" si="364"/>
        <v>12.542284366576819</v>
      </c>
      <c r="N2916">
        <f t="shared" si="365"/>
        <v>3.8416432002650325</v>
      </c>
      <c r="O2916">
        <f t="shared" si="366"/>
        <v>9.6479110512129331</v>
      </c>
      <c r="P2916">
        <f t="shared" si="367"/>
        <v>0.39818393638507499</v>
      </c>
    </row>
    <row r="2917" spans="1:16" x14ac:dyDescent="0.25">
      <c r="A2917" s="1">
        <v>42337</v>
      </c>
      <c r="B2917" s="2">
        <v>0.49861111111111112</v>
      </c>
      <c r="C2917" s="3">
        <f t="shared" si="360"/>
        <v>42337.498611111114</v>
      </c>
      <c r="D2917">
        <v>11.7</v>
      </c>
      <c r="E2917">
        <v>13.2</v>
      </c>
      <c r="F2917">
        <v>12.8</v>
      </c>
      <c r="G2917">
        <v>11.6</v>
      </c>
      <c r="H2917">
        <v>82.9</v>
      </c>
      <c r="I2917">
        <v>20</v>
      </c>
      <c r="J2917">
        <f t="shared" si="361"/>
        <v>0.34902</v>
      </c>
      <c r="K2917">
        <f t="shared" si="362"/>
        <v>0.74329999999999996</v>
      </c>
      <c r="L2917">
        <f t="shared" si="363"/>
        <v>5.7813483518303794</v>
      </c>
      <c r="M2917">
        <f t="shared" si="364"/>
        <v>12.521900269541778</v>
      </c>
      <c r="N2917">
        <f t="shared" si="365"/>
        <v>3.8542322345535864</v>
      </c>
      <c r="O2917">
        <f t="shared" si="366"/>
        <v>10.434916891284805</v>
      </c>
      <c r="P2917">
        <f t="shared" si="367"/>
        <v>0.369359169287934</v>
      </c>
    </row>
    <row r="2918" spans="1:16" x14ac:dyDescent="0.25">
      <c r="A2918" s="1">
        <v>42337</v>
      </c>
      <c r="B2918" s="2">
        <v>0.4993055555555555</v>
      </c>
      <c r="C2918" s="3">
        <f t="shared" si="360"/>
        <v>42337.499305555553</v>
      </c>
      <c r="D2918">
        <v>11.7</v>
      </c>
      <c r="E2918">
        <v>13.1</v>
      </c>
      <c r="F2918">
        <v>12.8</v>
      </c>
      <c r="G2918">
        <v>11.6</v>
      </c>
      <c r="H2918">
        <v>82.9</v>
      </c>
      <c r="I2918">
        <v>19.899999999999999</v>
      </c>
      <c r="J2918">
        <f t="shared" si="361"/>
        <v>0.34902</v>
      </c>
      <c r="K2918">
        <f t="shared" si="362"/>
        <v>0.74208999999999992</v>
      </c>
      <c r="L2918">
        <f t="shared" si="363"/>
        <v>5.7813483518303794</v>
      </c>
      <c r="M2918">
        <f t="shared" si="364"/>
        <v>12.501516172506737</v>
      </c>
      <c r="N2918">
        <f t="shared" si="365"/>
        <v>4.1295345370216987</v>
      </c>
      <c r="O2918">
        <f t="shared" si="366"/>
        <v>10.417930143755605</v>
      </c>
      <c r="P2918">
        <f t="shared" si="367"/>
        <v>0.39638723623971478</v>
      </c>
    </row>
    <row r="2919" spans="1:16" x14ac:dyDescent="0.25">
      <c r="A2919" s="1">
        <v>42337</v>
      </c>
      <c r="B2919" s="2">
        <v>0.5</v>
      </c>
      <c r="C2919" s="3">
        <f t="shared" si="360"/>
        <v>42337.5</v>
      </c>
      <c r="D2919">
        <v>11.8</v>
      </c>
      <c r="E2919">
        <v>13.1</v>
      </c>
      <c r="F2919">
        <v>12.8</v>
      </c>
      <c r="G2919">
        <v>11.6</v>
      </c>
      <c r="H2919">
        <v>81.599999999999994</v>
      </c>
      <c r="I2919">
        <v>20.5</v>
      </c>
      <c r="J2919">
        <f t="shared" si="361"/>
        <v>0.34408</v>
      </c>
      <c r="K2919">
        <f t="shared" si="362"/>
        <v>0.74934999999999996</v>
      </c>
      <c r="L2919">
        <f t="shared" si="363"/>
        <v>5.6995196289547785</v>
      </c>
      <c r="M2919">
        <f t="shared" si="364"/>
        <v>12.623820754716979</v>
      </c>
      <c r="N2919">
        <f t="shared" si="365"/>
        <v>4.3842458684267562</v>
      </c>
      <c r="O2919">
        <f t="shared" si="366"/>
        <v>10.519850628930806</v>
      </c>
      <c r="P2919">
        <f t="shared" si="367"/>
        <v>0.41675932701644763</v>
      </c>
    </row>
    <row r="2920" spans="1:16" x14ac:dyDescent="0.25">
      <c r="A2920" s="1">
        <v>42337</v>
      </c>
      <c r="B2920" s="2">
        <v>0.50069444444444444</v>
      </c>
      <c r="C2920" s="3">
        <f t="shared" si="360"/>
        <v>42337.500694444447</v>
      </c>
      <c r="D2920">
        <v>11.8</v>
      </c>
      <c r="E2920">
        <v>13.1</v>
      </c>
      <c r="F2920">
        <v>12.8</v>
      </c>
      <c r="G2920">
        <v>11.6</v>
      </c>
      <c r="H2920">
        <v>83.2</v>
      </c>
      <c r="I2920">
        <v>19.3</v>
      </c>
      <c r="J2920">
        <f t="shared" si="361"/>
        <v>0.35016000000000003</v>
      </c>
      <c r="K2920">
        <f t="shared" si="362"/>
        <v>0.73482999999999998</v>
      </c>
      <c r="L2920">
        <f t="shared" si="363"/>
        <v>5.800231903263211</v>
      </c>
      <c r="M2920">
        <f t="shared" si="364"/>
        <v>12.379211590296494</v>
      </c>
      <c r="N2920">
        <f t="shared" si="365"/>
        <v>4.461716848664012</v>
      </c>
      <c r="O2920">
        <f t="shared" si="366"/>
        <v>10.316009658580402</v>
      </c>
      <c r="P2920">
        <f t="shared" si="367"/>
        <v>0.43250413641799496</v>
      </c>
    </row>
    <row r="2921" spans="1:16" x14ac:dyDescent="0.25">
      <c r="A2921" s="1">
        <v>42337</v>
      </c>
      <c r="B2921" s="2">
        <v>0.50138888888888888</v>
      </c>
      <c r="C2921" s="3">
        <f t="shared" si="360"/>
        <v>42337.501388888886</v>
      </c>
      <c r="D2921">
        <v>11.8</v>
      </c>
      <c r="E2921">
        <v>13.1</v>
      </c>
      <c r="F2921">
        <v>12.8</v>
      </c>
      <c r="G2921">
        <v>11.6</v>
      </c>
      <c r="H2921">
        <v>82.3</v>
      </c>
      <c r="I2921">
        <v>21.9</v>
      </c>
      <c r="J2921">
        <f t="shared" si="361"/>
        <v>0.34673999999999999</v>
      </c>
      <c r="K2921">
        <f t="shared" si="362"/>
        <v>0.76628999999999992</v>
      </c>
      <c r="L2921">
        <f t="shared" si="363"/>
        <v>5.743581248964718</v>
      </c>
      <c r="M2921">
        <f t="shared" si="364"/>
        <v>12.909198113207546</v>
      </c>
      <c r="N2921">
        <f t="shared" si="365"/>
        <v>4.4181394222805563</v>
      </c>
      <c r="O2921">
        <f t="shared" si="366"/>
        <v>10.757665094339613</v>
      </c>
      <c r="P2921">
        <f t="shared" si="367"/>
        <v>0.41069687367431246</v>
      </c>
    </row>
    <row r="2922" spans="1:16" x14ac:dyDescent="0.25">
      <c r="A2922" s="1">
        <v>42337</v>
      </c>
      <c r="B2922" s="2">
        <v>0.50208333333333333</v>
      </c>
      <c r="C2922" s="3">
        <f t="shared" si="360"/>
        <v>42337.502083333333</v>
      </c>
      <c r="D2922">
        <v>11.9</v>
      </c>
      <c r="E2922">
        <v>13.2</v>
      </c>
      <c r="F2922">
        <v>12.8</v>
      </c>
      <c r="G2922">
        <v>11.7</v>
      </c>
      <c r="H2922">
        <v>79.3</v>
      </c>
      <c r="I2922">
        <v>26.3</v>
      </c>
      <c r="J2922">
        <f t="shared" si="361"/>
        <v>0.33533999999999997</v>
      </c>
      <c r="K2922">
        <f t="shared" si="362"/>
        <v>0.81952999999999998</v>
      </c>
      <c r="L2922">
        <f t="shared" si="363"/>
        <v>5.5547457346364082</v>
      </c>
      <c r="M2922">
        <f t="shared" si="364"/>
        <v>13.806098382749326</v>
      </c>
      <c r="N2922">
        <f t="shared" si="365"/>
        <v>4.2728813343357022</v>
      </c>
      <c r="O2922">
        <f t="shared" si="366"/>
        <v>12.550998529772098</v>
      </c>
      <c r="P2922">
        <f t="shared" si="367"/>
        <v>0.34044154528422921</v>
      </c>
    </row>
    <row r="2923" spans="1:16" x14ac:dyDescent="0.25">
      <c r="A2923" s="1">
        <v>42337</v>
      </c>
      <c r="B2923" s="2">
        <v>0.50277777777777777</v>
      </c>
      <c r="C2923" s="3">
        <f t="shared" si="360"/>
        <v>42337.50277777778</v>
      </c>
      <c r="D2923">
        <v>11.8</v>
      </c>
      <c r="E2923">
        <v>13.1</v>
      </c>
      <c r="F2923">
        <v>12.8</v>
      </c>
      <c r="G2923">
        <v>11.4</v>
      </c>
      <c r="H2923">
        <v>76.599999999999994</v>
      </c>
      <c r="I2923">
        <v>20.8</v>
      </c>
      <c r="J2923">
        <f t="shared" si="361"/>
        <v>0.32507999999999998</v>
      </c>
      <c r="K2923">
        <f t="shared" si="362"/>
        <v>0.75297999999999998</v>
      </c>
      <c r="L2923">
        <f t="shared" si="363"/>
        <v>5.3847937717409309</v>
      </c>
      <c r="M2923">
        <f t="shared" si="364"/>
        <v>12.684973045822103</v>
      </c>
      <c r="N2923">
        <f t="shared" si="365"/>
        <v>4.1421490551853353</v>
      </c>
      <c r="O2923">
        <f t="shared" si="366"/>
        <v>9.0606950327300719</v>
      </c>
      <c r="P2923">
        <f t="shared" si="367"/>
        <v>0.45715577449882089</v>
      </c>
    </row>
    <row r="2924" spans="1:16" x14ac:dyDescent="0.25">
      <c r="A2924" s="1">
        <v>42337</v>
      </c>
      <c r="B2924" s="2">
        <v>0.50347222222222221</v>
      </c>
      <c r="C2924" s="3">
        <f t="shared" si="360"/>
        <v>42337.503472222219</v>
      </c>
      <c r="D2924">
        <v>11.8</v>
      </c>
      <c r="E2924">
        <v>13.2</v>
      </c>
      <c r="F2924">
        <v>12.8</v>
      </c>
      <c r="G2924">
        <v>11.6</v>
      </c>
      <c r="H2924">
        <v>79</v>
      </c>
      <c r="I2924">
        <v>19.3</v>
      </c>
      <c r="J2924">
        <f t="shared" si="361"/>
        <v>0.3342</v>
      </c>
      <c r="K2924">
        <f t="shared" si="362"/>
        <v>0.73482999999999998</v>
      </c>
      <c r="L2924">
        <f t="shared" si="363"/>
        <v>5.5358621832035784</v>
      </c>
      <c r="M2924">
        <f t="shared" si="364"/>
        <v>12.379211590296494</v>
      </c>
      <c r="N2924">
        <f t="shared" si="365"/>
        <v>3.9541872737168458</v>
      </c>
      <c r="O2924">
        <f t="shared" si="366"/>
        <v>10.316009658580402</v>
      </c>
      <c r="P2924">
        <f t="shared" si="367"/>
        <v>0.38330589099709955</v>
      </c>
    </row>
    <row r="2925" spans="1:16" x14ac:dyDescent="0.25">
      <c r="A2925" s="1">
        <v>42337</v>
      </c>
      <c r="B2925" s="2">
        <v>0.50416666666666665</v>
      </c>
      <c r="C2925" s="3">
        <f t="shared" si="360"/>
        <v>42337.504166666666</v>
      </c>
      <c r="D2925">
        <v>11.8</v>
      </c>
      <c r="E2925">
        <v>13.2</v>
      </c>
      <c r="F2925">
        <v>12.8</v>
      </c>
      <c r="G2925">
        <v>11.7</v>
      </c>
      <c r="H2925">
        <v>80.400000000000006</v>
      </c>
      <c r="I2925">
        <v>19.399999999999999</v>
      </c>
      <c r="J2925">
        <f t="shared" si="361"/>
        <v>0.33952000000000004</v>
      </c>
      <c r="K2925">
        <f t="shared" si="362"/>
        <v>0.73603999999999992</v>
      </c>
      <c r="L2925">
        <f t="shared" si="363"/>
        <v>5.6239854232234565</v>
      </c>
      <c r="M2925">
        <f t="shared" si="364"/>
        <v>12.399595687331535</v>
      </c>
      <c r="N2925">
        <f t="shared" si="365"/>
        <v>4.017132445159616</v>
      </c>
      <c r="O2925">
        <f t="shared" si="366"/>
        <v>11.272359715755927</v>
      </c>
      <c r="P2925">
        <f t="shared" si="367"/>
        <v>0.35637014311605703</v>
      </c>
    </row>
    <row r="2926" spans="1:16" x14ac:dyDescent="0.25">
      <c r="A2926" s="1">
        <v>42337</v>
      </c>
      <c r="B2926" s="2">
        <v>0.50486111111111109</v>
      </c>
      <c r="C2926" s="3">
        <f t="shared" si="360"/>
        <v>42337.504861111112</v>
      </c>
      <c r="D2926">
        <v>11.8</v>
      </c>
      <c r="E2926">
        <v>13.2</v>
      </c>
      <c r="F2926">
        <v>12.8</v>
      </c>
      <c r="G2926">
        <v>11.7</v>
      </c>
      <c r="H2926">
        <v>80.7</v>
      </c>
      <c r="I2926">
        <v>20.5</v>
      </c>
      <c r="J2926">
        <f t="shared" si="361"/>
        <v>0.34066000000000002</v>
      </c>
      <c r="K2926">
        <f t="shared" si="362"/>
        <v>0.74934999999999996</v>
      </c>
      <c r="L2926">
        <f t="shared" si="363"/>
        <v>5.6428689746562872</v>
      </c>
      <c r="M2926">
        <f t="shared" si="364"/>
        <v>12.623820754716979</v>
      </c>
      <c r="N2926">
        <f t="shared" si="365"/>
        <v>4.0306206961830666</v>
      </c>
      <c r="O2926">
        <f t="shared" si="366"/>
        <v>11.476200686106329</v>
      </c>
      <c r="P2926">
        <f t="shared" si="367"/>
        <v>0.35121559882293973</v>
      </c>
    </row>
    <row r="2927" spans="1:16" x14ac:dyDescent="0.25">
      <c r="A2927" s="1">
        <v>42337</v>
      </c>
      <c r="B2927" s="2">
        <v>0.50555555555555554</v>
      </c>
      <c r="C2927" s="3">
        <f t="shared" si="360"/>
        <v>42337.505555555559</v>
      </c>
      <c r="D2927">
        <v>11.8</v>
      </c>
      <c r="E2927">
        <v>13.1</v>
      </c>
      <c r="F2927">
        <v>12.8</v>
      </c>
      <c r="G2927">
        <v>11.7</v>
      </c>
      <c r="H2927">
        <v>82.5</v>
      </c>
      <c r="I2927">
        <v>18.3</v>
      </c>
      <c r="J2927">
        <f t="shared" si="361"/>
        <v>0.34749999999999998</v>
      </c>
      <c r="K2927">
        <f t="shared" si="362"/>
        <v>0.72272999999999998</v>
      </c>
      <c r="L2927">
        <f t="shared" si="363"/>
        <v>5.7561702832532715</v>
      </c>
      <c r="M2927">
        <f t="shared" si="364"/>
        <v>12.175370619946092</v>
      </c>
      <c r="N2927">
        <f t="shared" si="365"/>
        <v>4.4278232948102128</v>
      </c>
      <c r="O2927">
        <f t="shared" si="366"/>
        <v>11.068518745405523</v>
      </c>
      <c r="P2927">
        <f t="shared" si="367"/>
        <v>0.40003756569940091</v>
      </c>
    </row>
    <row r="2928" spans="1:16" x14ac:dyDescent="0.25">
      <c r="A2928" s="1">
        <v>42337</v>
      </c>
      <c r="B2928" s="2">
        <v>0.50624999999999998</v>
      </c>
      <c r="C2928" s="3">
        <f t="shared" si="360"/>
        <v>42337.506249999999</v>
      </c>
      <c r="D2928">
        <v>11.8</v>
      </c>
      <c r="E2928">
        <v>13.1</v>
      </c>
      <c r="F2928">
        <v>12.8</v>
      </c>
      <c r="G2928">
        <v>11.7</v>
      </c>
      <c r="H2928">
        <v>75.900000000000006</v>
      </c>
      <c r="I2928">
        <v>20.3</v>
      </c>
      <c r="J2928">
        <f t="shared" si="361"/>
        <v>0.32242000000000004</v>
      </c>
      <c r="K2928">
        <f t="shared" si="362"/>
        <v>0.74692999999999998</v>
      </c>
      <c r="L2928">
        <f t="shared" si="363"/>
        <v>5.3407321517309931</v>
      </c>
      <c r="M2928">
        <f t="shared" si="364"/>
        <v>12.5830525606469</v>
      </c>
      <c r="N2928">
        <f t="shared" si="365"/>
        <v>4.1082555013315369</v>
      </c>
      <c r="O2928">
        <f t="shared" si="366"/>
        <v>11.439138691497167</v>
      </c>
      <c r="P2928">
        <f t="shared" si="367"/>
        <v>0.3591402825096654</v>
      </c>
    </row>
    <row r="2929" spans="1:16" x14ac:dyDescent="0.25">
      <c r="A2929" s="1">
        <v>42337</v>
      </c>
      <c r="B2929" s="2">
        <v>0.50694444444444442</v>
      </c>
      <c r="C2929" s="3">
        <f t="shared" si="360"/>
        <v>42337.506944444445</v>
      </c>
      <c r="D2929">
        <v>11.9</v>
      </c>
      <c r="E2929">
        <v>13.2</v>
      </c>
      <c r="F2929">
        <v>12.8</v>
      </c>
      <c r="G2929">
        <v>11.7</v>
      </c>
      <c r="H2929">
        <v>82.3</v>
      </c>
      <c r="I2929">
        <v>19.3</v>
      </c>
      <c r="J2929">
        <f t="shared" si="361"/>
        <v>0.34673999999999999</v>
      </c>
      <c r="K2929">
        <f t="shared" si="362"/>
        <v>0.73482999999999998</v>
      </c>
      <c r="L2929">
        <f t="shared" si="363"/>
        <v>5.743581248964718</v>
      </c>
      <c r="M2929">
        <f t="shared" si="364"/>
        <v>12.379211590296494</v>
      </c>
      <c r="N2929">
        <f t="shared" si="365"/>
        <v>4.4181394222805563</v>
      </c>
      <c r="O2929">
        <f t="shared" si="366"/>
        <v>11.253828718451343</v>
      </c>
      <c r="P2929">
        <f t="shared" si="367"/>
        <v>0.39258989387644982</v>
      </c>
    </row>
    <row r="2930" spans="1:16" x14ac:dyDescent="0.25">
      <c r="A2930" s="1">
        <v>42337</v>
      </c>
      <c r="B2930" s="2">
        <v>0.50763888888888886</v>
      </c>
      <c r="C2930" s="3">
        <f t="shared" si="360"/>
        <v>42337.507638888892</v>
      </c>
      <c r="D2930">
        <v>11.9</v>
      </c>
      <c r="E2930">
        <v>13.1</v>
      </c>
      <c r="F2930">
        <v>12.8</v>
      </c>
      <c r="G2930">
        <v>11.8</v>
      </c>
      <c r="H2930">
        <v>81.7</v>
      </c>
      <c r="I2930">
        <v>18.3</v>
      </c>
      <c r="J2930">
        <f t="shared" si="361"/>
        <v>0.34445999999999999</v>
      </c>
      <c r="K2930">
        <f t="shared" si="362"/>
        <v>0.72272999999999998</v>
      </c>
      <c r="L2930">
        <f t="shared" si="363"/>
        <v>5.7058141460990557</v>
      </c>
      <c r="M2930">
        <f t="shared" si="364"/>
        <v>12.175370619946092</v>
      </c>
      <c r="N2930">
        <f t="shared" si="365"/>
        <v>4.7548451217492156</v>
      </c>
      <c r="O2930">
        <f t="shared" si="366"/>
        <v>12.175370619946092</v>
      </c>
      <c r="P2930">
        <f t="shared" si="367"/>
        <v>0.39052980563562245</v>
      </c>
    </row>
    <row r="2931" spans="1:16" x14ac:dyDescent="0.25">
      <c r="A2931" s="1">
        <v>42337</v>
      </c>
      <c r="B2931" s="2">
        <v>0.5083333333333333</v>
      </c>
      <c r="C2931" s="3">
        <f t="shared" si="360"/>
        <v>42337.508333333331</v>
      </c>
      <c r="D2931">
        <v>11.9</v>
      </c>
      <c r="E2931">
        <v>13.1</v>
      </c>
      <c r="F2931">
        <v>12.8</v>
      </c>
      <c r="G2931">
        <v>11.6</v>
      </c>
      <c r="H2931">
        <v>84.9</v>
      </c>
      <c r="I2931">
        <v>18.600000000000001</v>
      </c>
      <c r="J2931">
        <f t="shared" si="361"/>
        <v>0.35662000000000005</v>
      </c>
      <c r="K2931">
        <f t="shared" si="362"/>
        <v>0.72636000000000001</v>
      </c>
      <c r="L2931">
        <f t="shared" si="363"/>
        <v>5.9072386947159199</v>
      </c>
      <c r="M2931">
        <f t="shared" si="364"/>
        <v>12.236522911051214</v>
      </c>
      <c r="N2931">
        <f t="shared" si="365"/>
        <v>4.9226989122632698</v>
      </c>
      <c r="O2931">
        <f t="shared" si="366"/>
        <v>10.197102425876002</v>
      </c>
      <c r="P2931">
        <f t="shared" si="367"/>
        <v>0.48275467938534272</v>
      </c>
    </row>
    <row r="2932" spans="1:16" x14ac:dyDescent="0.25">
      <c r="A2932" s="1">
        <v>42337</v>
      </c>
      <c r="B2932" s="2">
        <v>0.50902777777777775</v>
      </c>
      <c r="C2932" s="3">
        <f t="shared" si="360"/>
        <v>42337.509027777778</v>
      </c>
      <c r="D2932">
        <v>11.9</v>
      </c>
      <c r="E2932">
        <v>13.2</v>
      </c>
      <c r="F2932">
        <v>12.8</v>
      </c>
      <c r="G2932">
        <v>11.8</v>
      </c>
      <c r="H2932">
        <v>81.3</v>
      </c>
      <c r="I2932">
        <v>20.100000000000001</v>
      </c>
      <c r="J2932">
        <f t="shared" si="361"/>
        <v>0.34293999999999997</v>
      </c>
      <c r="K2932">
        <f t="shared" si="362"/>
        <v>0.74451000000000001</v>
      </c>
      <c r="L2932">
        <f t="shared" si="363"/>
        <v>5.6806360775219469</v>
      </c>
      <c r="M2932">
        <f t="shared" si="364"/>
        <v>12.542284366576819</v>
      </c>
      <c r="N2932">
        <f t="shared" si="365"/>
        <v>4.3697200596322707</v>
      </c>
      <c r="O2932">
        <f t="shared" si="366"/>
        <v>12.542284366576819</v>
      </c>
      <c r="P2932">
        <f t="shared" si="367"/>
        <v>0.34839905809159261</v>
      </c>
    </row>
    <row r="2933" spans="1:16" x14ac:dyDescent="0.25">
      <c r="A2933" s="1">
        <v>42337</v>
      </c>
      <c r="B2933" s="2">
        <v>0.50972222222222219</v>
      </c>
      <c r="C2933" s="3">
        <f t="shared" si="360"/>
        <v>42337.509722222225</v>
      </c>
      <c r="D2933">
        <v>11.9</v>
      </c>
      <c r="E2933">
        <v>13.1</v>
      </c>
      <c r="F2933">
        <v>12.8</v>
      </c>
      <c r="G2933">
        <v>11.7</v>
      </c>
      <c r="H2933">
        <v>85.2</v>
      </c>
      <c r="I2933">
        <v>25.1</v>
      </c>
      <c r="J2933">
        <f t="shared" si="361"/>
        <v>0.35776000000000002</v>
      </c>
      <c r="K2933">
        <f t="shared" si="362"/>
        <v>0.80501</v>
      </c>
      <c r="L2933">
        <f t="shared" si="363"/>
        <v>5.9261222461487506</v>
      </c>
      <c r="M2933">
        <f t="shared" si="364"/>
        <v>13.561489218328841</v>
      </c>
      <c r="N2933">
        <f t="shared" si="365"/>
        <v>4.9384352051239615</v>
      </c>
      <c r="O2933">
        <f t="shared" si="366"/>
        <v>12.328626562117112</v>
      </c>
      <c r="P2933">
        <f t="shared" si="367"/>
        <v>0.40056653352601163</v>
      </c>
    </row>
    <row r="2934" spans="1:16" x14ac:dyDescent="0.25">
      <c r="A2934" s="1">
        <v>42337</v>
      </c>
      <c r="B2934" s="2">
        <v>0.51041666666666663</v>
      </c>
      <c r="C2934" s="3">
        <f t="shared" si="360"/>
        <v>42337.510416666664</v>
      </c>
      <c r="D2934">
        <v>11.8</v>
      </c>
      <c r="E2934">
        <v>13.2</v>
      </c>
      <c r="F2934">
        <v>12.9</v>
      </c>
      <c r="G2934">
        <v>11.7</v>
      </c>
      <c r="H2934">
        <v>81.7</v>
      </c>
      <c r="I2934">
        <v>20.3</v>
      </c>
      <c r="J2934">
        <f t="shared" si="361"/>
        <v>0.34445999999999999</v>
      </c>
      <c r="K2934">
        <f t="shared" si="362"/>
        <v>0.74692999999999998</v>
      </c>
      <c r="L2934">
        <f t="shared" si="363"/>
        <v>5.7058141460990557</v>
      </c>
      <c r="M2934">
        <f t="shared" si="364"/>
        <v>12.5830525606469</v>
      </c>
      <c r="N2934">
        <f t="shared" si="365"/>
        <v>4.0755815329279015</v>
      </c>
      <c r="O2934">
        <f t="shared" si="366"/>
        <v>10.485877133872407</v>
      </c>
      <c r="P2934">
        <f t="shared" si="367"/>
        <v>0.38867340146134249</v>
      </c>
    </row>
    <row r="2935" spans="1:16" x14ac:dyDescent="0.25">
      <c r="A2935" s="1">
        <v>42337</v>
      </c>
      <c r="B2935" s="2">
        <v>0.51111111111111118</v>
      </c>
      <c r="C2935" s="3">
        <f t="shared" si="360"/>
        <v>42337.511111111111</v>
      </c>
      <c r="D2935">
        <v>11.9</v>
      </c>
      <c r="E2935">
        <v>13.2</v>
      </c>
      <c r="F2935">
        <v>12.9</v>
      </c>
      <c r="G2935">
        <v>11.8</v>
      </c>
      <c r="H2935">
        <v>84.3</v>
      </c>
      <c r="I2935">
        <v>19.100000000000001</v>
      </c>
      <c r="J2935">
        <f t="shared" si="361"/>
        <v>0.35433999999999999</v>
      </c>
      <c r="K2935">
        <f t="shared" si="362"/>
        <v>0.73241000000000001</v>
      </c>
      <c r="L2935">
        <f t="shared" si="363"/>
        <v>5.8694715918502567</v>
      </c>
      <c r="M2935">
        <f t="shared" si="364"/>
        <v>12.338443396226415</v>
      </c>
      <c r="N2935">
        <f t="shared" si="365"/>
        <v>4.514978147577124</v>
      </c>
      <c r="O2935">
        <f t="shared" si="366"/>
        <v>11.216766723842198</v>
      </c>
      <c r="P2935">
        <f t="shared" si="367"/>
        <v>0.40252046411736025</v>
      </c>
    </row>
    <row r="2936" spans="1:16" x14ac:dyDescent="0.25">
      <c r="A2936" s="1">
        <v>42337</v>
      </c>
      <c r="B2936" s="2">
        <v>0.51180555555555551</v>
      </c>
      <c r="C2936" s="3">
        <f t="shared" si="360"/>
        <v>42337.511805555558</v>
      </c>
      <c r="D2936">
        <v>11.9</v>
      </c>
      <c r="E2936">
        <v>13.2</v>
      </c>
      <c r="F2936">
        <v>12.9</v>
      </c>
      <c r="G2936">
        <v>11.7</v>
      </c>
      <c r="H2936">
        <v>81.5</v>
      </c>
      <c r="I2936">
        <v>24.6</v>
      </c>
      <c r="J2936">
        <f t="shared" si="361"/>
        <v>0.34370000000000001</v>
      </c>
      <c r="K2936">
        <f t="shared" si="362"/>
        <v>0.79896</v>
      </c>
      <c r="L2936">
        <f t="shared" si="363"/>
        <v>5.6932251118105022</v>
      </c>
      <c r="M2936">
        <f t="shared" si="364"/>
        <v>13.45956873315364</v>
      </c>
      <c r="N2936">
        <f t="shared" si="365"/>
        <v>4.379403932161928</v>
      </c>
      <c r="O2936">
        <f t="shared" si="366"/>
        <v>11.216307277628024</v>
      </c>
      <c r="P2936">
        <f t="shared" si="367"/>
        <v>0.39044971074366513</v>
      </c>
    </row>
    <row r="2937" spans="1:16" x14ac:dyDescent="0.25">
      <c r="A2937" s="1">
        <v>42337</v>
      </c>
      <c r="B2937" s="2">
        <v>0.51250000000000007</v>
      </c>
      <c r="C2937" s="3">
        <f t="shared" si="360"/>
        <v>42337.512499999997</v>
      </c>
      <c r="D2937">
        <v>12</v>
      </c>
      <c r="E2937">
        <v>13.2</v>
      </c>
      <c r="F2937">
        <v>12.8</v>
      </c>
      <c r="G2937">
        <v>11.8</v>
      </c>
      <c r="H2937">
        <v>81.8</v>
      </c>
      <c r="I2937">
        <v>18.5</v>
      </c>
      <c r="J2937">
        <f t="shared" si="361"/>
        <v>0.34483999999999998</v>
      </c>
      <c r="K2937">
        <f t="shared" si="362"/>
        <v>0.72514999999999996</v>
      </c>
      <c r="L2937">
        <f t="shared" si="363"/>
        <v>5.7121086632433329</v>
      </c>
      <c r="M2937">
        <f t="shared" si="364"/>
        <v>12.216138814016173</v>
      </c>
      <c r="N2937">
        <f t="shared" si="365"/>
        <v>4.7600905527027804</v>
      </c>
      <c r="O2937">
        <f t="shared" si="366"/>
        <v>12.216138814016173</v>
      </c>
      <c r="P2937">
        <f t="shared" si="367"/>
        <v>0.38965589906700276</v>
      </c>
    </row>
    <row r="2938" spans="1:16" x14ac:dyDescent="0.25">
      <c r="A2938" s="1">
        <v>42337</v>
      </c>
      <c r="B2938" s="2">
        <v>0.5131944444444444</v>
      </c>
      <c r="C2938" s="3">
        <f t="shared" si="360"/>
        <v>42337.513194444444</v>
      </c>
      <c r="D2938">
        <v>11.9</v>
      </c>
      <c r="E2938">
        <v>13.2</v>
      </c>
      <c r="F2938">
        <v>12.9</v>
      </c>
      <c r="G2938">
        <v>11.8</v>
      </c>
      <c r="H2938">
        <v>80.5</v>
      </c>
      <c r="I2938">
        <v>21.2</v>
      </c>
      <c r="J2938">
        <f t="shared" si="361"/>
        <v>0.33989999999999998</v>
      </c>
      <c r="K2938">
        <f t="shared" si="362"/>
        <v>0.75781999999999994</v>
      </c>
      <c r="L2938">
        <f t="shared" si="363"/>
        <v>5.6302799403677319</v>
      </c>
      <c r="M2938">
        <f t="shared" si="364"/>
        <v>12.766509433962263</v>
      </c>
      <c r="N2938">
        <f t="shared" si="365"/>
        <v>4.3309845695136433</v>
      </c>
      <c r="O2938">
        <f t="shared" si="366"/>
        <v>11.605917667238424</v>
      </c>
      <c r="P2938">
        <f t="shared" si="367"/>
        <v>0.37317036822855398</v>
      </c>
    </row>
    <row r="2939" spans="1:16" x14ac:dyDescent="0.25">
      <c r="A2939" s="1">
        <v>42337</v>
      </c>
      <c r="B2939" s="2">
        <v>0.51388888888888895</v>
      </c>
      <c r="C2939" s="3">
        <f t="shared" si="360"/>
        <v>42337.513888888891</v>
      </c>
      <c r="D2939">
        <v>11.9</v>
      </c>
      <c r="E2939">
        <v>13.1</v>
      </c>
      <c r="F2939">
        <v>12.8</v>
      </c>
      <c r="G2939">
        <v>11.8</v>
      </c>
      <c r="H2939">
        <v>81.2</v>
      </c>
      <c r="I2939">
        <v>18.600000000000001</v>
      </c>
      <c r="J2939">
        <f t="shared" si="361"/>
        <v>0.34256000000000003</v>
      </c>
      <c r="K2939">
        <f t="shared" si="362"/>
        <v>0.72636000000000001</v>
      </c>
      <c r="L2939">
        <f t="shared" si="363"/>
        <v>5.6743415603776723</v>
      </c>
      <c r="M2939">
        <f t="shared" si="364"/>
        <v>12.236522911051214</v>
      </c>
      <c r="N2939">
        <f t="shared" si="365"/>
        <v>4.7286179669813961</v>
      </c>
      <c r="O2939">
        <f t="shared" si="366"/>
        <v>12.236522911051214</v>
      </c>
      <c r="P2939">
        <f t="shared" si="367"/>
        <v>0.38643477410652521</v>
      </c>
    </row>
    <row r="2940" spans="1:16" x14ac:dyDescent="0.25">
      <c r="A2940" s="1">
        <v>42337</v>
      </c>
      <c r="B2940" s="2">
        <v>0.51458333333333328</v>
      </c>
      <c r="C2940" s="3">
        <f t="shared" si="360"/>
        <v>42337.51458333333</v>
      </c>
      <c r="D2940">
        <v>12</v>
      </c>
      <c r="E2940">
        <v>13.1</v>
      </c>
      <c r="F2940">
        <v>12.8</v>
      </c>
      <c r="G2940">
        <v>11.8</v>
      </c>
      <c r="H2940">
        <v>79.8</v>
      </c>
      <c r="I2940">
        <v>19</v>
      </c>
      <c r="J2940">
        <f t="shared" si="361"/>
        <v>0.33723999999999998</v>
      </c>
      <c r="K2940">
        <f t="shared" si="362"/>
        <v>0.73119999999999996</v>
      </c>
      <c r="L2940">
        <f t="shared" si="363"/>
        <v>5.5862183203577942</v>
      </c>
      <c r="M2940">
        <f t="shared" si="364"/>
        <v>12.318059299191374</v>
      </c>
      <c r="N2940">
        <f t="shared" si="365"/>
        <v>5.0783802912343603</v>
      </c>
      <c r="O2940">
        <f t="shared" si="366"/>
        <v>12.318059299191374</v>
      </c>
      <c r="P2940">
        <f t="shared" si="367"/>
        <v>0.41227113524025116</v>
      </c>
    </row>
    <row r="2941" spans="1:16" x14ac:dyDescent="0.25">
      <c r="A2941" s="1">
        <v>42337</v>
      </c>
      <c r="B2941" s="2">
        <v>0.51527777777777783</v>
      </c>
      <c r="C2941" s="3">
        <f t="shared" si="360"/>
        <v>42337.515277777777</v>
      </c>
      <c r="D2941">
        <v>12</v>
      </c>
      <c r="E2941">
        <v>13.1</v>
      </c>
      <c r="F2941">
        <v>12.8</v>
      </c>
      <c r="G2941">
        <v>11.7</v>
      </c>
      <c r="H2941">
        <v>78.2</v>
      </c>
      <c r="I2941">
        <v>20</v>
      </c>
      <c r="J2941">
        <f t="shared" si="361"/>
        <v>0.33116000000000001</v>
      </c>
      <c r="K2941">
        <f t="shared" si="362"/>
        <v>0.74329999999999996</v>
      </c>
      <c r="L2941">
        <f t="shared" si="363"/>
        <v>5.4855060460493625</v>
      </c>
      <c r="M2941">
        <f t="shared" si="364"/>
        <v>12.521900269541778</v>
      </c>
      <c r="N2941">
        <f t="shared" si="365"/>
        <v>4.9868236782266946</v>
      </c>
      <c r="O2941">
        <f t="shared" si="366"/>
        <v>11.38354569958342</v>
      </c>
      <c r="P2941">
        <f t="shared" si="367"/>
        <v>0.43807297039350285</v>
      </c>
    </row>
    <row r="2942" spans="1:16" x14ac:dyDescent="0.25">
      <c r="A2942" s="1">
        <v>42337</v>
      </c>
      <c r="B2942" s="2">
        <v>0.51597222222222217</v>
      </c>
      <c r="C2942" s="3">
        <f t="shared" si="360"/>
        <v>42337.515972222223</v>
      </c>
      <c r="D2942">
        <v>12</v>
      </c>
      <c r="E2942">
        <v>13.2</v>
      </c>
      <c r="F2942">
        <v>12.8</v>
      </c>
      <c r="G2942">
        <v>11.8</v>
      </c>
      <c r="H2942">
        <v>79.2</v>
      </c>
      <c r="I2942">
        <v>19.399999999999999</v>
      </c>
      <c r="J2942">
        <f t="shared" si="361"/>
        <v>0.33496000000000004</v>
      </c>
      <c r="K2942">
        <f t="shared" si="362"/>
        <v>0.73603999999999992</v>
      </c>
      <c r="L2942">
        <f t="shared" si="363"/>
        <v>5.5484512174921328</v>
      </c>
      <c r="M2942">
        <f t="shared" si="364"/>
        <v>12.399595687331535</v>
      </c>
      <c r="N2942">
        <f t="shared" si="365"/>
        <v>4.623709347910113</v>
      </c>
      <c r="O2942">
        <f t="shared" si="366"/>
        <v>12.399595687331535</v>
      </c>
      <c r="P2942">
        <f t="shared" si="367"/>
        <v>0.37289194458445779</v>
      </c>
    </row>
    <row r="2943" spans="1:16" x14ac:dyDescent="0.25">
      <c r="A2943" s="1">
        <v>42337</v>
      </c>
      <c r="B2943" s="2">
        <v>0.51666666666666672</v>
      </c>
      <c r="C2943" s="3">
        <f t="shared" si="360"/>
        <v>42337.51666666667</v>
      </c>
      <c r="D2943">
        <v>11.9</v>
      </c>
      <c r="E2943">
        <v>13.2</v>
      </c>
      <c r="F2943">
        <v>12.8</v>
      </c>
      <c r="G2943">
        <v>11.8</v>
      </c>
      <c r="H2943">
        <v>80.7</v>
      </c>
      <c r="I2943">
        <v>24.1</v>
      </c>
      <c r="J2943">
        <f t="shared" si="361"/>
        <v>0.34066000000000002</v>
      </c>
      <c r="K2943">
        <f t="shared" si="362"/>
        <v>0.79291</v>
      </c>
      <c r="L2943">
        <f t="shared" si="363"/>
        <v>5.6428689746562872</v>
      </c>
      <c r="M2943">
        <f t="shared" si="364"/>
        <v>13.357648247978437</v>
      </c>
      <c r="N2943">
        <f t="shared" si="365"/>
        <v>4.3406684420433015</v>
      </c>
      <c r="O2943">
        <f t="shared" si="366"/>
        <v>13.357648247978437</v>
      </c>
      <c r="P2943">
        <f t="shared" si="367"/>
        <v>0.32495753454955845</v>
      </c>
    </row>
    <row r="2944" spans="1:16" x14ac:dyDescent="0.25">
      <c r="A2944" s="1">
        <v>42337</v>
      </c>
      <c r="B2944" s="2">
        <v>0.51736111111111105</v>
      </c>
      <c r="C2944" s="3">
        <f t="shared" si="360"/>
        <v>42337.517361111109</v>
      </c>
      <c r="D2944">
        <v>12</v>
      </c>
      <c r="E2944">
        <v>13.2</v>
      </c>
      <c r="F2944">
        <v>12.8</v>
      </c>
      <c r="G2944">
        <v>11.9</v>
      </c>
      <c r="H2944">
        <v>78.2</v>
      </c>
      <c r="I2944">
        <v>19.899999999999999</v>
      </c>
      <c r="J2944">
        <f t="shared" si="361"/>
        <v>0.33116000000000001</v>
      </c>
      <c r="K2944">
        <f t="shared" si="362"/>
        <v>0.74208999999999992</v>
      </c>
      <c r="L2944">
        <f t="shared" si="363"/>
        <v>5.4855060460493625</v>
      </c>
      <c r="M2944">
        <f t="shared" si="364"/>
        <v>12.501516172506737</v>
      </c>
      <c r="N2944">
        <f t="shared" si="365"/>
        <v>4.5712550383744714</v>
      </c>
      <c r="O2944">
        <f t="shared" si="366"/>
        <v>13.890573525007479</v>
      </c>
      <c r="P2944">
        <f t="shared" si="367"/>
        <v>0.3290904461320297</v>
      </c>
    </row>
    <row r="2945" spans="1:16" x14ac:dyDescent="0.25">
      <c r="A2945" s="1">
        <v>42337</v>
      </c>
      <c r="B2945" s="2">
        <v>0.5180555555555556</v>
      </c>
      <c r="C2945" s="3">
        <f t="shared" si="360"/>
        <v>42337.518055555556</v>
      </c>
      <c r="D2945">
        <v>11.9</v>
      </c>
      <c r="E2945">
        <v>13.2</v>
      </c>
      <c r="F2945">
        <v>12.8</v>
      </c>
      <c r="G2945">
        <v>11.7</v>
      </c>
      <c r="H2945">
        <v>81.3</v>
      </c>
      <c r="I2945">
        <v>20.399999999999999</v>
      </c>
      <c r="J2945">
        <f t="shared" si="361"/>
        <v>0.34293999999999997</v>
      </c>
      <c r="K2945">
        <f t="shared" si="362"/>
        <v>0.74813999999999992</v>
      </c>
      <c r="L2945">
        <f t="shared" si="363"/>
        <v>5.6806360775219469</v>
      </c>
      <c r="M2945">
        <f t="shared" si="364"/>
        <v>12.603436657681939</v>
      </c>
      <c r="N2945">
        <f t="shared" si="365"/>
        <v>4.3697200596322707</v>
      </c>
      <c r="O2945">
        <f t="shared" si="366"/>
        <v>11.457669688801749</v>
      </c>
      <c r="P2945">
        <f t="shared" si="367"/>
        <v>0.38137947578494552</v>
      </c>
    </row>
    <row r="2946" spans="1:16" x14ac:dyDescent="0.25">
      <c r="A2946" s="1">
        <v>42337</v>
      </c>
      <c r="B2946" s="2">
        <v>0.51874999999999993</v>
      </c>
      <c r="C2946" s="3">
        <f t="shared" si="360"/>
        <v>42337.518750000003</v>
      </c>
      <c r="D2946">
        <v>11.9</v>
      </c>
      <c r="E2946">
        <v>13.2</v>
      </c>
      <c r="F2946">
        <v>12.8</v>
      </c>
      <c r="G2946">
        <v>11.7</v>
      </c>
      <c r="H2946">
        <v>78.5</v>
      </c>
      <c r="I2946">
        <v>20.3</v>
      </c>
      <c r="J2946">
        <f t="shared" si="361"/>
        <v>0.33229999999999998</v>
      </c>
      <c r="K2946">
        <f t="shared" si="362"/>
        <v>0.74692999999999998</v>
      </c>
      <c r="L2946">
        <f t="shared" si="363"/>
        <v>5.5043895974821933</v>
      </c>
      <c r="M2946">
        <f t="shared" si="364"/>
        <v>12.5830525606469</v>
      </c>
      <c r="N2946">
        <f t="shared" si="365"/>
        <v>4.2341458442170756</v>
      </c>
      <c r="O2946">
        <f t="shared" si="366"/>
        <v>11.439138691497167</v>
      </c>
      <c r="P2946">
        <f t="shared" si="367"/>
        <v>0.37014551168650145</v>
      </c>
    </row>
    <row r="2947" spans="1:16" x14ac:dyDescent="0.25">
      <c r="A2947" s="1">
        <v>42337</v>
      </c>
      <c r="B2947" s="2">
        <v>0.51944444444444449</v>
      </c>
      <c r="C2947" s="3">
        <f t="shared" ref="C2947:C3010" si="368">A2947+B2947</f>
        <v>42337.519444444442</v>
      </c>
      <c r="D2947">
        <v>11.9</v>
      </c>
      <c r="E2947">
        <v>13.1</v>
      </c>
      <c r="F2947">
        <v>12.8</v>
      </c>
      <c r="G2947">
        <v>11.7</v>
      </c>
      <c r="H2947">
        <v>81.400000000000006</v>
      </c>
      <c r="I2947">
        <v>19.899999999999999</v>
      </c>
      <c r="J2947">
        <f t="shared" ref="J2947:J3010" si="369">ampl2(H2947)</f>
        <v>0.34332000000000001</v>
      </c>
      <c r="K2947">
        <f t="shared" ref="K2947:K3010" si="370">ampl1(I2947)</f>
        <v>0.74208999999999992</v>
      </c>
      <c r="L2947">
        <f t="shared" ref="L2947:L3010" si="371">1000*J2947/60.37</f>
        <v>5.686930594666225</v>
      </c>
      <c r="M2947">
        <f t="shared" ref="M2947:M3010" si="372">1000*K2947/59.36</f>
        <v>12.501516172506737</v>
      </c>
      <c r="N2947">
        <f t="shared" ref="N2947:N3010" si="373">L2947/(E2947-D2947)</f>
        <v>4.7391088288885239</v>
      </c>
      <c r="O2947">
        <f t="shared" ref="O2947:O3010" si="374">M2947/(F2947-G2947)</f>
        <v>11.365014702278836</v>
      </c>
      <c r="P2947">
        <f t="shared" ref="P2947:P3010" si="375">N2947/O2947</f>
        <v>0.41699099851918975</v>
      </c>
    </row>
    <row r="2948" spans="1:16" x14ac:dyDescent="0.25">
      <c r="A2948" s="1">
        <v>42337</v>
      </c>
      <c r="B2948" s="2">
        <v>0.52013888888888882</v>
      </c>
      <c r="C2948" s="3">
        <f t="shared" si="368"/>
        <v>42337.520138888889</v>
      </c>
      <c r="D2948">
        <v>11.9</v>
      </c>
      <c r="E2948">
        <v>13.2</v>
      </c>
      <c r="F2948">
        <v>12.8</v>
      </c>
      <c r="G2948">
        <v>11.7</v>
      </c>
      <c r="H2948">
        <v>83</v>
      </c>
      <c r="I2948">
        <v>20</v>
      </c>
      <c r="J2948">
        <f t="shared" si="369"/>
        <v>0.34939999999999999</v>
      </c>
      <c r="K2948">
        <f t="shared" si="370"/>
        <v>0.74329999999999996</v>
      </c>
      <c r="L2948">
        <f t="shared" si="371"/>
        <v>5.7876428689746557</v>
      </c>
      <c r="M2948">
        <f t="shared" si="372"/>
        <v>12.521900269541778</v>
      </c>
      <c r="N2948">
        <f t="shared" si="373"/>
        <v>4.4520329761343538</v>
      </c>
      <c r="O2948">
        <f t="shared" si="374"/>
        <v>11.38354569958342</v>
      </c>
      <c r="P2948">
        <f t="shared" si="375"/>
        <v>0.3910936973088513</v>
      </c>
    </row>
    <row r="2949" spans="1:16" x14ac:dyDescent="0.25">
      <c r="A2949" s="1">
        <v>42337</v>
      </c>
      <c r="B2949" s="2">
        <v>0.52083333333333337</v>
      </c>
      <c r="C2949" s="3">
        <f t="shared" si="368"/>
        <v>42337.520833333336</v>
      </c>
      <c r="D2949">
        <v>11.9</v>
      </c>
      <c r="E2949">
        <v>13.1</v>
      </c>
      <c r="F2949">
        <v>12.8</v>
      </c>
      <c r="G2949">
        <v>11.6</v>
      </c>
      <c r="H2949">
        <v>84.4</v>
      </c>
      <c r="I2949">
        <v>20.8</v>
      </c>
      <c r="J2949">
        <f t="shared" si="369"/>
        <v>0.35472000000000004</v>
      </c>
      <c r="K2949">
        <f t="shared" si="370"/>
        <v>0.75297999999999998</v>
      </c>
      <c r="L2949">
        <f t="shared" si="371"/>
        <v>5.8757661089945348</v>
      </c>
      <c r="M2949">
        <f t="shared" si="372"/>
        <v>12.684973045822103</v>
      </c>
      <c r="N2949">
        <f t="shared" si="373"/>
        <v>4.8964717574954486</v>
      </c>
      <c r="O2949">
        <f t="shared" si="374"/>
        <v>10.570810871518409</v>
      </c>
      <c r="P2949">
        <f t="shared" si="375"/>
        <v>0.46320682651586509</v>
      </c>
    </row>
    <row r="2950" spans="1:16" x14ac:dyDescent="0.25">
      <c r="A2950" s="1">
        <v>42337</v>
      </c>
      <c r="B2950" s="2">
        <v>0.52152777777777781</v>
      </c>
      <c r="C2950" s="3">
        <f t="shared" si="368"/>
        <v>42337.521527777775</v>
      </c>
      <c r="D2950">
        <v>11.9</v>
      </c>
      <c r="E2950">
        <v>13.1</v>
      </c>
      <c r="F2950">
        <v>12.8</v>
      </c>
      <c r="G2950">
        <v>11.6</v>
      </c>
      <c r="H2950">
        <v>78.400000000000006</v>
      </c>
      <c r="I2950">
        <v>23.1</v>
      </c>
      <c r="J2950">
        <f t="shared" si="369"/>
        <v>0.33192000000000005</v>
      </c>
      <c r="K2950">
        <f t="shared" si="370"/>
        <v>0.78081</v>
      </c>
      <c r="L2950">
        <f t="shared" si="371"/>
        <v>5.4980950803379178</v>
      </c>
      <c r="M2950">
        <f t="shared" si="372"/>
        <v>13.153807277628033</v>
      </c>
      <c r="N2950">
        <f t="shared" si="373"/>
        <v>4.581745900281601</v>
      </c>
      <c r="O2950">
        <f t="shared" si="374"/>
        <v>10.961506064690019</v>
      </c>
      <c r="P2950">
        <f t="shared" si="375"/>
        <v>0.41798507187261852</v>
      </c>
    </row>
    <row r="2951" spans="1:16" x14ac:dyDescent="0.25">
      <c r="A2951" s="1">
        <v>42337</v>
      </c>
      <c r="B2951" s="2">
        <v>0.52222222222222225</v>
      </c>
      <c r="C2951" s="3">
        <f t="shared" si="368"/>
        <v>42337.522222222222</v>
      </c>
      <c r="D2951">
        <v>11.9</v>
      </c>
      <c r="E2951">
        <v>13.2</v>
      </c>
      <c r="F2951">
        <v>12.8</v>
      </c>
      <c r="G2951">
        <v>11.7</v>
      </c>
      <c r="H2951">
        <v>82</v>
      </c>
      <c r="I2951">
        <v>21.8</v>
      </c>
      <c r="J2951">
        <f t="shared" si="369"/>
        <v>0.34560000000000002</v>
      </c>
      <c r="K2951">
        <f t="shared" si="370"/>
        <v>0.76507999999999998</v>
      </c>
      <c r="L2951">
        <f t="shared" si="371"/>
        <v>5.7246976975318873</v>
      </c>
      <c r="M2951">
        <f t="shared" si="372"/>
        <v>12.888814016172505</v>
      </c>
      <c r="N2951">
        <f t="shared" si="373"/>
        <v>4.4036136134860708</v>
      </c>
      <c r="O2951">
        <f t="shared" si="374"/>
        <v>11.717103651065898</v>
      </c>
      <c r="P2951">
        <f t="shared" si="375"/>
        <v>0.37582782781694318</v>
      </c>
    </row>
    <row r="2952" spans="1:16" x14ac:dyDescent="0.25">
      <c r="A2952" s="1">
        <v>42337</v>
      </c>
      <c r="B2952" s="2">
        <v>0.5229166666666667</v>
      </c>
      <c r="C2952" s="3">
        <f t="shared" si="368"/>
        <v>42337.522916666669</v>
      </c>
      <c r="D2952">
        <v>11.8</v>
      </c>
      <c r="E2952">
        <v>13.2</v>
      </c>
      <c r="F2952">
        <v>12.8</v>
      </c>
      <c r="G2952">
        <v>11.7</v>
      </c>
      <c r="H2952">
        <v>79.599999999999994</v>
      </c>
      <c r="I2952">
        <v>21.6</v>
      </c>
      <c r="J2952">
        <f t="shared" si="369"/>
        <v>0.33648</v>
      </c>
      <c r="K2952">
        <f t="shared" si="370"/>
        <v>0.76266</v>
      </c>
      <c r="L2952">
        <f t="shared" si="371"/>
        <v>5.5736292860692398</v>
      </c>
      <c r="M2952">
        <f t="shared" si="372"/>
        <v>12.848045822102426</v>
      </c>
      <c r="N2952">
        <f t="shared" si="373"/>
        <v>3.9811637757637466</v>
      </c>
      <c r="O2952">
        <f t="shared" si="374"/>
        <v>11.680041656456735</v>
      </c>
      <c r="P2952">
        <f t="shared" si="375"/>
        <v>0.34085184735304058</v>
      </c>
    </row>
    <row r="2953" spans="1:16" x14ac:dyDescent="0.25">
      <c r="A2953" s="1">
        <v>42337</v>
      </c>
      <c r="B2953" s="2">
        <v>0.52361111111111114</v>
      </c>
      <c r="C2953" s="3">
        <f t="shared" si="368"/>
        <v>42337.523611111108</v>
      </c>
      <c r="D2953">
        <v>11.9</v>
      </c>
      <c r="E2953">
        <v>13.2</v>
      </c>
      <c r="F2953">
        <v>12.8</v>
      </c>
      <c r="G2953">
        <v>11.7</v>
      </c>
      <c r="H2953">
        <v>79.400000000000006</v>
      </c>
      <c r="I2953">
        <v>22.4</v>
      </c>
      <c r="J2953">
        <f t="shared" si="369"/>
        <v>0.33572000000000002</v>
      </c>
      <c r="K2953">
        <f t="shared" si="370"/>
        <v>0.77233999999999992</v>
      </c>
      <c r="L2953">
        <f t="shared" si="371"/>
        <v>5.5610402517806863</v>
      </c>
      <c r="M2953">
        <f t="shared" si="372"/>
        <v>13.011118598382748</v>
      </c>
      <c r="N2953">
        <f t="shared" si="373"/>
        <v>4.2777232706005313</v>
      </c>
      <c r="O2953">
        <f t="shared" si="374"/>
        <v>11.828289634893391</v>
      </c>
      <c r="P2953">
        <f t="shared" si="375"/>
        <v>0.36165188735159737</v>
      </c>
    </row>
    <row r="2954" spans="1:16" x14ac:dyDescent="0.25">
      <c r="A2954" s="1">
        <v>42337</v>
      </c>
      <c r="B2954" s="2">
        <v>0.52430555555555558</v>
      </c>
      <c r="C2954" s="3">
        <f t="shared" si="368"/>
        <v>42337.524305555555</v>
      </c>
      <c r="D2954">
        <v>11.9</v>
      </c>
      <c r="E2954">
        <v>13.2</v>
      </c>
      <c r="F2954">
        <v>12.8</v>
      </c>
      <c r="G2954">
        <v>11.7</v>
      </c>
      <c r="H2954">
        <v>80.400000000000006</v>
      </c>
      <c r="I2954">
        <v>20.5</v>
      </c>
      <c r="J2954">
        <f t="shared" si="369"/>
        <v>0.33952000000000004</v>
      </c>
      <c r="K2954">
        <f t="shared" si="370"/>
        <v>0.74934999999999996</v>
      </c>
      <c r="L2954">
        <f t="shared" si="371"/>
        <v>5.6239854232234565</v>
      </c>
      <c r="M2954">
        <f t="shared" si="372"/>
        <v>12.623820754716979</v>
      </c>
      <c r="N2954">
        <f t="shared" si="373"/>
        <v>4.326142633248816</v>
      </c>
      <c r="O2954">
        <f t="shared" si="374"/>
        <v>11.476200686106329</v>
      </c>
      <c r="P2954">
        <f t="shared" si="375"/>
        <v>0.37696645009757135</v>
      </c>
    </row>
    <row r="2955" spans="1:16" x14ac:dyDescent="0.25">
      <c r="A2955" s="1">
        <v>42337</v>
      </c>
      <c r="B2955" s="2">
        <v>0.52500000000000002</v>
      </c>
      <c r="C2955" s="3">
        <f t="shared" si="368"/>
        <v>42337.525000000001</v>
      </c>
      <c r="D2955">
        <v>11.9</v>
      </c>
      <c r="E2955">
        <v>13.2</v>
      </c>
      <c r="F2955">
        <v>12.8</v>
      </c>
      <c r="G2955">
        <v>11.7</v>
      </c>
      <c r="H2955">
        <v>82.7</v>
      </c>
      <c r="I2955">
        <v>20.6</v>
      </c>
      <c r="J2955">
        <f t="shared" si="369"/>
        <v>0.34826000000000001</v>
      </c>
      <c r="K2955">
        <f t="shared" si="370"/>
        <v>0.75056</v>
      </c>
      <c r="L2955">
        <f t="shared" si="371"/>
        <v>5.7687593175418259</v>
      </c>
      <c r="M2955">
        <f t="shared" si="372"/>
        <v>12.644204851752022</v>
      </c>
      <c r="N2955">
        <f t="shared" si="373"/>
        <v>4.4375071673398701</v>
      </c>
      <c r="O2955">
        <f t="shared" si="374"/>
        <v>11.494731683410913</v>
      </c>
      <c r="P2955">
        <f t="shared" si="375"/>
        <v>0.38604704220665176</v>
      </c>
    </row>
    <row r="2956" spans="1:16" x14ac:dyDescent="0.25">
      <c r="A2956" s="1">
        <v>42337</v>
      </c>
      <c r="B2956" s="2">
        <v>0.52569444444444446</v>
      </c>
      <c r="C2956" s="3">
        <f t="shared" si="368"/>
        <v>42337.525694444441</v>
      </c>
      <c r="D2956">
        <v>11.9</v>
      </c>
      <c r="E2956">
        <v>13.2</v>
      </c>
      <c r="F2956">
        <v>12.8</v>
      </c>
      <c r="G2956">
        <v>11.7</v>
      </c>
      <c r="H2956">
        <v>77.900000000000006</v>
      </c>
      <c r="I2956">
        <v>21.9</v>
      </c>
      <c r="J2956">
        <f t="shared" si="369"/>
        <v>0.33002000000000004</v>
      </c>
      <c r="K2956">
        <f t="shared" si="370"/>
        <v>0.76628999999999992</v>
      </c>
      <c r="L2956">
        <f t="shared" si="371"/>
        <v>5.4666224946165318</v>
      </c>
      <c r="M2956">
        <f t="shared" si="372"/>
        <v>12.909198113207546</v>
      </c>
      <c r="N2956">
        <f t="shared" si="373"/>
        <v>4.2050942266281046</v>
      </c>
      <c r="O2956">
        <f t="shared" si="374"/>
        <v>11.735634648370482</v>
      </c>
      <c r="P2956">
        <f t="shared" si="375"/>
        <v>0.3583184337808259</v>
      </c>
    </row>
    <row r="2957" spans="1:16" x14ac:dyDescent="0.25">
      <c r="A2957" s="1">
        <v>42337</v>
      </c>
      <c r="B2957" s="2">
        <v>0.52638888888888891</v>
      </c>
      <c r="C2957" s="3">
        <f t="shared" si="368"/>
        <v>42337.526388888888</v>
      </c>
      <c r="D2957">
        <v>11.8</v>
      </c>
      <c r="E2957">
        <v>13.2</v>
      </c>
      <c r="F2957">
        <v>12.8</v>
      </c>
      <c r="G2957">
        <v>11.6</v>
      </c>
      <c r="H2957">
        <v>79.5</v>
      </c>
      <c r="I2957">
        <v>19</v>
      </c>
      <c r="J2957">
        <f t="shared" si="369"/>
        <v>0.33610000000000001</v>
      </c>
      <c r="K2957">
        <f t="shared" si="370"/>
        <v>0.73119999999999996</v>
      </c>
      <c r="L2957">
        <f t="shared" si="371"/>
        <v>5.5673347689249635</v>
      </c>
      <c r="M2957">
        <f t="shared" si="372"/>
        <v>12.318059299191374</v>
      </c>
      <c r="N2957">
        <f t="shared" si="373"/>
        <v>3.9766676920892636</v>
      </c>
      <c r="O2957">
        <f t="shared" si="374"/>
        <v>10.265049415992802</v>
      </c>
      <c r="P2957">
        <f t="shared" si="375"/>
        <v>0.3873987869842761</v>
      </c>
    </row>
    <row r="2958" spans="1:16" x14ac:dyDescent="0.25">
      <c r="A2958" s="1">
        <v>42337</v>
      </c>
      <c r="B2958" s="2">
        <v>0.52708333333333335</v>
      </c>
      <c r="C2958" s="3">
        <f t="shared" si="368"/>
        <v>42337.527083333334</v>
      </c>
      <c r="D2958">
        <v>11.9</v>
      </c>
      <c r="E2958">
        <v>13.1</v>
      </c>
      <c r="F2958">
        <v>12.8</v>
      </c>
      <c r="G2958">
        <v>11.7</v>
      </c>
      <c r="H2958">
        <v>84.9</v>
      </c>
      <c r="I2958">
        <v>20.6</v>
      </c>
      <c r="J2958">
        <f t="shared" si="369"/>
        <v>0.35662000000000005</v>
      </c>
      <c r="K2958">
        <f t="shared" si="370"/>
        <v>0.75056</v>
      </c>
      <c r="L2958">
        <f t="shared" si="371"/>
        <v>5.9072386947159199</v>
      </c>
      <c r="M2958">
        <f t="shared" si="372"/>
        <v>12.644204851752022</v>
      </c>
      <c r="N2958">
        <f t="shared" si="373"/>
        <v>4.9226989122632698</v>
      </c>
      <c r="O2958">
        <f t="shared" si="374"/>
        <v>11.494731683410913</v>
      </c>
      <c r="P2958">
        <f t="shared" si="375"/>
        <v>0.42825696569913518</v>
      </c>
    </row>
    <row r="2959" spans="1:16" x14ac:dyDescent="0.25">
      <c r="A2959" s="1">
        <v>42337</v>
      </c>
      <c r="B2959" s="2">
        <v>0.52777777777777779</v>
      </c>
      <c r="C2959" s="3">
        <f t="shared" si="368"/>
        <v>42337.527777777781</v>
      </c>
      <c r="D2959">
        <v>11.9</v>
      </c>
      <c r="E2959">
        <v>13.2</v>
      </c>
      <c r="F2959">
        <v>12.8</v>
      </c>
      <c r="G2959">
        <v>11.8</v>
      </c>
      <c r="H2959">
        <v>81.2</v>
      </c>
      <c r="I2959">
        <v>22.8</v>
      </c>
      <c r="J2959">
        <f t="shared" si="369"/>
        <v>0.34256000000000003</v>
      </c>
      <c r="K2959">
        <f t="shared" si="370"/>
        <v>0.77717999999999998</v>
      </c>
      <c r="L2959">
        <f t="shared" si="371"/>
        <v>5.6743415603776723</v>
      </c>
      <c r="M2959">
        <f t="shared" si="372"/>
        <v>13.092654986522911</v>
      </c>
      <c r="N2959">
        <f t="shared" si="373"/>
        <v>4.3648781233674434</v>
      </c>
      <c r="O2959">
        <f t="shared" si="374"/>
        <v>13.092654986522911</v>
      </c>
      <c r="P2959">
        <f t="shared" si="375"/>
        <v>0.33338372758317436</v>
      </c>
    </row>
    <row r="2960" spans="1:16" x14ac:dyDescent="0.25">
      <c r="A2960" s="1">
        <v>42337</v>
      </c>
      <c r="B2960" s="2">
        <v>0.52847222222222223</v>
      </c>
      <c r="C2960" s="3">
        <f t="shared" si="368"/>
        <v>42337.52847222222</v>
      </c>
      <c r="D2960">
        <v>11.9</v>
      </c>
      <c r="E2960">
        <v>13.1</v>
      </c>
      <c r="F2960">
        <v>12.8</v>
      </c>
      <c r="G2960">
        <v>11.8</v>
      </c>
      <c r="H2960">
        <v>77.5</v>
      </c>
      <c r="I2960">
        <v>20.8</v>
      </c>
      <c r="J2960">
        <f t="shared" si="369"/>
        <v>0.32850000000000001</v>
      </c>
      <c r="K2960">
        <f t="shared" si="370"/>
        <v>0.75297999999999998</v>
      </c>
      <c r="L2960">
        <f t="shared" si="371"/>
        <v>5.4414444260394239</v>
      </c>
      <c r="M2960">
        <f t="shared" si="372"/>
        <v>12.684973045822103</v>
      </c>
      <c r="N2960">
        <f t="shared" si="373"/>
        <v>4.5345370216995224</v>
      </c>
      <c r="O2960">
        <f t="shared" si="374"/>
        <v>12.684973045822103</v>
      </c>
      <c r="P2960">
        <f t="shared" si="375"/>
        <v>0.35747313023995808</v>
      </c>
    </row>
    <row r="2961" spans="1:16" x14ac:dyDescent="0.25">
      <c r="A2961" s="1">
        <v>42337</v>
      </c>
      <c r="B2961" s="2">
        <v>0.52916666666666667</v>
      </c>
      <c r="C2961" s="3">
        <f t="shared" si="368"/>
        <v>42337.529166666667</v>
      </c>
      <c r="D2961">
        <v>12</v>
      </c>
      <c r="E2961">
        <v>13.2</v>
      </c>
      <c r="F2961">
        <v>12.8</v>
      </c>
      <c r="G2961">
        <v>11.8</v>
      </c>
      <c r="H2961">
        <v>79.400000000000006</v>
      </c>
      <c r="I2961">
        <v>24.2</v>
      </c>
      <c r="J2961">
        <f t="shared" si="369"/>
        <v>0.33572000000000002</v>
      </c>
      <c r="K2961">
        <f t="shared" si="370"/>
        <v>0.79411999999999994</v>
      </c>
      <c r="L2961">
        <f t="shared" si="371"/>
        <v>5.5610402517806863</v>
      </c>
      <c r="M2961">
        <f t="shared" si="372"/>
        <v>13.378032345013475</v>
      </c>
      <c r="N2961">
        <f t="shared" si="373"/>
        <v>4.6342002098172417</v>
      </c>
      <c r="O2961">
        <f t="shared" si="374"/>
        <v>13.378032345013475</v>
      </c>
      <c r="P2961">
        <f t="shared" si="375"/>
        <v>0.34640372293198951</v>
      </c>
    </row>
    <row r="2962" spans="1:16" x14ac:dyDescent="0.25">
      <c r="A2962" s="1">
        <v>42337</v>
      </c>
      <c r="B2962" s="2">
        <v>0.52986111111111112</v>
      </c>
      <c r="C2962" s="3">
        <f t="shared" si="368"/>
        <v>42337.529861111114</v>
      </c>
      <c r="D2962">
        <v>12</v>
      </c>
      <c r="E2962">
        <v>13.2</v>
      </c>
      <c r="F2962">
        <v>12.8</v>
      </c>
      <c r="G2962">
        <v>11.8</v>
      </c>
      <c r="H2962">
        <v>81</v>
      </c>
      <c r="I2962">
        <v>19.5</v>
      </c>
      <c r="J2962">
        <f t="shared" si="369"/>
        <v>0.34179999999999999</v>
      </c>
      <c r="K2962">
        <f t="shared" si="370"/>
        <v>0.73724999999999996</v>
      </c>
      <c r="L2962">
        <f t="shared" si="371"/>
        <v>5.6617525260891179</v>
      </c>
      <c r="M2962">
        <f t="shared" si="372"/>
        <v>12.419979784366577</v>
      </c>
      <c r="N2962">
        <f t="shared" si="373"/>
        <v>4.7181271050742675</v>
      </c>
      <c r="O2962">
        <f t="shared" si="374"/>
        <v>12.419979784366577</v>
      </c>
      <c r="P2962">
        <f t="shared" si="375"/>
        <v>0.3798820277479939</v>
      </c>
    </row>
    <row r="2963" spans="1:16" x14ac:dyDescent="0.25">
      <c r="A2963" s="1">
        <v>42337</v>
      </c>
      <c r="B2963" s="2">
        <v>0.53055555555555556</v>
      </c>
      <c r="C2963" s="3">
        <f t="shared" si="368"/>
        <v>42337.530555555553</v>
      </c>
      <c r="D2963">
        <v>12</v>
      </c>
      <c r="E2963">
        <v>13.2</v>
      </c>
      <c r="F2963">
        <v>12.8</v>
      </c>
      <c r="G2963">
        <v>11.8</v>
      </c>
      <c r="H2963">
        <v>80.099999999999994</v>
      </c>
      <c r="I2963">
        <v>22.1</v>
      </c>
      <c r="J2963">
        <f t="shared" si="369"/>
        <v>0.33837999999999996</v>
      </c>
      <c r="K2963">
        <f t="shared" si="370"/>
        <v>0.76871</v>
      </c>
      <c r="L2963">
        <f t="shared" si="371"/>
        <v>5.605101871790624</v>
      </c>
      <c r="M2963">
        <f t="shared" si="372"/>
        <v>12.949966307277629</v>
      </c>
      <c r="N2963">
        <f t="shared" si="373"/>
        <v>4.6709182264921898</v>
      </c>
      <c r="O2963">
        <f t="shared" si="374"/>
        <v>12.949966307277629</v>
      </c>
      <c r="P2963">
        <f t="shared" si="375"/>
        <v>0.36068960456423926</v>
      </c>
    </row>
    <row r="2964" spans="1:16" x14ac:dyDescent="0.25">
      <c r="A2964" s="1">
        <v>42337</v>
      </c>
      <c r="B2964" s="2">
        <v>0.53125</v>
      </c>
      <c r="C2964" s="3">
        <f t="shared" si="368"/>
        <v>42337.53125</v>
      </c>
      <c r="D2964">
        <v>12</v>
      </c>
      <c r="E2964">
        <v>13.2</v>
      </c>
      <c r="F2964">
        <v>12.8</v>
      </c>
      <c r="G2964">
        <v>11.8</v>
      </c>
      <c r="H2964">
        <v>78.3</v>
      </c>
      <c r="I2964">
        <v>19.899999999999999</v>
      </c>
      <c r="J2964">
        <f t="shared" si="369"/>
        <v>0.33154</v>
      </c>
      <c r="K2964">
        <f t="shared" si="370"/>
        <v>0.74208999999999992</v>
      </c>
      <c r="L2964">
        <f t="shared" si="371"/>
        <v>5.4918005631936397</v>
      </c>
      <c r="M2964">
        <f t="shared" si="372"/>
        <v>12.501516172506737</v>
      </c>
      <c r="N2964">
        <f t="shared" si="373"/>
        <v>4.5765004693280362</v>
      </c>
      <c r="O2964">
        <f t="shared" si="374"/>
        <v>12.501516172506737</v>
      </c>
      <c r="P2964">
        <f t="shared" si="375"/>
        <v>0.36607563484120831</v>
      </c>
    </row>
    <row r="2965" spans="1:16" x14ac:dyDescent="0.25">
      <c r="A2965" s="1">
        <v>42337</v>
      </c>
      <c r="B2965" s="2">
        <v>0.53194444444444444</v>
      </c>
      <c r="C2965" s="3">
        <f t="shared" si="368"/>
        <v>42337.531944444447</v>
      </c>
      <c r="D2965">
        <v>12</v>
      </c>
      <c r="E2965">
        <v>13.2</v>
      </c>
      <c r="F2965">
        <v>12.8</v>
      </c>
      <c r="G2965">
        <v>11.8</v>
      </c>
      <c r="H2965">
        <v>80.400000000000006</v>
      </c>
      <c r="I2965">
        <v>19.5</v>
      </c>
      <c r="J2965">
        <f t="shared" si="369"/>
        <v>0.33952000000000004</v>
      </c>
      <c r="K2965">
        <f t="shared" si="370"/>
        <v>0.73724999999999996</v>
      </c>
      <c r="L2965">
        <f t="shared" si="371"/>
        <v>5.6239854232234565</v>
      </c>
      <c r="M2965">
        <f t="shared" si="372"/>
        <v>12.419979784366577</v>
      </c>
      <c r="N2965">
        <f t="shared" si="373"/>
        <v>4.6866545193528832</v>
      </c>
      <c r="O2965">
        <f t="shared" si="374"/>
        <v>12.419979784366577</v>
      </c>
      <c r="P2965">
        <f t="shared" si="375"/>
        <v>0.37734799900818877</v>
      </c>
    </row>
    <row r="2966" spans="1:16" x14ac:dyDescent="0.25">
      <c r="A2966" s="1">
        <v>42337</v>
      </c>
      <c r="B2966" s="2">
        <v>0.53263888888888888</v>
      </c>
      <c r="C2966" s="3">
        <f t="shared" si="368"/>
        <v>42337.532638888886</v>
      </c>
      <c r="D2966">
        <v>12</v>
      </c>
      <c r="E2966">
        <v>13.2</v>
      </c>
      <c r="F2966">
        <v>12.8</v>
      </c>
      <c r="G2966">
        <v>11.8</v>
      </c>
      <c r="H2966">
        <v>80.7</v>
      </c>
      <c r="I2966">
        <v>20</v>
      </c>
      <c r="J2966">
        <f t="shared" si="369"/>
        <v>0.34066000000000002</v>
      </c>
      <c r="K2966">
        <f t="shared" si="370"/>
        <v>0.74329999999999996</v>
      </c>
      <c r="L2966">
        <f t="shared" si="371"/>
        <v>5.6428689746562872</v>
      </c>
      <c r="M2966">
        <f t="shared" si="372"/>
        <v>12.521900269541778</v>
      </c>
      <c r="N2966">
        <f t="shared" si="373"/>
        <v>4.7023908122135758</v>
      </c>
      <c r="O2966">
        <f t="shared" si="374"/>
        <v>12.521900269541778</v>
      </c>
      <c r="P2966">
        <f t="shared" si="375"/>
        <v>0.37553332249831545</v>
      </c>
    </row>
    <row r="2967" spans="1:16" x14ac:dyDescent="0.25">
      <c r="A2967" s="1">
        <v>42337</v>
      </c>
      <c r="B2967" s="2">
        <v>0.53333333333333333</v>
      </c>
      <c r="C2967" s="3">
        <f t="shared" si="368"/>
        <v>42337.533333333333</v>
      </c>
      <c r="D2967">
        <v>12</v>
      </c>
      <c r="E2967">
        <v>13.2</v>
      </c>
      <c r="F2967">
        <v>12.8</v>
      </c>
      <c r="G2967">
        <v>11.8</v>
      </c>
      <c r="H2967">
        <v>83.3</v>
      </c>
      <c r="I2967">
        <v>20.7</v>
      </c>
      <c r="J2967">
        <f t="shared" si="369"/>
        <v>0.35054000000000002</v>
      </c>
      <c r="K2967">
        <f t="shared" si="370"/>
        <v>0.75176999999999994</v>
      </c>
      <c r="L2967">
        <f t="shared" si="371"/>
        <v>5.8065264204074873</v>
      </c>
      <c r="M2967">
        <f t="shared" si="372"/>
        <v>12.664588948787062</v>
      </c>
      <c r="N2967">
        <f t="shared" si="373"/>
        <v>4.8387720170062423</v>
      </c>
      <c r="O2967">
        <f t="shared" si="374"/>
        <v>12.664588948787062</v>
      </c>
      <c r="P2967">
        <f t="shared" si="375"/>
        <v>0.38207098837342612</v>
      </c>
    </row>
    <row r="2968" spans="1:16" x14ac:dyDescent="0.25">
      <c r="A2968" s="1">
        <v>42337</v>
      </c>
      <c r="B2968" s="2">
        <v>0.53402777777777777</v>
      </c>
      <c r="C2968" s="3">
        <f t="shared" si="368"/>
        <v>42337.53402777778</v>
      </c>
      <c r="D2968">
        <v>12</v>
      </c>
      <c r="E2968">
        <v>13.2</v>
      </c>
      <c r="F2968">
        <v>12.9</v>
      </c>
      <c r="G2968">
        <v>11.8</v>
      </c>
      <c r="H2968">
        <v>82</v>
      </c>
      <c r="I2968">
        <v>21.4</v>
      </c>
      <c r="J2968">
        <f t="shared" si="369"/>
        <v>0.34560000000000002</v>
      </c>
      <c r="K2968">
        <f t="shared" si="370"/>
        <v>0.76023999999999992</v>
      </c>
      <c r="L2968">
        <f t="shared" si="371"/>
        <v>5.7246976975318873</v>
      </c>
      <c r="M2968">
        <f t="shared" si="372"/>
        <v>12.807277628032343</v>
      </c>
      <c r="N2968">
        <f t="shared" si="373"/>
        <v>4.770581414609909</v>
      </c>
      <c r="O2968">
        <f t="shared" si="374"/>
        <v>11.642979661847589</v>
      </c>
      <c r="P2968">
        <f t="shared" si="375"/>
        <v>0.40973887726029751</v>
      </c>
    </row>
    <row r="2969" spans="1:16" x14ac:dyDescent="0.25">
      <c r="A2969" s="1">
        <v>42337</v>
      </c>
      <c r="B2969" s="2">
        <v>0.53472222222222221</v>
      </c>
      <c r="C2969" s="3">
        <f t="shared" si="368"/>
        <v>42337.534722222219</v>
      </c>
      <c r="D2969">
        <v>12</v>
      </c>
      <c r="E2969">
        <v>13.2</v>
      </c>
      <c r="F2969">
        <v>12.8</v>
      </c>
      <c r="G2969">
        <v>11.8</v>
      </c>
      <c r="H2969">
        <v>85.3</v>
      </c>
      <c r="I2969">
        <v>19.899999999999999</v>
      </c>
      <c r="J2969">
        <f t="shared" si="369"/>
        <v>0.35814000000000001</v>
      </c>
      <c r="K2969">
        <f t="shared" si="370"/>
        <v>0.74208999999999992</v>
      </c>
      <c r="L2969">
        <f t="shared" si="371"/>
        <v>5.932416763293026</v>
      </c>
      <c r="M2969">
        <f t="shared" si="372"/>
        <v>12.501516172506737</v>
      </c>
      <c r="N2969">
        <f t="shared" si="373"/>
        <v>4.9436806360775245</v>
      </c>
      <c r="O2969">
        <f t="shared" si="374"/>
        <v>12.501516172506737</v>
      </c>
      <c r="P2969">
        <f t="shared" si="375"/>
        <v>0.39544648567904417</v>
      </c>
    </row>
    <row r="2970" spans="1:16" x14ac:dyDescent="0.25">
      <c r="A2970" s="1">
        <v>42337</v>
      </c>
      <c r="B2970" s="2">
        <v>0.53541666666666665</v>
      </c>
      <c r="C2970" s="3">
        <f t="shared" si="368"/>
        <v>42337.535416666666</v>
      </c>
      <c r="D2970">
        <v>12</v>
      </c>
      <c r="E2970">
        <v>13.2</v>
      </c>
      <c r="F2970">
        <v>12.8</v>
      </c>
      <c r="G2970">
        <v>11.9</v>
      </c>
      <c r="H2970">
        <v>83.7</v>
      </c>
      <c r="I2970">
        <v>30.4</v>
      </c>
      <c r="J2970">
        <f t="shared" si="369"/>
        <v>0.35206000000000004</v>
      </c>
      <c r="K2970">
        <f t="shared" si="370"/>
        <v>0.86913999999999991</v>
      </c>
      <c r="L2970">
        <f t="shared" si="371"/>
        <v>5.8317044889845961</v>
      </c>
      <c r="M2970">
        <f t="shared" si="372"/>
        <v>14.641846361185982</v>
      </c>
      <c r="N2970">
        <f t="shared" si="373"/>
        <v>4.8597537408204996</v>
      </c>
      <c r="O2970">
        <f t="shared" si="374"/>
        <v>16.268718179095529</v>
      </c>
      <c r="P2970">
        <f t="shared" si="375"/>
        <v>0.29871767937224669</v>
      </c>
    </row>
    <row r="2971" spans="1:16" x14ac:dyDescent="0.25">
      <c r="A2971" s="1">
        <v>42337</v>
      </c>
      <c r="B2971" s="2">
        <v>0.53611111111111109</v>
      </c>
      <c r="C2971" s="3">
        <f t="shared" si="368"/>
        <v>42337.536111111112</v>
      </c>
      <c r="D2971">
        <v>12</v>
      </c>
      <c r="E2971">
        <v>13.2</v>
      </c>
      <c r="F2971">
        <v>12.8</v>
      </c>
      <c r="G2971">
        <v>11.8</v>
      </c>
      <c r="H2971">
        <v>77.3</v>
      </c>
      <c r="I2971">
        <v>20.2</v>
      </c>
      <c r="J2971">
        <f t="shared" si="369"/>
        <v>0.32773999999999998</v>
      </c>
      <c r="K2971">
        <f t="shared" si="370"/>
        <v>0.74571999999999994</v>
      </c>
      <c r="L2971">
        <f t="shared" si="371"/>
        <v>5.4288553917508695</v>
      </c>
      <c r="M2971">
        <f t="shared" si="372"/>
        <v>12.562668463611859</v>
      </c>
      <c r="N2971">
        <f t="shared" si="373"/>
        <v>4.5240461597923938</v>
      </c>
      <c r="O2971">
        <f t="shared" si="374"/>
        <v>12.562668463611859</v>
      </c>
      <c r="P2971">
        <f t="shared" si="375"/>
        <v>0.36011824819674476</v>
      </c>
    </row>
    <row r="2972" spans="1:16" x14ac:dyDescent="0.25">
      <c r="A2972" s="1">
        <v>42337</v>
      </c>
      <c r="B2972" s="2">
        <v>0.53680555555555554</v>
      </c>
      <c r="C2972" s="3">
        <f t="shared" si="368"/>
        <v>42337.536805555559</v>
      </c>
      <c r="D2972">
        <v>12</v>
      </c>
      <c r="E2972">
        <v>13.2</v>
      </c>
      <c r="F2972">
        <v>12.8</v>
      </c>
      <c r="G2972">
        <v>11.7</v>
      </c>
      <c r="H2972">
        <v>84.9</v>
      </c>
      <c r="I2972">
        <v>20.399999999999999</v>
      </c>
      <c r="J2972">
        <f t="shared" si="369"/>
        <v>0.35662000000000005</v>
      </c>
      <c r="K2972">
        <f t="shared" si="370"/>
        <v>0.74813999999999992</v>
      </c>
      <c r="L2972">
        <f t="shared" si="371"/>
        <v>5.9072386947159199</v>
      </c>
      <c r="M2972">
        <f t="shared" si="372"/>
        <v>12.603436657681939</v>
      </c>
      <c r="N2972">
        <f t="shared" si="373"/>
        <v>4.9226989122632698</v>
      </c>
      <c r="O2972">
        <f t="shared" si="374"/>
        <v>11.457669688801749</v>
      </c>
      <c r="P2972">
        <f t="shared" si="375"/>
        <v>0.42964224366447845</v>
      </c>
    </row>
    <row r="2973" spans="1:16" x14ac:dyDescent="0.25">
      <c r="A2973" s="1">
        <v>42337</v>
      </c>
      <c r="B2973" s="2">
        <v>0.53749999999999998</v>
      </c>
      <c r="C2973" s="3">
        <f t="shared" si="368"/>
        <v>42337.537499999999</v>
      </c>
      <c r="D2973">
        <v>11.9</v>
      </c>
      <c r="E2973">
        <v>13.2</v>
      </c>
      <c r="F2973">
        <v>12.8</v>
      </c>
      <c r="G2973">
        <v>11.8</v>
      </c>
      <c r="H2973">
        <v>81.400000000000006</v>
      </c>
      <c r="I2973">
        <v>22.5</v>
      </c>
      <c r="J2973">
        <f t="shared" si="369"/>
        <v>0.34332000000000001</v>
      </c>
      <c r="K2973">
        <f t="shared" si="370"/>
        <v>0.77354999999999996</v>
      </c>
      <c r="L2973">
        <f t="shared" si="371"/>
        <v>5.686930594666225</v>
      </c>
      <c r="M2973">
        <f t="shared" si="372"/>
        <v>13.031502695417789</v>
      </c>
      <c r="N2973">
        <f t="shared" si="373"/>
        <v>4.3745619958970998</v>
      </c>
      <c r="O2973">
        <f t="shared" si="374"/>
        <v>13.031502695417789</v>
      </c>
      <c r="P2973">
        <f t="shared" si="375"/>
        <v>0.33569129348646093</v>
      </c>
    </row>
    <row r="2974" spans="1:16" x14ac:dyDescent="0.25">
      <c r="A2974" s="1">
        <v>42337</v>
      </c>
      <c r="B2974" s="2">
        <v>0.53819444444444442</v>
      </c>
      <c r="C2974" s="3">
        <f t="shared" si="368"/>
        <v>42337.538194444445</v>
      </c>
      <c r="D2974">
        <v>12</v>
      </c>
      <c r="E2974">
        <v>13.2</v>
      </c>
      <c r="F2974">
        <v>12.8</v>
      </c>
      <c r="G2974">
        <v>11.8</v>
      </c>
      <c r="H2974">
        <v>81.400000000000006</v>
      </c>
      <c r="I2974">
        <v>21.8</v>
      </c>
      <c r="J2974">
        <f t="shared" si="369"/>
        <v>0.34332000000000001</v>
      </c>
      <c r="K2974">
        <f t="shared" si="370"/>
        <v>0.76507999999999998</v>
      </c>
      <c r="L2974">
        <f t="shared" si="371"/>
        <v>5.686930594666225</v>
      </c>
      <c r="M2974">
        <f t="shared" si="372"/>
        <v>12.888814016172505</v>
      </c>
      <c r="N2974">
        <f t="shared" si="373"/>
        <v>4.7391088288885239</v>
      </c>
      <c r="O2974">
        <f t="shared" si="374"/>
        <v>12.888814016172505</v>
      </c>
      <c r="P2974">
        <f t="shared" si="375"/>
        <v>0.36769161405712186</v>
      </c>
    </row>
    <row r="2975" spans="1:16" x14ac:dyDescent="0.25">
      <c r="A2975" s="1">
        <v>42337</v>
      </c>
      <c r="B2975" s="2">
        <v>0.53888888888888886</v>
      </c>
      <c r="C2975" s="3">
        <f t="shared" si="368"/>
        <v>42337.538888888892</v>
      </c>
      <c r="D2975">
        <v>11.9</v>
      </c>
      <c r="E2975">
        <v>13.2</v>
      </c>
      <c r="F2975">
        <v>12.8</v>
      </c>
      <c r="G2975">
        <v>11.8</v>
      </c>
      <c r="H2975">
        <v>75</v>
      </c>
      <c r="I2975">
        <v>24.5</v>
      </c>
      <c r="J2975">
        <f t="shared" si="369"/>
        <v>0.31900000000000001</v>
      </c>
      <c r="K2975">
        <f t="shared" si="370"/>
        <v>0.79774999999999996</v>
      </c>
      <c r="L2975">
        <f t="shared" si="371"/>
        <v>5.2840814974325001</v>
      </c>
      <c r="M2975">
        <f t="shared" si="372"/>
        <v>13.439184636118599</v>
      </c>
      <c r="N2975">
        <f t="shared" si="373"/>
        <v>4.0646780749480804</v>
      </c>
      <c r="O2975">
        <f t="shared" si="374"/>
        <v>13.439184636118599</v>
      </c>
      <c r="P2975">
        <f t="shared" si="375"/>
        <v>0.30244975309171801</v>
      </c>
    </row>
    <row r="2976" spans="1:16" x14ac:dyDescent="0.25">
      <c r="A2976" s="1">
        <v>42337</v>
      </c>
      <c r="B2976" s="2">
        <v>0.5395833333333333</v>
      </c>
      <c r="C2976" s="3">
        <f t="shared" si="368"/>
        <v>42337.539583333331</v>
      </c>
      <c r="D2976">
        <v>11.9</v>
      </c>
      <c r="E2976">
        <v>13.2</v>
      </c>
      <c r="F2976">
        <v>12.8</v>
      </c>
      <c r="G2976">
        <v>11.7</v>
      </c>
      <c r="H2976">
        <v>81.900000000000006</v>
      </c>
      <c r="I2976">
        <v>19.3</v>
      </c>
      <c r="J2976">
        <f t="shared" si="369"/>
        <v>0.34522000000000003</v>
      </c>
      <c r="K2976">
        <f t="shared" si="370"/>
        <v>0.73482999999999998</v>
      </c>
      <c r="L2976">
        <f t="shared" si="371"/>
        <v>5.7184031803876101</v>
      </c>
      <c r="M2976">
        <f t="shared" si="372"/>
        <v>12.379211590296494</v>
      </c>
      <c r="N2976">
        <f t="shared" si="373"/>
        <v>4.3987716772212417</v>
      </c>
      <c r="O2976">
        <f t="shared" si="374"/>
        <v>11.253828718451343</v>
      </c>
      <c r="P2976">
        <f t="shared" si="375"/>
        <v>0.39086890224383686</v>
      </c>
    </row>
    <row r="2977" spans="1:16" x14ac:dyDescent="0.25">
      <c r="A2977" s="1">
        <v>42337</v>
      </c>
      <c r="B2977" s="2">
        <v>0.54027777777777775</v>
      </c>
      <c r="C2977" s="3">
        <f t="shared" si="368"/>
        <v>42337.540277777778</v>
      </c>
      <c r="D2977">
        <v>11.9</v>
      </c>
      <c r="E2977">
        <v>13.2</v>
      </c>
      <c r="F2977">
        <v>12.8</v>
      </c>
      <c r="G2977">
        <v>11.8</v>
      </c>
      <c r="H2977">
        <v>79.900000000000006</v>
      </c>
      <c r="I2977">
        <v>22.5</v>
      </c>
      <c r="J2977">
        <f t="shared" si="369"/>
        <v>0.33762000000000003</v>
      </c>
      <c r="K2977">
        <f t="shared" si="370"/>
        <v>0.77354999999999996</v>
      </c>
      <c r="L2977">
        <f t="shared" si="371"/>
        <v>5.5925128375020705</v>
      </c>
      <c r="M2977">
        <f t="shared" si="372"/>
        <v>13.031502695417789</v>
      </c>
      <c r="N2977">
        <f t="shared" si="373"/>
        <v>4.3019329519246732</v>
      </c>
      <c r="O2977">
        <f t="shared" si="374"/>
        <v>13.031502695417789</v>
      </c>
      <c r="P2977">
        <f t="shared" si="375"/>
        <v>0.33011794974629777</v>
      </c>
    </row>
    <row r="2978" spans="1:16" x14ac:dyDescent="0.25">
      <c r="A2978" s="1">
        <v>42337</v>
      </c>
      <c r="B2978" s="2">
        <v>0.54097222222222219</v>
      </c>
      <c r="C2978" s="3">
        <f t="shared" si="368"/>
        <v>42337.540972222225</v>
      </c>
      <c r="D2978">
        <v>11.9</v>
      </c>
      <c r="E2978">
        <v>13.2</v>
      </c>
      <c r="F2978">
        <v>12.8</v>
      </c>
      <c r="G2978">
        <v>11.8</v>
      </c>
      <c r="H2978">
        <v>78.900000000000006</v>
      </c>
      <c r="I2978">
        <v>20.2</v>
      </c>
      <c r="J2978">
        <f t="shared" si="369"/>
        <v>0.33382000000000001</v>
      </c>
      <c r="K2978">
        <f t="shared" si="370"/>
        <v>0.74571999999999994</v>
      </c>
      <c r="L2978">
        <f t="shared" si="371"/>
        <v>5.5295676660593012</v>
      </c>
      <c r="M2978">
        <f t="shared" si="372"/>
        <v>12.562668463611859</v>
      </c>
      <c r="N2978">
        <f t="shared" si="373"/>
        <v>4.2535135892763893</v>
      </c>
      <c r="O2978">
        <f t="shared" si="374"/>
        <v>12.562668463611859</v>
      </c>
      <c r="P2978">
        <f t="shared" si="375"/>
        <v>0.33858360599078274</v>
      </c>
    </row>
    <row r="2979" spans="1:16" x14ac:dyDescent="0.25">
      <c r="A2979" s="1">
        <v>42337</v>
      </c>
      <c r="B2979" s="2">
        <v>0.54166666666666663</v>
      </c>
      <c r="C2979" s="3">
        <f t="shared" si="368"/>
        <v>42337.541666666664</v>
      </c>
      <c r="D2979">
        <v>12</v>
      </c>
      <c r="E2979">
        <v>13.2</v>
      </c>
      <c r="F2979">
        <v>12.8</v>
      </c>
      <c r="G2979">
        <v>11.8</v>
      </c>
      <c r="H2979">
        <v>80.3</v>
      </c>
      <c r="I2979">
        <v>21.8</v>
      </c>
      <c r="J2979">
        <f t="shared" si="369"/>
        <v>0.33914</v>
      </c>
      <c r="K2979">
        <f t="shared" si="370"/>
        <v>0.76507999999999998</v>
      </c>
      <c r="L2979">
        <f t="shared" si="371"/>
        <v>5.6176909060791784</v>
      </c>
      <c r="M2979">
        <f t="shared" si="372"/>
        <v>12.888814016172505</v>
      </c>
      <c r="N2979">
        <f t="shared" si="373"/>
        <v>4.6814090883993185</v>
      </c>
      <c r="O2979">
        <f t="shared" si="374"/>
        <v>12.888814016172505</v>
      </c>
      <c r="P2979">
        <f t="shared" si="375"/>
        <v>0.36321488404792124</v>
      </c>
    </row>
    <row r="2980" spans="1:16" x14ac:dyDescent="0.25">
      <c r="A2980" s="1">
        <v>42337</v>
      </c>
      <c r="B2980" s="2">
        <v>0.54236111111111118</v>
      </c>
      <c r="C2980" s="3">
        <f t="shared" si="368"/>
        <v>42337.542361111111</v>
      </c>
      <c r="D2980">
        <v>12</v>
      </c>
      <c r="E2980">
        <v>13.2</v>
      </c>
      <c r="F2980">
        <v>12.8</v>
      </c>
      <c r="G2980">
        <v>11.8</v>
      </c>
      <c r="H2980">
        <v>82.2</v>
      </c>
      <c r="I2980">
        <v>19.600000000000001</v>
      </c>
      <c r="J2980">
        <f t="shared" si="369"/>
        <v>0.34636</v>
      </c>
      <c r="K2980">
        <f t="shared" si="370"/>
        <v>0.73846000000000001</v>
      </c>
      <c r="L2980">
        <f t="shared" si="371"/>
        <v>5.7372867318204408</v>
      </c>
      <c r="M2980">
        <f t="shared" si="372"/>
        <v>12.440363881401618</v>
      </c>
      <c r="N2980">
        <f t="shared" si="373"/>
        <v>4.7810722765170368</v>
      </c>
      <c r="O2980">
        <f t="shared" si="374"/>
        <v>12.440363881401618</v>
      </c>
      <c r="P2980">
        <f t="shared" si="375"/>
        <v>0.38431932715929268</v>
      </c>
    </row>
    <row r="2981" spans="1:16" x14ac:dyDescent="0.25">
      <c r="A2981" s="1">
        <v>42337</v>
      </c>
      <c r="B2981" s="2">
        <v>0.54305555555555551</v>
      </c>
      <c r="C2981" s="3">
        <f t="shared" si="368"/>
        <v>42337.543055555558</v>
      </c>
      <c r="D2981">
        <v>12</v>
      </c>
      <c r="E2981">
        <v>13.2</v>
      </c>
      <c r="F2981">
        <v>12.8</v>
      </c>
      <c r="G2981">
        <v>11.9</v>
      </c>
      <c r="H2981">
        <v>81</v>
      </c>
      <c r="I2981">
        <v>25.4</v>
      </c>
      <c r="J2981">
        <f t="shared" si="369"/>
        <v>0.34179999999999999</v>
      </c>
      <c r="K2981">
        <f t="shared" si="370"/>
        <v>0.80863999999999991</v>
      </c>
      <c r="L2981">
        <f t="shared" si="371"/>
        <v>5.6617525260891179</v>
      </c>
      <c r="M2981">
        <f t="shared" si="372"/>
        <v>13.62264150943396</v>
      </c>
      <c r="N2981">
        <f t="shared" si="373"/>
        <v>4.7181271050742675</v>
      </c>
      <c r="O2981">
        <f t="shared" si="374"/>
        <v>15.136268343815505</v>
      </c>
      <c r="P2981">
        <f t="shared" si="375"/>
        <v>0.31171005943496216</v>
      </c>
    </row>
    <row r="2982" spans="1:16" x14ac:dyDescent="0.25">
      <c r="A2982" s="1">
        <v>42337</v>
      </c>
      <c r="B2982" s="2">
        <v>0.54375000000000007</v>
      </c>
      <c r="C2982" s="3">
        <f t="shared" si="368"/>
        <v>42337.543749999997</v>
      </c>
      <c r="D2982">
        <v>12</v>
      </c>
      <c r="E2982">
        <v>13.2</v>
      </c>
      <c r="F2982">
        <v>12.8</v>
      </c>
      <c r="G2982">
        <v>11.8</v>
      </c>
      <c r="H2982">
        <v>84.3</v>
      </c>
      <c r="I2982">
        <v>21.2</v>
      </c>
      <c r="J2982">
        <f t="shared" si="369"/>
        <v>0.35433999999999999</v>
      </c>
      <c r="K2982">
        <f t="shared" si="370"/>
        <v>0.75781999999999994</v>
      </c>
      <c r="L2982">
        <f t="shared" si="371"/>
        <v>5.8694715918502567</v>
      </c>
      <c r="M2982">
        <f t="shared" si="372"/>
        <v>12.766509433962263</v>
      </c>
      <c r="N2982">
        <f t="shared" si="373"/>
        <v>4.8912263265418838</v>
      </c>
      <c r="O2982">
        <f t="shared" si="374"/>
        <v>12.766509433962263</v>
      </c>
      <c r="P2982">
        <f t="shared" si="375"/>
        <v>0.38312949611190816</v>
      </c>
    </row>
    <row r="2983" spans="1:16" x14ac:dyDescent="0.25">
      <c r="A2983" s="1">
        <v>42337</v>
      </c>
      <c r="B2983" s="2">
        <v>0.5444444444444444</v>
      </c>
      <c r="C2983" s="3">
        <f t="shared" si="368"/>
        <v>42337.544444444444</v>
      </c>
      <c r="D2983">
        <v>12</v>
      </c>
      <c r="E2983">
        <v>13.2</v>
      </c>
      <c r="F2983">
        <v>12.8</v>
      </c>
      <c r="G2983">
        <v>11.8</v>
      </c>
      <c r="H2983">
        <v>83</v>
      </c>
      <c r="I2983">
        <v>19.7</v>
      </c>
      <c r="J2983">
        <f t="shared" si="369"/>
        <v>0.34939999999999999</v>
      </c>
      <c r="K2983">
        <f t="shared" si="370"/>
        <v>0.73966999999999994</v>
      </c>
      <c r="L2983">
        <f t="shared" si="371"/>
        <v>5.7876428689746557</v>
      </c>
      <c r="M2983">
        <f t="shared" si="372"/>
        <v>12.460747978436657</v>
      </c>
      <c r="N2983">
        <f t="shared" si="373"/>
        <v>4.8230357241455497</v>
      </c>
      <c r="O2983">
        <f t="shared" si="374"/>
        <v>12.460747978436657</v>
      </c>
      <c r="P2983">
        <f t="shared" si="375"/>
        <v>0.38705828353898336</v>
      </c>
    </row>
    <row r="2984" spans="1:16" x14ac:dyDescent="0.25">
      <c r="A2984" s="1">
        <v>42337</v>
      </c>
      <c r="B2984" s="2">
        <v>0.54513888888888895</v>
      </c>
      <c r="C2984" s="3">
        <f t="shared" si="368"/>
        <v>42337.545138888891</v>
      </c>
      <c r="D2984">
        <v>12.1</v>
      </c>
      <c r="E2984">
        <v>13.2</v>
      </c>
      <c r="F2984">
        <v>12.8</v>
      </c>
      <c r="G2984">
        <v>11.9</v>
      </c>
      <c r="H2984">
        <v>82.2</v>
      </c>
      <c r="I2984">
        <v>26.6</v>
      </c>
      <c r="J2984">
        <f t="shared" si="369"/>
        <v>0.34636</v>
      </c>
      <c r="K2984">
        <f t="shared" si="370"/>
        <v>0.82316</v>
      </c>
      <c r="L2984">
        <f t="shared" si="371"/>
        <v>5.7372867318204408</v>
      </c>
      <c r="M2984">
        <f t="shared" si="372"/>
        <v>13.867250673854446</v>
      </c>
      <c r="N2984">
        <f t="shared" si="373"/>
        <v>5.2157152107458566</v>
      </c>
      <c r="O2984">
        <f t="shared" si="374"/>
        <v>15.408056304282711</v>
      </c>
      <c r="P2984">
        <f t="shared" si="375"/>
        <v>0.33850572114641964</v>
      </c>
    </row>
    <row r="2985" spans="1:16" x14ac:dyDescent="0.25">
      <c r="A2985" s="1">
        <v>42337</v>
      </c>
      <c r="B2985" s="2">
        <v>0.54583333333333328</v>
      </c>
      <c r="C2985" s="3">
        <f t="shared" si="368"/>
        <v>42337.54583333333</v>
      </c>
      <c r="D2985">
        <v>12</v>
      </c>
      <c r="E2985">
        <v>13.2</v>
      </c>
      <c r="F2985">
        <v>12.8</v>
      </c>
      <c r="G2985">
        <v>11.9</v>
      </c>
      <c r="H2985">
        <v>79.8</v>
      </c>
      <c r="I2985">
        <v>20</v>
      </c>
      <c r="J2985">
        <f t="shared" si="369"/>
        <v>0.33723999999999998</v>
      </c>
      <c r="K2985">
        <f t="shared" si="370"/>
        <v>0.74329999999999996</v>
      </c>
      <c r="L2985">
        <f t="shared" si="371"/>
        <v>5.5862183203577942</v>
      </c>
      <c r="M2985">
        <f t="shared" si="372"/>
        <v>12.521900269541778</v>
      </c>
      <c r="N2985">
        <f t="shared" si="373"/>
        <v>4.6551819336314981</v>
      </c>
      <c r="O2985">
        <f t="shared" si="374"/>
        <v>13.913222521713081</v>
      </c>
      <c r="P2985">
        <f t="shared" si="375"/>
        <v>0.3345868957652755</v>
      </c>
    </row>
    <row r="2986" spans="1:16" x14ac:dyDescent="0.25">
      <c r="A2986" s="1">
        <v>42337</v>
      </c>
      <c r="B2986" s="2">
        <v>0.54652777777777783</v>
      </c>
      <c r="C2986" s="3">
        <f t="shared" si="368"/>
        <v>42337.546527777777</v>
      </c>
      <c r="D2986">
        <v>12</v>
      </c>
      <c r="E2986">
        <v>13.2</v>
      </c>
      <c r="F2986">
        <v>12.8</v>
      </c>
      <c r="G2986">
        <v>11.8</v>
      </c>
      <c r="H2986">
        <v>82.2</v>
      </c>
      <c r="I2986">
        <v>23</v>
      </c>
      <c r="J2986">
        <f t="shared" si="369"/>
        <v>0.34636</v>
      </c>
      <c r="K2986">
        <f t="shared" si="370"/>
        <v>0.77959999999999996</v>
      </c>
      <c r="L2986">
        <f t="shared" si="371"/>
        <v>5.7372867318204408</v>
      </c>
      <c r="M2986">
        <f t="shared" si="372"/>
        <v>13.13342318059299</v>
      </c>
      <c r="N2986">
        <f t="shared" si="373"/>
        <v>4.7810722765170368</v>
      </c>
      <c r="O2986">
        <f t="shared" si="374"/>
        <v>13.13342318059299</v>
      </c>
      <c r="P2986">
        <f t="shared" si="375"/>
        <v>0.36403854583639217</v>
      </c>
    </row>
    <row r="2987" spans="1:16" x14ac:dyDescent="0.25">
      <c r="A2987" s="1">
        <v>42337</v>
      </c>
      <c r="B2987" s="2">
        <v>0.54722222222222217</v>
      </c>
      <c r="C2987" s="3">
        <f t="shared" si="368"/>
        <v>42337.547222222223</v>
      </c>
      <c r="D2987">
        <v>12</v>
      </c>
      <c r="E2987">
        <v>13.2</v>
      </c>
      <c r="F2987">
        <v>12.8</v>
      </c>
      <c r="G2987">
        <v>11.8</v>
      </c>
      <c r="H2987">
        <v>81.5</v>
      </c>
      <c r="I2987">
        <v>21.3</v>
      </c>
      <c r="J2987">
        <f t="shared" si="369"/>
        <v>0.34370000000000001</v>
      </c>
      <c r="K2987">
        <f t="shared" si="370"/>
        <v>0.75902999999999998</v>
      </c>
      <c r="L2987">
        <f t="shared" si="371"/>
        <v>5.6932251118105022</v>
      </c>
      <c r="M2987">
        <f t="shared" si="372"/>
        <v>12.786893530997304</v>
      </c>
      <c r="N2987">
        <f t="shared" si="373"/>
        <v>4.7443542598420878</v>
      </c>
      <c r="O2987">
        <f t="shared" si="374"/>
        <v>12.786893530997304</v>
      </c>
      <c r="P2987">
        <f t="shared" si="375"/>
        <v>0.37103259273576322</v>
      </c>
    </row>
    <row r="2988" spans="1:16" x14ac:dyDescent="0.25">
      <c r="A2988" s="1">
        <v>42337</v>
      </c>
      <c r="B2988" s="2">
        <v>0.54791666666666672</v>
      </c>
      <c r="C2988" s="3">
        <f t="shared" si="368"/>
        <v>42337.54791666667</v>
      </c>
      <c r="D2988">
        <v>12</v>
      </c>
      <c r="E2988">
        <v>13.2</v>
      </c>
      <c r="F2988">
        <v>12.8</v>
      </c>
      <c r="G2988">
        <v>11.8</v>
      </c>
      <c r="H2988">
        <v>78.2</v>
      </c>
      <c r="I2988">
        <v>21.8</v>
      </c>
      <c r="J2988">
        <f t="shared" si="369"/>
        <v>0.33116000000000001</v>
      </c>
      <c r="K2988">
        <f t="shared" si="370"/>
        <v>0.76507999999999998</v>
      </c>
      <c r="L2988">
        <f t="shared" si="371"/>
        <v>5.4855060460493625</v>
      </c>
      <c r="M2988">
        <f t="shared" si="372"/>
        <v>12.888814016172505</v>
      </c>
      <c r="N2988">
        <f t="shared" si="373"/>
        <v>4.5712550383744714</v>
      </c>
      <c r="O2988">
        <f t="shared" si="374"/>
        <v>12.888814016172505</v>
      </c>
      <c r="P2988">
        <f t="shared" si="375"/>
        <v>0.35466839948490181</v>
      </c>
    </row>
    <row r="2989" spans="1:16" x14ac:dyDescent="0.25">
      <c r="A2989" s="1">
        <v>42337</v>
      </c>
      <c r="B2989" s="2">
        <v>0.54861111111111105</v>
      </c>
      <c r="C2989" s="3">
        <f t="shared" si="368"/>
        <v>42337.548611111109</v>
      </c>
      <c r="D2989">
        <v>12</v>
      </c>
      <c r="E2989">
        <v>13.2</v>
      </c>
      <c r="F2989">
        <v>12.8</v>
      </c>
      <c r="G2989">
        <v>11.8</v>
      </c>
      <c r="H2989">
        <v>83.3</v>
      </c>
      <c r="I2989">
        <v>22.6</v>
      </c>
      <c r="J2989">
        <f t="shared" si="369"/>
        <v>0.35054000000000002</v>
      </c>
      <c r="K2989">
        <f t="shared" si="370"/>
        <v>0.77476</v>
      </c>
      <c r="L2989">
        <f t="shared" si="371"/>
        <v>5.8065264204074873</v>
      </c>
      <c r="M2989">
        <f t="shared" si="372"/>
        <v>13.05188679245283</v>
      </c>
      <c r="N2989">
        <f t="shared" si="373"/>
        <v>4.8387720170062423</v>
      </c>
      <c r="O2989">
        <f t="shared" si="374"/>
        <v>13.05188679245283</v>
      </c>
      <c r="P2989">
        <f t="shared" si="375"/>
        <v>0.37073352642042767</v>
      </c>
    </row>
    <row r="2990" spans="1:16" x14ac:dyDescent="0.25">
      <c r="A2990" s="1">
        <v>42337</v>
      </c>
      <c r="B2990" s="2">
        <v>0.5493055555555556</v>
      </c>
      <c r="C2990" s="3">
        <f t="shared" si="368"/>
        <v>42337.549305555556</v>
      </c>
      <c r="D2990">
        <v>11.9</v>
      </c>
      <c r="E2990">
        <v>13.2</v>
      </c>
      <c r="F2990">
        <v>12.8</v>
      </c>
      <c r="G2990">
        <v>11.7</v>
      </c>
      <c r="H2990">
        <v>78.599999999999994</v>
      </c>
      <c r="I2990">
        <v>24.1</v>
      </c>
      <c r="J2990">
        <f t="shared" si="369"/>
        <v>0.33267999999999998</v>
      </c>
      <c r="K2990">
        <f t="shared" si="370"/>
        <v>0.79291</v>
      </c>
      <c r="L2990">
        <f t="shared" si="371"/>
        <v>5.5106841146264696</v>
      </c>
      <c r="M2990">
        <f t="shared" si="372"/>
        <v>13.357648247978437</v>
      </c>
      <c r="N2990">
        <f t="shared" si="373"/>
        <v>4.2389877804819029</v>
      </c>
      <c r="O2990">
        <f t="shared" si="374"/>
        <v>12.14331658907129</v>
      </c>
      <c r="P2990">
        <f t="shared" si="375"/>
        <v>0.34907990328580379</v>
      </c>
    </row>
    <row r="2991" spans="1:16" x14ac:dyDescent="0.25">
      <c r="A2991" s="1">
        <v>42337</v>
      </c>
      <c r="B2991" s="2">
        <v>0.54999999999999993</v>
      </c>
      <c r="C2991" s="3">
        <f t="shared" si="368"/>
        <v>42337.55</v>
      </c>
      <c r="D2991">
        <v>11.9</v>
      </c>
      <c r="E2991">
        <v>13.2</v>
      </c>
      <c r="F2991">
        <v>12.8</v>
      </c>
      <c r="G2991">
        <v>11.7</v>
      </c>
      <c r="H2991">
        <v>77.400000000000006</v>
      </c>
      <c r="I2991">
        <v>23</v>
      </c>
      <c r="J2991">
        <f t="shared" si="369"/>
        <v>0.32812000000000002</v>
      </c>
      <c r="K2991">
        <f t="shared" si="370"/>
        <v>0.77959999999999996</v>
      </c>
      <c r="L2991">
        <f t="shared" si="371"/>
        <v>5.4351499088951467</v>
      </c>
      <c r="M2991">
        <f t="shared" si="372"/>
        <v>13.13342318059299</v>
      </c>
      <c r="N2991">
        <f t="shared" si="373"/>
        <v>4.1808845453039627</v>
      </c>
      <c r="O2991">
        <f t="shared" si="374"/>
        <v>11.939475618720884</v>
      </c>
      <c r="P2991">
        <f t="shared" si="375"/>
        <v>0.35017321353279623</v>
      </c>
    </row>
    <row r="2992" spans="1:16" x14ac:dyDescent="0.25">
      <c r="A2992" s="1">
        <v>42337</v>
      </c>
      <c r="B2992" s="2">
        <v>0.55069444444444449</v>
      </c>
      <c r="C2992" s="3">
        <f t="shared" si="368"/>
        <v>42337.550694444442</v>
      </c>
      <c r="D2992">
        <v>11.9</v>
      </c>
      <c r="E2992">
        <v>13.2</v>
      </c>
      <c r="F2992">
        <v>12.8</v>
      </c>
      <c r="G2992">
        <v>11.5</v>
      </c>
      <c r="H2992">
        <v>81.2</v>
      </c>
      <c r="I2992">
        <v>20.7</v>
      </c>
      <c r="J2992">
        <f t="shared" si="369"/>
        <v>0.34256000000000003</v>
      </c>
      <c r="K2992">
        <f t="shared" si="370"/>
        <v>0.75176999999999994</v>
      </c>
      <c r="L2992">
        <f t="shared" si="371"/>
        <v>5.6743415603776723</v>
      </c>
      <c r="M2992">
        <f t="shared" si="372"/>
        <v>12.664588948787062</v>
      </c>
      <c r="N2992">
        <f t="shared" si="373"/>
        <v>4.3648781233674434</v>
      </c>
      <c r="O2992">
        <f t="shared" si="374"/>
        <v>9.7419914990669643</v>
      </c>
      <c r="P2992">
        <f t="shared" si="375"/>
        <v>0.44804782715992802</v>
      </c>
    </row>
    <row r="2993" spans="1:16" x14ac:dyDescent="0.25">
      <c r="A2993" s="1">
        <v>42337</v>
      </c>
      <c r="B2993" s="2">
        <v>0.55138888888888882</v>
      </c>
      <c r="C2993" s="3">
        <f t="shared" si="368"/>
        <v>42337.551388888889</v>
      </c>
      <c r="D2993">
        <v>11.9</v>
      </c>
      <c r="E2993">
        <v>13.2</v>
      </c>
      <c r="F2993">
        <v>12.8</v>
      </c>
      <c r="G2993">
        <v>11.7</v>
      </c>
      <c r="H2993">
        <v>81</v>
      </c>
      <c r="I2993">
        <v>24.7</v>
      </c>
      <c r="J2993">
        <f t="shared" si="369"/>
        <v>0.34179999999999999</v>
      </c>
      <c r="K2993">
        <f t="shared" si="370"/>
        <v>0.80016999999999994</v>
      </c>
      <c r="L2993">
        <f t="shared" si="371"/>
        <v>5.6617525260891179</v>
      </c>
      <c r="M2993">
        <f t="shared" si="372"/>
        <v>13.47995283018868</v>
      </c>
      <c r="N2993">
        <f t="shared" si="373"/>
        <v>4.355194250837787</v>
      </c>
      <c r="O2993">
        <f t="shared" si="374"/>
        <v>12.254502572898783</v>
      </c>
      <c r="P2993">
        <f t="shared" si="375"/>
        <v>0.35539543322382056</v>
      </c>
    </row>
    <row r="2994" spans="1:16" x14ac:dyDescent="0.25">
      <c r="A2994" s="1">
        <v>42337</v>
      </c>
      <c r="B2994" s="2">
        <v>0.55208333333333337</v>
      </c>
      <c r="C2994" s="3">
        <f t="shared" si="368"/>
        <v>42337.552083333336</v>
      </c>
      <c r="D2994">
        <v>11.9</v>
      </c>
      <c r="E2994">
        <v>13.2</v>
      </c>
      <c r="F2994">
        <v>12.8</v>
      </c>
      <c r="G2994">
        <v>11.8</v>
      </c>
      <c r="H2994">
        <v>79.8</v>
      </c>
      <c r="I2994">
        <v>23.4</v>
      </c>
      <c r="J2994">
        <f t="shared" si="369"/>
        <v>0.33723999999999998</v>
      </c>
      <c r="K2994">
        <f t="shared" si="370"/>
        <v>0.78443999999999992</v>
      </c>
      <c r="L2994">
        <f t="shared" si="371"/>
        <v>5.5862183203577942</v>
      </c>
      <c r="M2994">
        <f t="shared" si="372"/>
        <v>13.214959568733153</v>
      </c>
      <c r="N2994">
        <f t="shared" si="373"/>
        <v>4.297091015659845</v>
      </c>
      <c r="O2994">
        <f t="shared" si="374"/>
        <v>13.214959568733153</v>
      </c>
      <c r="P2994">
        <f t="shared" si="375"/>
        <v>0.32516868427103207</v>
      </c>
    </row>
    <row r="2995" spans="1:16" x14ac:dyDescent="0.25">
      <c r="A2995" s="1">
        <v>42337</v>
      </c>
      <c r="B2995" s="2">
        <v>0.55277777777777781</v>
      </c>
      <c r="C2995" s="3">
        <f t="shared" si="368"/>
        <v>42337.552777777775</v>
      </c>
      <c r="D2995">
        <v>11.9</v>
      </c>
      <c r="E2995">
        <v>13.2</v>
      </c>
      <c r="F2995">
        <v>12.8</v>
      </c>
      <c r="G2995">
        <v>11.6</v>
      </c>
      <c r="H2995">
        <v>78</v>
      </c>
      <c r="I2995">
        <v>25.3</v>
      </c>
      <c r="J2995">
        <f t="shared" si="369"/>
        <v>0.33040000000000003</v>
      </c>
      <c r="K2995">
        <f t="shared" si="370"/>
        <v>0.80742999999999998</v>
      </c>
      <c r="L2995">
        <f t="shared" si="371"/>
        <v>5.472917011760809</v>
      </c>
      <c r="M2995">
        <f t="shared" si="372"/>
        <v>13.602257412398922</v>
      </c>
      <c r="N2995">
        <f t="shared" si="373"/>
        <v>4.2099361628929337</v>
      </c>
      <c r="O2995">
        <f t="shared" si="374"/>
        <v>11.335214510332424</v>
      </c>
      <c r="P2995">
        <f t="shared" si="375"/>
        <v>0.37140330772350511</v>
      </c>
    </row>
    <row r="2996" spans="1:16" x14ac:dyDescent="0.25">
      <c r="A2996" s="1">
        <v>42337</v>
      </c>
      <c r="B2996" s="2">
        <v>0.55347222222222225</v>
      </c>
      <c r="C2996" s="3">
        <f t="shared" si="368"/>
        <v>42337.553472222222</v>
      </c>
      <c r="D2996">
        <v>11.9</v>
      </c>
      <c r="E2996">
        <v>13.2</v>
      </c>
      <c r="F2996">
        <v>12.8</v>
      </c>
      <c r="G2996">
        <v>11.7</v>
      </c>
      <c r="H2996">
        <v>80.400000000000006</v>
      </c>
      <c r="I2996">
        <v>20.9</v>
      </c>
      <c r="J2996">
        <f t="shared" si="369"/>
        <v>0.33952000000000004</v>
      </c>
      <c r="K2996">
        <f t="shared" si="370"/>
        <v>0.75418999999999992</v>
      </c>
      <c r="L2996">
        <f t="shared" si="371"/>
        <v>5.6239854232234565</v>
      </c>
      <c r="M2996">
        <f t="shared" si="372"/>
        <v>12.705357142857142</v>
      </c>
      <c r="N2996">
        <f t="shared" si="373"/>
        <v>4.326142633248816</v>
      </c>
      <c r="O2996">
        <f t="shared" si="374"/>
        <v>11.55032467532466</v>
      </c>
      <c r="P2996">
        <f t="shared" si="375"/>
        <v>0.37454727506412849</v>
      </c>
    </row>
    <row r="2997" spans="1:16" x14ac:dyDescent="0.25">
      <c r="A2997" s="1">
        <v>42337</v>
      </c>
      <c r="B2997" s="2">
        <v>0.5541666666666667</v>
      </c>
      <c r="C2997" s="3">
        <f t="shared" si="368"/>
        <v>42337.554166666669</v>
      </c>
      <c r="D2997">
        <v>11.9</v>
      </c>
      <c r="E2997">
        <v>13.2</v>
      </c>
      <c r="F2997">
        <v>12.8</v>
      </c>
      <c r="G2997">
        <v>11.7</v>
      </c>
      <c r="H2997">
        <v>81.7</v>
      </c>
      <c r="I2997">
        <v>21.8</v>
      </c>
      <c r="J2997">
        <f t="shared" si="369"/>
        <v>0.34445999999999999</v>
      </c>
      <c r="K2997">
        <f t="shared" si="370"/>
        <v>0.76507999999999998</v>
      </c>
      <c r="L2997">
        <f t="shared" si="371"/>
        <v>5.7058141460990557</v>
      </c>
      <c r="M2997">
        <f t="shared" si="372"/>
        <v>12.888814016172505</v>
      </c>
      <c r="N2997">
        <f t="shared" si="373"/>
        <v>4.3890878046915853</v>
      </c>
      <c r="O2997">
        <f t="shared" si="374"/>
        <v>11.717103651065898</v>
      </c>
      <c r="P2997">
        <f t="shared" si="375"/>
        <v>0.37458811796824149</v>
      </c>
    </row>
    <row r="2998" spans="1:16" x14ac:dyDescent="0.25">
      <c r="A2998" s="1">
        <v>42337</v>
      </c>
      <c r="B2998" s="2">
        <v>0.55486111111111114</v>
      </c>
      <c r="C2998" s="3">
        <f t="shared" si="368"/>
        <v>42337.554861111108</v>
      </c>
      <c r="D2998">
        <v>11.9</v>
      </c>
      <c r="E2998">
        <v>13.2</v>
      </c>
      <c r="F2998">
        <v>12.8</v>
      </c>
      <c r="G2998">
        <v>11.7</v>
      </c>
      <c r="H2998">
        <v>79.900000000000006</v>
      </c>
      <c r="I2998">
        <v>19.5</v>
      </c>
      <c r="J2998">
        <f t="shared" si="369"/>
        <v>0.33762000000000003</v>
      </c>
      <c r="K2998">
        <f t="shared" si="370"/>
        <v>0.73724999999999996</v>
      </c>
      <c r="L2998">
        <f t="shared" si="371"/>
        <v>5.5925128375020705</v>
      </c>
      <c r="M2998">
        <f t="shared" si="372"/>
        <v>12.419979784366577</v>
      </c>
      <c r="N2998">
        <f t="shared" si="373"/>
        <v>4.3019329519246732</v>
      </c>
      <c r="O2998">
        <f t="shared" si="374"/>
        <v>11.290890713060509</v>
      </c>
      <c r="P2998">
        <f t="shared" si="375"/>
        <v>0.38100917467463391</v>
      </c>
    </row>
    <row r="2999" spans="1:16" x14ac:dyDescent="0.25">
      <c r="A2999" s="1">
        <v>42337</v>
      </c>
      <c r="B2999" s="2">
        <v>0.55555555555555558</v>
      </c>
      <c r="C2999" s="3">
        <f t="shared" si="368"/>
        <v>42337.555555555555</v>
      </c>
      <c r="D2999">
        <v>11.9</v>
      </c>
      <c r="E2999">
        <v>13.2</v>
      </c>
      <c r="F2999">
        <v>12.8</v>
      </c>
      <c r="G2999">
        <v>11.7</v>
      </c>
      <c r="H2999">
        <v>81.5</v>
      </c>
      <c r="I2999">
        <v>20.399999999999999</v>
      </c>
      <c r="J2999">
        <f t="shared" si="369"/>
        <v>0.34370000000000001</v>
      </c>
      <c r="K2999">
        <f t="shared" si="370"/>
        <v>0.74813999999999992</v>
      </c>
      <c r="L2999">
        <f t="shared" si="371"/>
        <v>5.6932251118105022</v>
      </c>
      <c r="M2999">
        <f t="shared" si="372"/>
        <v>12.603436657681939</v>
      </c>
      <c r="N2999">
        <f t="shared" si="373"/>
        <v>4.379403932161928</v>
      </c>
      <c r="O2999">
        <f t="shared" si="374"/>
        <v>11.457669688801749</v>
      </c>
      <c r="P2999">
        <f t="shared" si="375"/>
        <v>0.38222466270276367</v>
      </c>
    </row>
    <row r="3000" spans="1:16" x14ac:dyDescent="0.25">
      <c r="A3000" s="1">
        <v>42337</v>
      </c>
      <c r="B3000" s="2">
        <v>0.55625000000000002</v>
      </c>
      <c r="C3000" s="3">
        <f t="shared" si="368"/>
        <v>42337.556250000001</v>
      </c>
      <c r="D3000">
        <v>11.9</v>
      </c>
      <c r="E3000">
        <v>13.1</v>
      </c>
      <c r="F3000">
        <v>12.8</v>
      </c>
      <c r="G3000">
        <v>11.8</v>
      </c>
      <c r="H3000">
        <v>82.3</v>
      </c>
      <c r="I3000">
        <v>20.399999999999999</v>
      </c>
      <c r="J3000">
        <f t="shared" si="369"/>
        <v>0.34673999999999999</v>
      </c>
      <c r="K3000">
        <f t="shared" si="370"/>
        <v>0.74813999999999992</v>
      </c>
      <c r="L3000">
        <f t="shared" si="371"/>
        <v>5.743581248964718</v>
      </c>
      <c r="M3000">
        <f t="shared" si="372"/>
        <v>12.603436657681939</v>
      </c>
      <c r="N3000">
        <f t="shared" si="373"/>
        <v>4.7863177074706016</v>
      </c>
      <c r="O3000">
        <f t="shared" si="374"/>
        <v>12.603436657681939</v>
      </c>
      <c r="P3000">
        <f t="shared" si="375"/>
        <v>0.37976290415624742</v>
      </c>
    </row>
    <row r="3001" spans="1:16" x14ac:dyDescent="0.25">
      <c r="A3001" s="1">
        <v>42337</v>
      </c>
      <c r="B3001" s="2">
        <v>0.55694444444444446</v>
      </c>
      <c r="C3001" s="3">
        <f t="shared" si="368"/>
        <v>42337.556944444441</v>
      </c>
      <c r="D3001">
        <v>12</v>
      </c>
      <c r="E3001">
        <v>13.1</v>
      </c>
      <c r="F3001">
        <v>12.8</v>
      </c>
      <c r="G3001">
        <v>11.8</v>
      </c>
      <c r="H3001">
        <v>82.7</v>
      </c>
      <c r="I3001">
        <v>22.7</v>
      </c>
      <c r="J3001">
        <f t="shared" si="369"/>
        <v>0.34826000000000001</v>
      </c>
      <c r="K3001">
        <f t="shared" si="370"/>
        <v>0.77596999999999994</v>
      </c>
      <c r="L3001">
        <f t="shared" si="371"/>
        <v>5.7687593175418259</v>
      </c>
      <c r="M3001">
        <f t="shared" si="372"/>
        <v>13.07227088948787</v>
      </c>
      <c r="N3001">
        <f t="shared" si="373"/>
        <v>5.2443266523107521</v>
      </c>
      <c r="O3001">
        <f t="shared" si="374"/>
        <v>13.07227088948787</v>
      </c>
      <c r="P3001">
        <f t="shared" si="375"/>
        <v>0.40117946580559333</v>
      </c>
    </row>
    <row r="3002" spans="1:16" x14ac:dyDescent="0.25">
      <c r="A3002" s="1">
        <v>42337</v>
      </c>
      <c r="B3002" s="2">
        <v>0.55763888888888891</v>
      </c>
      <c r="C3002" s="3">
        <f t="shared" si="368"/>
        <v>42337.557638888888</v>
      </c>
      <c r="D3002">
        <v>12</v>
      </c>
      <c r="E3002">
        <v>13.1</v>
      </c>
      <c r="F3002">
        <v>12.8</v>
      </c>
      <c r="G3002">
        <v>11.8</v>
      </c>
      <c r="H3002">
        <v>82</v>
      </c>
      <c r="I3002">
        <v>20.2</v>
      </c>
      <c r="J3002">
        <f t="shared" si="369"/>
        <v>0.34560000000000002</v>
      </c>
      <c r="K3002">
        <f t="shared" si="370"/>
        <v>0.74571999999999994</v>
      </c>
      <c r="L3002">
        <f t="shared" si="371"/>
        <v>5.7246976975318873</v>
      </c>
      <c r="M3002">
        <f t="shared" si="372"/>
        <v>12.562668463611859</v>
      </c>
      <c r="N3002">
        <f t="shared" si="373"/>
        <v>5.204270634119899</v>
      </c>
      <c r="O3002">
        <f t="shared" si="374"/>
        <v>12.562668463611859</v>
      </c>
      <c r="P3002">
        <f t="shared" si="375"/>
        <v>0.41426474392715396</v>
      </c>
    </row>
    <row r="3003" spans="1:16" x14ac:dyDescent="0.25">
      <c r="A3003" s="1">
        <v>42337</v>
      </c>
      <c r="B3003" s="2">
        <v>0.55833333333333335</v>
      </c>
      <c r="C3003" s="3">
        <f t="shared" si="368"/>
        <v>42337.558333333334</v>
      </c>
      <c r="D3003">
        <v>11.9</v>
      </c>
      <c r="E3003">
        <v>13.2</v>
      </c>
      <c r="F3003">
        <v>12.8</v>
      </c>
      <c r="G3003">
        <v>11.8</v>
      </c>
      <c r="H3003">
        <v>83.4</v>
      </c>
      <c r="I3003">
        <v>18.600000000000001</v>
      </c>
      <c r="J3003">
        <f t="shared" si="369"/>
        <v>0.35092000000000001</v>
      </c>
      <c r="K3003">
        <f t="shared" si="370"/>
        <v>0.72636000000000001</v>
      </c>
      <c r="L3003">
        <f t="shared" si="371"/>
        <v>5.8128209375517645</v>
      </c>
      <c r="M3003">
        <f t="shared" si="372"/>
        <v>12.236522911051214</v>
      </c>
      <c r="N3003">
        <f t="shared" si="373"/>
        <v>4.4714007211936684</v>
      </c>
      <c r="O3003">
        <f t="shared" si="374"/>
        <v>12.236522911051214</v>
      </c>
      <c r="P3003">
        <f t="shared" si="375"/>
        <v>0.36541432183773354</v>
      </c>
    </row>
    <row r="3004" spans="1:16" x14ac:dyDescent="0.25">
      <c r="A3004" s="1">
        <v>42337</v>
      </c>
      <c r="B3004" s="2">
        <v>0.55902777777777779</v>
      </c>
      <c r="C3004" s="3">
        <f t="shared" si="368"/>
        <v>42337.559027777781</v>
      </c>
      <c r="D3004">
        <v>12</v>
      </c>
      <c r="E3004">
        <v>13.2</v>
      </c>
      <c r="F3004">
        <v>12.8</v>
      </c>
      <c r="G3004">
        <v>11.8</v>
      </c>
      <c r="H3004">
        <v>82.5</v>
      </c>
      <c r="I3004">
        <v>20</v>
      </c>
      <c r="J3004">
        <f t="shared" si="369"/>
        <v>0.34749999999999998</v>
      </c>
      <c r="K3004">
        <f t="shared" si="370"/>
        <v>0.74329999999999996</v>
      </c>
      <c r="L3004">
        <f t="shared" si="371"/>
        <v>5.7561702832532715</v>
      </c>
      <c r="M3004">
        <f t="shared" si="372"/>
        <v>12.521900269541778</v>
      </c>
      <c r="N3004">
        <f t="shared" si="373"/>
        <v>4.7968085693777294</v>
      </c>
      <c r="O3004">
        <f t="shared" si="374"/>
        <v>12.521900269541778</v>
      </c>
      <c r="P3004">
        <f t="shared" si="375"/>
        <v>0.38307353246100101</v>
      </c>
    </row>
    <row r="3005" spans="1:16" x14ac:dyDescent="0.25">
      <c r="A3005" s="1">
        <v>42337</v>
      </c>
      <c r="B3005" s="2">
        <v>0.55972222222222223</v>
      </c>
      <c r="C3005" s="3">
        <f t="shared" si="368"/>
        <v>42337.55972222222</v>
      </c>
      <c r="D3005">
        <v>11.9</v>
      </c>
      <c r="E3005">
        <v>13.2</v>
      </c>
      <c r="F3005">
        <v>12.8</v>
      </c>
      <c r="G3005">
        <v>11.9</v>
      </c>
      <c r="H3005">
        <v>82</v>
      </c>
      <c r="I3005">
        <v>18.8</v>
      </c>
      <c r="J3005">
        <f t="shared" si="369"/>
        <v>0.34560000000000002</v>
      </c>
      <c r="K3005">
        <f t="shared" si="370"/>
        <v>0.72877999999999998</v>
      </c>
      <c r="L3005">
        <f t="shared" si="371"/>
        <v>5.7246976975318873</v>
      </c>
      <c r="M3005">
        <f t="shared" si="372"/>
        <v>12.277291105121293</v>
      </c>
      <c r="N3005">
        <f t="shared" si="373"/>
        <v>4.4036136134860708</v>
      </c>
      <c r="O3005">
        <f t="shared" si="374"/>
        <v>13.641434561245875</v>
      </c>
      <c r="P3005">
        <f t="shared" si="375"/>
        <v>0.32281162173341743</v>
      </c>
    </row>
    <row r="3006" spans="1:16" x14ac:dyDescent="0.25">
      <c r="A3006" s="1">
        <v>42337</v>
      </c>
      <c r="B3006" s="2">
        <v>0.56041666666666667</v>
      </c>
      <c r="C3006" s="3">
        <f t="shared" si="368"/>
        <v>42337.560416666667</v>
      </c>
      <c r="D3006">
        <v>12</v>
      </c>
      <c r="E3006">
        <v>13.2</v>
      </c>
      <c r="F3006">
        <v>12.8</v>
      </c>
      <c r="G3006">
        <v>11.8</v>
      </c>
      <c r="H3006">
        <v>79</v>
      </c>
      <c r="I3006">
        <v>21.8</v>
      </c>
      <c r="J3006">
        <f t="shared" si="369"/>
        <v>0.3342</v>
      </c>
      <c r="K3006">
        <f t="shared" si="370"/>
        <v>0.76507999999999998</v>
      </c>
      <c r="L3006">
        <f t="shared" si="371"/>
        <v>5.5358621832035784</v>
      </c>
      <c r="M3006">
        <f t="shared" si="372"/>
        <v>12.888814016172505</v>
      </c>
      <c r="N3006">
        <f t="shared" si="373"/>
        <v>4.6132184860029843</v>
      </c>
      <c r="O3006">
        <f t="shared" si="374"/>
        <v>12.888814016172505</v>
      </c>
      <c r="P3006">
        <f t="shared" si="375"/>
        <v>0.35792420312795681</v>
      </c>
    </row>
    <row r="3007" spans="1:16" x14ac:dyDescent="0.25">
      <c r="A3007" s="1">
        <v>42337</v>
      </c>
      <c r="B3007" s="2">
        <v>0.56111111111111112</v>
      </c>
      <c r="C3007" s="3">
        <f t="shared" si="368"/>
        <v>42337.561111111114</v>
      </c>
      <c r="D3007">
        <v>12</v>
      </c>
      <c r="E3007">
        <v>13.1</v>
      </c>
      <c r="F3007">
        <v>12.8</v>
      </c>
      <c r="G3007">
        <v>11.7</v>
      </c>
      <c r="H3007">
        <v>80.7</v>
      </c>
      <c r="I3007">
        <v>19</v>
      </c>
      <c r="J3007">
        <f t="shared" si="369"/>
        <v>0.34066000000000002</v>
      </c>
      <c r="K3007">
        <f t="shared" si="370"/>
        <v>0.73119999999999996</v>
      </c>
      <c r="L3007">
        <f t="shared" si="371"/>
        <v>5.6428689746562872</v>
      </c>
      <c r="M3007">
        <f t="shared" si="372"/>
        <v>12.318059299191374</v>
      </c>
      <c r="N3007">
        <f t="shared" si="373"/>
        <v>5.129880886051172</v>
      </c>
      <c r="O3007">
        <f t="shared" si="374"/>
        <v>11.198235726537598</v>
      </c>
      <c r="P3007">
        <f t="shared" si="375"/>
        <v>0.45809724061214135</v>
      </c>
    </row>
    <row r="3008" spans="1:16" x14ac:dyDescent="0.25">
      <c r="A3008" s="1">
        <v>42337</v>
      </c>
      <c r="B3008" s="2">
        <v>0.56180555555555556</v>
      </c>
      <c r="C3008" s="3">
        <f t="shared" si="368"/>
        <v>42337.561805555553</v>
      </c>
      <c r="D3008">
        <v>12</v>
      </c>
      <c r="E3008">
        <v>13.1</v>
      </c>
      <c r="F3008">
        <v>12.8</v>
      </c>
      <c r="G3008">
        <v>11.8</v>
      </c>
      <c r="H3008">
        <v>82.1</v>
      </c>
      <c r="I3008">
        <v>20.6</v>
      </c>
      <c r="J3008">
        <f t="shared" si="369"/>
        <v>0.34597999999999995</v>
      </c>
      <c r="K3008">
        <f t="shared" si="370"/>
        <v>0.75056</v>
      </c>
      <c r="L3008">
        <f t="shared" si="371"/>
        <v>5.7309922146761636</v>
      </c>
      <c r="M3008">
        <f t="shared" si="372"/>
        <v>12.644204851752022</v>
      </c>
      <c r="N3008">
        <f t="shared" si="373"/>
        <v>5.2099929224328774</v>
      </c>
      <c r="O3008">
        <f t="shared" si="374"/>
        <v>12.644204851752022</v>
      </c>
      <c r="P3008">
        <f t="shared" si="375"/>
        <v>0.41204591221969672</v>
      </c>
    </row>
    <row r="3009" spans="1:16" x14ac:dyDescent="0.25">
      <c r="A3009" s="1">
        <v>42337</v>
      </c>
      <c r="B3009" s="2">
        <v>0.5625</v>
      </c>
      <c r="C3009" s="3">
        <f t="shared" si="368"/>
        <v>42337.5625</v>
      </c>
      <c r="D3009">
        <v>12.2</v>
      </c>
      <c r="E3009">
        <v>13.3</v>
      </c>
      <c r="F3009">
        <v>12.9</v>
      </c>
      <c r="G3009">
        <v>12</v>
      </c>
      <c r="H3009">
        <v>82</v>
      </c>
      <c r="I3009">
        <v>21.3</v>
      </c>
      <c r="J3009">
        <f t="shared" si="369"/>
        <v>0.34560000000000002</v>
      </c>
      <c r="K3009">
        <f t="shared" si="370"/>
        <v>0.75902999999999998</v>
      </c>
      <c r="L3009">
        <f t="shared" si="371"/>
        <v>5.7246976975318873</v>
      </c>
      <c r="M3009">
        <f t="shared" si="372"/>
        <v>12.786893530997304</v>
      </c>
      <c r="N3009">
        <f t="shared" si="373"/>
        <v>5.204270634119891</v>
      </c>
      <c r="O3009">
        <f t="shared" si="374"/>
        <v>14.207659478885887</v>
      </c>
      <c r="P3009">
        <f t="shared" si="375"/>
        <v>0.36630034960043895</v>
      </c>
    </row>
    <row r="3010" spans="1:16" x14ac:dyDescent="0.25">
      <c r="A3010" s="1">
        <v>42337</v>
      </c>
      <c r="B3010" s="2">
        <v>0.56319444444444444</v>
      </c>
      <c r="C3010" s="3">
        <f t="shared" si="368"/>
        <v>42337.563194444447</v>
      </c>
      <c r="D3010">
        <v>12.1</v>
      </c>
      <c r="E3010">
        <v>13.2</v>
      </c>
      <c r="F3010">
        <v>12.9</v>
      </c>
      <c r="G3010">
        <v>11.9</v>
      </c>
      <c r="H3010">
        <v>85</v>
      </c>
      <c r="I3010">
        <v>24.1</v>
      </c>
      <c r="J3010">
        <f t="shared" si="369"/>
        <v>0.35699999999999998</v>
      </c>
      <c r="K3010">
        <f t="shared" si="370"/>
        <v>0.79291</v>
      </c>
      <c r="L3010">
        <f t="shared" si="371"/>
        <v>5.9135332118601953</v>
      </c>
      <c r="M3010">
        <f t="shared" si="372"/>
        <v>13.357648247978437</v>
      </c>
      <c r="N3010">
        <f t="shared" si="373"/>
        <v>5.3759392835092701</v>
      </c>
      <c r="O3010">
        <f t="shared" si="374"/>
        <v>13.357648247978437</v>
      </c>
      <c r="P3010">
        <f t="shared" si="375"/>
        <v>0.40246150996848351</v>
      </c>
    </row>
    <row r="3011" spans="1:16" x14ac:dyDescent="0.25">
      <c r="A3011" s="1">
        <v>42337</v>
      </c>
      <c r="B3011" s="2">
        <v>0.56388888888888888</v>
      </c>
      <c r="C3011" s="3">
        <f t="shared" ref="C3011:C3074" si="376">A3011+B3011</f>
        <v>42337.563888888886</v>
      </c>
      <c r="D3011">
        <v>12.1</v>
      </c>
      <c r="E3011">
        <v>13.2</v>
      </c>
      <c r="F3011">
        <v>12.9</v>
      </c>
      <c r="G3011">
        <v>11.8</v>
      </c>
      <c r="H3011">
        <v>80.900000000000006</v>
      </c>
      <c r="I3011">
        <v>28.1</v>
      </c>
      <c r="J3011">
        <f t="shared" ref="J3011:J3074" si="377">ampl2(H3011)</f>
        <v>0.34142</v>
      </c>
      <c r="K3011">
        <f t="shared" ref="K3011:K3074" si="378">ampl1(I3011)</f>
        <v>0.84131</v>
      </c>
      <c r="L3011">
        <f t="shared" ref="L3011:L3074" si="379">1000*J3011/60.37</f>
        <v>5.6554580089448407</v>
      </c>
      <c r="M3011">
        <f t="shared" ref="M3011:M3074" si="380">1000*K3011/59.36</f>
        <v>14.173012129380053</v>
      </c>
      <c r="N3011">
        <f t="shared" ref="N3011:N3074" si="381">L3011/(E3011-D3011)</f>
        <v>5.1413254626771296</v>
      </c>
      <c r="O3011">
        <f t="shared" ref="O3011:O3074" si="382">M3011/(F3011-G3011)</f>
        <v>12.884556481254599</v>
      </c>
      <c r="P3011">
        <f t="shared" ref="P3011:P3074" si="383">N3011/O3011</f>
        <v>0.39903006907200167</v>
      </c>
    </row>
    <row r="3012" spans="1:16" x14ac:dyDescent="0.25">
      <c r="A3012" s="1">
        <v>42337</v>
      </c>
      <c r="B3012" s="2">
        <v>0.56458333333333333</v>
      </c>
      <c r="C3012" s="3">
        <f t="shared" si="376"/>
        <v>42337.564583333333</v>
      </c>
      <c r="D3012">
        <v>12.1</v>
      </c>
      <c r="E3012">
        <v>13.3</v>
      </c>
      <c r="F3012">
        <v>12.9</v>
      </c>
      <c r="G3012">
        <v>12</v>
      </c>
      <c r="H3012">
        <v>80.5</v>
      </c>
      <c r="I3012">
        <v>23.1</v>
      </c>
      <c r="J3012">
        <f t="shared" si="377"/>
        <v>0.33989999999999998</v>
      </c>
      <c r="K3012">
        <f t="shared" si="378"/>
        <v>0.78081</v>
      </c>
      <c r="L3012">
        <f t="shared" si="379"/>
        <v>5.6302799403677319</v>
      </c>
      <c r="M3012">
        <f t="shared" si="380"/>
        <v>13.153807277628033</v>
      </c>
      <c r="N3012">
        <f t="shared" si="381"/>
        <v>4.6918999503064391</v>
      </c>
      <c r="O3012">
        <f t="shared" si="382"/>
        <v>14.615341419586697</v>
      </c>
      <c r="P3012">
        <f t="shared" si="383"/>
        <v>0.32102568223405348</v>
      </c>
    </row>
    <row r="3013" spans="1:16" x14ac:dyDescent="0.25">
      <c r="A3013" s="1">
        <v>42337</v>
      </c>
      <c r="B3013" s="2">
        <v>0.56527777777777777</v>
      </c>
      <c r="C3013" s="3">
        <f t="shared" si="376"/>
        <v>42337.56527777778</v>
      </c>
      <c r="D3013">
        <v>12.2</v>
      </c>
      <c r="E3013">
        <v>13.3</v>
      </c>
      <c r="F3013">
        <v>12.9</v>
      </c>
      <c r="G3013">
        <v>11.9</v>
      </c>
      <c r="H3013">
        <v>84.9</v>
      </c>
      <c r="I3013">
        <v>21.4</v>
      </c>
      <c r="J3013">
        <f t="shared" si="377"/>
        <v>0.35662000000000005</v>
      </c>
      <c r="K3013">
        <f t="shared" si="378"/>
        <v>0.76023999999999992</v>
      </c>
      <c r="L3013">
        <f t="shared" si="379"/>
        <v>5.9072386947159199</v>
      </c>
      <c r="M3013">
        <f t="shared" si="380"/>
        <v>12.807277628032343</v>
      </c>
      <c r="N3013">
        <f t="shared" si="381"/>
        <v>5.3702169951962837</v>
      </c>
      <c r="O3013">
        <f t="shared" si="382"/>
        <v>12.807277628032343</v>
      </c>
      <c r="P3013">
        <f t="shared" si="383"/>
        <v>0.41930979800438206</v>
      </c>
    </row>
    <row r="3014" spans="1:16" x14ac:dyDescent="0.25">
      <c r="A3014" s="1">
        <v>42337</v>
      </c>
      <c r="B3014" s="2">
        <v>0.56597222222222221</v>
      </c>
      <c r="C3014" s="3">
        <f t="shared" si="376"/>
        <v>42337.565972222219</v>
      </c>
      <c r="D3014">
        <v>12.2</v>
      </c>
      <c r="E3014">
        <v>13.3</v>
      </c>
      <c r="F3014">
        <v>12.9</v>
      </c>
      <c r="G3014">
        <v>12</v>
      </c>
      <c r="H3014">
        <v>85.9</v>
      </c>
      <c r="I3014">
        <v>20.8</v>
      </c>
      <c r="J3014">
        <f t="shared" si="377"/>
        <v>0.36042000000000002</v>
      </c>
      <c r="K3014">
        <f t="shared" si="378"/>
        <v>0.75297999999999998</v>
      </c>
      <c r="L3014">
        <f t="shared" si="379"/>
        <v>5.9701838661586883</v>
      </c>
      <c r="M3014">
        <f t="shared" si="380"/>
        <v>12.684973045822103</v>
      </c>
      <c r="N3014">
        <f t="shared" si="381"/>
        <v>5.4274398783260729</v>
      </c>
      <c r="O3014">
        <f t="shared" si="382"/>
        <v>14.094414495357887</v>
      </c>
      <c r="P3014">
        <f t="shared" si="383"/>
        <v>0.38507735671557308</v>
      </c>
    </row>
    <row r="3015" spans="1:16" x14ac:dyDescent="0.25">
      <c r="A3015" s="1">
        <v>42337</v>
      </c>
      <c r="B3015" s="2">
        <v>0.56666666666666665</v>
      </c>
      <c r="C3015" s="3">
        <f t="shared" si="376"/>
        <v>42337.566666666666</v>
      </c>
      <c r="D3015">
        <v>12.2</v>
      </c>
      <c r="E3015">
        <v>13.3</v>
      </c>
      <c r="F3015">
        <v>12.9</v>
      </c>
      <c r="G3015">
        <v>12</v>
      </c>
      <c r="H3015">
        <v>83.9</v>
      </c>
      <c r="I3015">
        <v>20.3</v>
      </c>
      <c r="J3015">
        <f t="shared" si="377"/>
        <v>0.35282000000000002</v>
      </c>
      <c r="K3015">
        <f t="shared" si="378"/>
        <v>0.74692999999999998</v>
      </c>
      <c r="L3015">
        <f t="shared" si="379"/>
        <v>5.8442935232731497</v>
      </c>
      <c r="M3015">
        <f t="shared" si="380"/>
        <v>12.5830525606469</v>
      </c>
      <c r="N3015">
        <f t="shared" si="381"/>
        <v>5.3129941120664927</v>
      </c>
      <c r="O3015">
        <f t="shared" si="382"/>
        <v>13.981169511829883</v>
      </c>
      <c r="P3015">
        <f t="shared" si="383"/>
        <v>0.38001070708505541</v>
      </c>
    </row>
    <row r="3016" spans="1:16" x14ac:dyDescent="0.25">
      <c r="A3016" s="1">
        <v>42337</v>
      </c>
      <c r="B3016" s="2">
        <v>0.56736111111111109</v>
      </c>
      <c r="C3016" s="3">
        <f t="shared" si="376"/>
        <v>42337.567361111112</v>
      </c>
      <c r="D3016">
        <v>12.3</v>
      </c>
      <c r="E3016">
        <v>13.2</v>
      </c>
      <c r="F3016">
        <v>12.9</v>
      </c>
      <c r="G3016">
        <v>12</v>
      </c>
      <c r="H3016">
        <v>86.6</v>
      </c>
      <c r="I3016">
        <v>21.2</v>
      </c>
      <c r="J3016">
        <f t="shared" si="377"/>
        <v>0.36307999999999996</v>
      </c>
      <c r="K3016">
        <f t="shared" si="378"/>
        <v>0.75781999999999994</v>
      </c>
      <c r="L3016">
        <f t="shared" si="379"/>
        <v>6.014245486168627</v>
      </c>
      <c r="M3016">
        <f t="shared" si="380"/>
        <v>12.766509433962263</v>
      </c>
      <c r="N3016">
        <f t="shared" si="381"/>
        <v>6.682494984631818</v>
      </c>
      <c r="O3016">
        <f t="shared" si="382"/>
        <v>14.185010482180287</v>
      </c>
      <c r="P3016">
        <f t="shared" si="383"/>
        <v>0.47109552672002641</v>
      </c>
    </row>
    <row r="3017" spans="1:16" x14ac:dyDescent="0.25">
      <c r="A3017" s="1">
        <v>42337</v>
      </c>
      <c r="B3017" s="2">
        <v>0.56805555555555554</v>
      </c>
      <c r="C3017" s="3">
        <f t="shared" si="376"/>
        <v>42337.568055555559</v>
      </c>
      <c r="D3017">
        <v>12.3</v>
      </c>
      <c r="E3017">
        <v>13.3</v>
      </c>
      <c r="F3017">
        <v>12.9</v>
      </c>
      <c r="G3017">
        <v>12</v>
      </c>
      <c r="H3017">
        <v>89.9</v>
      </c>
      <c r="I3017">
        <v>21.9</v>
      </c>
      <c r="J3017">
        <f t="shared" si="377"/>
        <v>0.37562000000000001</v>
      </c>
      <c r="K3017">
        <f t="shared" si="378"/>
        <v>0.76628999999999992</v>
      </c>
      <c r="L3017">
        <f t="shared" si="379"/>
        <v>6.2219645519297666</v>
      </c>
      <c r="M3017">
        <f t="shared" si="380"/>
        <v>12.909198113207546</v>
      </c>
      <c r="N3017">
        <f t="shared" si="381"/>
        <v>6.2219645519297666</v>
      </c>
      <c r="O3017">
        <f t="shared" si="382"/>
        <v>14.343553459119491</v>
      </c>
      <c r="P3017">
        <f t="shared" si="383"/>
        <v>0.43378125020853203</v>
      </c>
    </row>
    <row r="3018" spans="1:16" x14ac:dyDescent="0.25">
      <c r="A3018" s="1">
        <v>42337</v>
      </c>
      <c r="B3018" s="2">
        <v>0.56874999999999998</v>
      </c>
      <c r="C3018" s="3">
        <f t="shared" si="376"/>
        <v>42337.568749999999</v>
      </c>
      <c r="D3018">
        <v>12.3</v>
      </c>
      <c r="E3018">
        <v>13.3</v>
      </c>
      <c r="F3018">
        <v>13</v>
      </c>
      <c r="G3018">
        <v>12</v>
      </c>
      <c r="H3018">
        <v>89.4</v>
      </c>
      <c r="I3018">
        <v>20.100000000000001</v>
      </c>
      <c r="J3018">
        <f t="shared" si="377"/>
        <v>0.37372</v>
      </c>
      <c r="K3018">
        <f t="shared" si="378"/>
        <v>0.74451000000000001</v>
      </c>
      <c r="L3018">
        <f t="shared" si="379"/>
        <v>6.1904919662083815</v>
      </c>
      <c r="M3018">
        <f t="shared" si="380"/>
        <v>12.542284366576819</v>
      </c>
      <c r="N3018">
        <f t="shared" si="381"/>
        <v>6.1904919662083815</v>
      </c>
      <c r="O3018">
        <f t="shared" si="382"/>
        <v>12.542284366576819</v>
      </c>
      <c r="P3018">
        <f t="shared" si="383"/>
        <v>0.49356973460951437</v>
      </c>
    </row>
    <row r="3019" spans="1:16" x14ac:dyDescent="0.25">
      <c r="A3019" s="1">
        <v>42337</v>
      </c>
      <c r="B3019" s="2">
        <v>0.56944444444444442</v>
      </c>
      <c r="C3019" s="3">
        <f t="shared" si="376"/>
        <v>42337.569444444445</v>
      </c>
      <c r="D3019">
        <v>12.3</v>
      </c>
      <c r="E3019">
        <v>13.3</v>
      </c>
      <c r="F3019">
        <v>13</v>
      </c>
      <c r="G3019">
        <v>12</v>
      </c>
      <c r="H3019">
        <v>83.3</v>
      </c>
      <c r="I3019">
        <v>20.3</v>
      </c>
      <c r="J3019">
        <f t="shared" si="377"/>
        <v>0.35054000000000002</v>
      </c>
      <c r="K3019">
        <f t="shared" si="378"/>
        <v>0.74692999999999998</v>
      </c>
      <c r="L3019">
        <f t="shared" si="379"/>
        <v>5.8065264204074873</v>
      </c>
      <c r="M3019">
        <f t="shared" si="380"/>
        <v>12.5830525606469</v>
      </c>
      <c r="N3019">
        <f t="shared" si="381"/>
        <v>5.8065264204074873</v>
      </c>
      <c r="O3019">
        <f t="shared" si="382"/>
        <v>12.5830525606469</v>
      </c>
      <c r="P3019">
        <f t="shared" si="383"/>
        <v>0.46145610474259763</v>
      </c>
    </row>
    <row r="3020" spans="1:16" x14ac:dyDescent="0.25">
      <c r="A3020" s="1">
        <v>42337</v>
      </c>
      <c r="B3020" s="2">
        <v>0.57013888888888886</v>
      </c>
      <c r="C3020" s="3">
        <f t="shared" si="376"/>
        <v>42337.570138888892</v>
      </c>
      <c r="D3020">
        <v>12.3</v>
      </c>
      <c r="E3020">
        <v>13.3</v>
      </c>
      <c r="F3020">
        <v>13</v>
      </c>
      <c r="G3020">
        <v>12.1</v>
      </c>
      <c r="H3020">
        <v>83.4</v>
      </c>
      <c r="I3020">
        <v>23</v>
      </c>
      <c r="J3020">
        <f t="shared" si="377"/>
        <v>0.35092000000000001</v>
      </c>
      <c r="K3020">
        <f t="shared" si="378"/>
        <v>0.77959999999999996</v>
      </c>
      <c r="L3020">
        <f t="shared" si="379"/>
        <v>5.8128209375517645</v>
      </c>
      <c r="M3020">
        <f t="shared" si="380"/>
        <v>13.13342318059299</v>
      </c>
      <c r="N3020">
        <f t="shared" si="381"/>
        <v>5.8128209375517645</v>
      </c>
      <c r="O3020">
        <f t="shared" si="382"/>
        <v>14.592692422881095</v>
      </c>
      <c r="P3020">
        <f t="shared" si="383"/>
        <v>0.3983377960079087</v>
      </c>
    </row>
    <row r="3021" spans="1:16" x14ac:dyDescent="0.25">
      <c r="A3021" s="1">
        <v>42337</v>
      </c>
      <c r="B3021" s="2">
        <v>0.5708333333333333</v>
      </c>
      <c r="C3021" s="3">
        <f t="shared" si="376"/>
        <v>42337.570833333331</v>
      </c>
      <c r="D3021">
        <v>12.3</v>
      </c>
      <c r="E3021">
        <v>13.3</v>
      </c>
      <c r="F3021">
        <v>12.9</v>
      </c>
      <c r="G3021">
        <v>12</v>
      </c>
      <c r="H3021">
        <v>83</v>
      </c>
      <c r="I3021">
        <v>20.3</v>
      </c>
      <c r="J3021">
        <f t="shared" si="377"/>
        <v>0.34939999999999999</v>
      </c>
      <c r="K3021">
        <f t="shared" si="378"/>
        <v>0.74692999999999998</v>
      </c>
      <c r="L3021">
        <f t="shared" si="379"/>
        <v>5.7876428689746557</v>
      </c>
      <c r="M3021">
        <f t="shared" si="380"/>
        <v>12.5830525606469</v>
      </c>
      <c r="N3021">
        <f t="shared" si="381"/>
        <v>5.7876428689746557</v>
      </c>
      <c r="O3021">
        <f t="shared" si="382"/>
        <v>13.981169511829883</v>
      </c>
      <c r="P3021">
        <f t="shared" si="383"/>
        <v>0.41395985250572631</v>
      </c>
    </row>
    <row r="3022" spans="1:16" x14ac:dyDescent="0.25">
      <c r="A3022" s="1">
        <v>42337</v>
      </c>
      <c r="B3022" s="2">
        <v>0.57152777777777775</v>
      </c>
      <c r="C3022" s="3">
        <f t="shared" si="376"/>
        <v>42337.571527777778</v>
      </c>
      <c r="D3022">
        <v>12.3</v>
      </c>
      <c r="E3022">
        <v>13.3</v>
      </c>
      <c r="F3022">
        <v>12.9</v>
      </c>
      <c r="G3022">
        <v>12.1</v>
      </c>
      <c r="H3022">
        <v>85.7</v>
      </c>
      <c r="I3022">
        <v>22.1</v>
      </c>
      <c r="J3022">
        <f t="shared" si="377"/>
        <v>0.35966000000000004</v>
      </c>
      <c r="K3022">
        <f t="shared" si="378"/>
        <v>0.76871</v>
      </c>
      <c r="L3022">
        <f t="shared" si="379"/>
        <v>5.9575948318701348</v>
      </c>
      <c r="M3022">
        <f t="shared" si="380"/>
        <v>12.949966307277629</v>
      </c>
      <c r="N3022">
        <f t="shared" si="381"/>
        <v>5.9575948318701348</v>
      </c>
      <c r="O3022">
        <f t="shared" si="382"/>
        <v>16.187457884097022</v>
      </c>
      <c r="P3022">
        <f t="shared" si="383"/>
        <v>0.36803770391415386</v>
      </c>
    </row>
    <row r="3023" spans="1:16" x14ac:dyDescent="0.25">
      <c r="A3023" s="1">
        <v>42337</v>
      </c>
      <c r="B3023" s="2">
        <v>0.57222222222222219</v>
      </c>
      <c r="C3023" s="3">
        <f t="shared" si="376"/>
        <v>42337.572222222225</v>
      </c>
      <c r="D3023">
        <v>12.3</v>
      </c>
      <c r="E3023">
        <v>13.2</v>
      </c>
      <c r="F3023">
        <v>12.9</v>
      </c>
      <c r="G3023">
        <v>12</v>
      </c>
      <c r="H3023">
        <v>82.6</v>
      </c>
      <c r="I3023">
        <v>22.2</v>
      </c>
      <c r="J3023">
        <f t="shared" si="377"/>
        <v>0.34787999999999997</v>
      </c>
      <c r="K3023">
        <f t="shared" si="378"/>
        <v>0.76991999999999994</v>
      </c>
      <c r="L3023">
        <f t="shared" si="379"/>
        <v>5.7624648003975487</v>
      </c>
      <c r="M3023">
        <f t="shared" si="380"/>
        <v>12.970350404312669</v>
      </c>
      <c r="N3023">
        <f t="shared" si="381"/>
        <v>6.4027386671083972</v>
      </c>
      <c r="O3023">
        <f t="shared" si="382"/>
        <v>14.411500449236293</v>
      </c>
      <c r="P3023">
        <f t="shared" si="383"/>
        <v>0.44427980900820752</v>
      </c>
    </row>
    <row r="3024" spans="1:16" x14ac:dyDescent="0.25">
      <c r="A3024" s="1">
        <v>42337</v>
      </c>
      <c r="B3024" s="2">
        <v>0.57291666666666663</v>
      </c>
      <c r="C3024" s="3">
        <f t="shared" si="376"/>
        <v>42337.572916666664</v>
      </c>
      <c r="D3024">
        <v>12.3</v>
      </c>
      <c r="E3024">
        <v>13.3</v>
      </c>
      <c r="F3024">
        <v>13</v>
      </c>
      <c r="G3024">
        <v>12.1</v>
      </c>
      <c r="H3024">
        <v>84.5</v>
      </c>
      <c r="I3024">
        <v>24.1</v>
      </c>
      <c r="J3024">
        <f t="shared" si="377"/>
        <v>0.35510000000000003</v>
      </c>
      <c r="K3024">
        <f t="shared" si="378"/>
        <v>0.79291</v>
      </c>
      <c r="L3024">
        <f t="shared" si="379"/>
        <v>5.8820606261388111</v>
      </c>
      <c r="M3024">
        <f t="shared" si="380"/>
        <v>13.357648247978437</v>
      </c>
      <c r="N3024">
        <f t="shared" si="381"/>
        <v>5.8820606261388111</v>
      </c>
      <c r="O3024">
        <f t="shared" si="382"/>
        <v>14.841831386642703</v>
      </c>
      <c r="P3024">
        <f t="shared" si="383"/>
        <v>0.39631636237509926</v>
      </c>
    </row>
    <row r="3025" spans="1:16" x14ac:dyDescent="0.25">
      <c r="A3025" s="1">
        <v>42337</v>
      </c>
      <c r="B3025" s="2">
        <v>0.57361111111111118</v>
      </c>
      <c r="C3025" s="3">
        <f t="shared" si="376"/>
        <v>42337.573611111111</v>
      </c>
      <c r="D3025">
        <v>12.3</v>
      </c>
      <c r="E3025">
        <v>13.3</v>
      </c>
      <c r="F3025">
        <v>12.9</v>
      </c>
      <c r="G3025">
        <v>12.1</v>
      </c>
      <c r="H3025">
        <v>85.6</v>
      </c>
      <c r="I3025">
        <v>21.1</v>
      </c>
      <c r="J3025">
        <f t="shared" si="377"/>
        <v>0.35927999999999999</v>
      </c>
      <c r="K3025">
        <f t="shared" si="378"/>
        <v>0.75661</v>
      </c>
      <c r="L3025">
        <f t="shared" si="379"/>
        <v>5.9513003147258567</v>
      </c>
      <c r="M3025">
        <f t="shared" si="380"/>
        <v>12.746125336927225</v>
      </c>
      <c r="N3025">
        <f t="shared" si="381"/>
        <v>5.9513003147258567</v>
      </c>
      <c r="O3025">
        <f t="shared" si="382"/>
        <v>15.932656671159018</v>
      </c>
      <c r="P3025">
        <f t="shared" si="383"/>
        <v>0.37352843518550072</v>
      </c>
    </row>
    <row r="3026" spans="1:16" x14ac:dyDescent="0.25">
      <c r="A3026" s="1">
        <v>42337</v>
      </c>
      <c r="B3026" s="2">
        <v>0.57430555555555551</v>
      </c>
      <c r="C3026" s="3">
        <f t="shared" si="376"/>
        <v>42337.574305555558</v>
      </c>
      <c r="D3026">
        <v>12.3</v>
      </c>
      <c r="E3026">
        <v>13.3</v>
      </c>
      <c r="F3026">
        <v>12.9</v>
      </c>
      <c r="G3026">
        <v>12</v>
      </c>
      <c r="H3026">
        <v>85.6</v>
      </c>
      <c r="I3026">
        <v>25.4</v>
      </c>
      <c r="J3026">
        <f t="shared" si="377"/>
        <v>0.35927999999999999</v>
      </c>
      <c r="K3026">
        <f t="shared" si="378"/>
        <v>0.80863999999999991</v>
      </c>
      <c r="L3026">
        <f t="shared" si="379"/>
        <v>5.9513003147258567</v>
      </c>
      <c r="M3026">
        <f t="shared" si="380"/>
        <v>13.62264150943396</v>
      </c>
      <c r="N3026">
        <f t="shared" si="381"/>
        <v>5.9513003147258567</v>
      </c>
      <c r="O3026">
        <f t="shared" si="382"/>
        <v>15.136268343815505</v>
      </c>
      <c r="P3026">
        <f t="shared" si="383"/>
        <v>0.39318147508645918</v>
      </c>
    </row>
    <row r="3027" spans="1:16" x14ac:dyDescent="0.25">
      <c r="A3027" s="1">
        <v>42337</v>
      </c>
      <c r="B3027" s="2">
        <v>0.57500000000000007</v>
      </c>
      <c r="C3027" s="3">
        <f t="shared" si="376"/>
        <v>42337.574999999997</v>
      </c>
      <c r="D3027">
        <v>12.3</v>
      </c>
      <c r="E3027">
        <v>13.3</v>
      </c>
      <c r="F3027">
        <v>13</v>
      </c>
      <c r="G3027">
        <v>12</v>
      </c>
      <c r="H3027">
        <v>84.6</v>
      </c>
      <c r="I3027">
        <v>21.2</v>
      </c>
      <c r="J3027">
        <f t="shared" si="377"/>
        <v>0.35547999999999996</v>
      </c>
      <c r="K3027">
        <f t="shared" si="378"/>
        <v>0.75781999999999994</v>
      </c>
      <c r="L3027">
        <f t="shared" si="379"/>
        <v>5.8883551432830874</v>
      </c>
      <c r="M3027">
        <f t="shared" si="380"/>
        <v>12.766509433962263</v>
      </c>
      <c r="N3027">
        <f t="shared" si="381"/>
        <v>5.8883551432830874</v>
      </c>
      <c r="O3027">
        <f t="shared" si="382"/>
        <v>12.766509433962263</v>
      </c>
      <c r="P3027">
        <f t="shared" si="383"/>
        <v>0.46123454290634203</v>
      </c>
    </row>
    <row r="3028" spans="1:16" x14ac:dyDescent="0.25">
      <c r="A3028" s="1">
        <v>42337</v>
      </c>
      <c r="B3028" s="2">
        <v>0.5756944444444444</v>
      </c>
      <c r="C3028" s="3">
        <f t="shared" si="376"/>
        <v>42337.575694444444</v>
      </c>
      <c r="D3028">
        <v>12.3</v>
      </c>
      <c r="E3028">
        <v>13.3</v>
      </c>
      <c r="F3028">
        <v>12.9</v>
      </c>
      <c r="G3028">
        <v>12</v>
      </c>
      <c r="H3028">
        <v>84.8</v>
      </c>
      <c r="I3028">
        <v>22.6</v>
      </c>
      <c r="J3028">
        <f t="shared" si="377"/>
        <v>0.35624</v>
      </c>
      <c r="K3028">
        <f t="shared" si="378"/>
        <v>0.77476</v>
      </c>
      <c r="L3028">
        <f t="shared" si="379"/>
        <v>5.9009441775716418</v>
      </c>
      <c r="M3028">
        <f t="shared" si="380"/>
        <v>13.05188679245283</v>
      </c>
      <c r="N3028">
        <f t="shared" si="381"/>
        <v>5.9009441775716418</v>
      </c>
      <c r="O3028">
        <f t="shared" si="382"/>
        <v>14.502096436058695</v>
      </c>
      <c r="P3028">
        <f t="shared" si="383"/>
        <v>0.40690283667534138</v>
      </c>
    </row>
    <row r="3029" spans="1:16" x14ac:dyDescent="0.25">
      <c r="A3029" s="1">
        <v>42337</v>
      </c>
      <c r="B3029" s="2">
        <v>0.57638888888888895</v>
      </c>
      <c r="C3029" s="3">
        <f t="shared" si="376"/>
        <v>42337.576388888891</v>
      </c>
      <c r="D3029">
        <v>12.3</v>
      </c>
      <c r="E3029">
        <v>13.3</v>
      </c>
      <c r="F3029">
        <v>12.9</v>
      </c>
      <c r="G3029">
        <v>12.1</v>
      </c>
      <c r="H3029">
        <v>83.3</v>
      </c>
      <c r="I3029">
        <v>28.8</v>
      </c>
      <c r="J3029">
        <f t="shared" si="377"/>
        <v>0.35054000000000002</v>
      </c>
      <c r="K3029">
        <f t="shared" si="378"/>
        <v>0.84977999999999998</v>
      </c>
      <c r="L3029">
        <f t="shared" si="379"/>
        <v>5.8065264204074873</v>
      </c>
      <c r="M3029">
        <f t="shared" si="380"/>
        <v>14.315700808625337</v>
      </c>
      <c r="N3029">
        <f t="shared" si="381"/>
        <v>5.8065264204074873</v>
      </c>
      <c r="O3029">
        <f t="shared" si="382"/>
        <v>17.894626010781657</v>
      </c>
      <c r="P3029">
        <f t="shared" si="383"/>
        <v>0.324484368486327</v>
      </c>
    </row>
    <row r="3030" spans="1:16" x14ac:dyDescent="0.25">
      <c r="A3030" s="1">
        <v>42337</v>
      </c>
      <c r="B3030" s="2">
        <v>0.57708333333333328</v>
      </c>
      <c r="C3030" s="3">
        <f t="shared" si="376"/>
        <v>42337.57708333333</v>
      </c>
      <c r="D3030">
        <v>12.3</v>
      </c>
      <c r="E3030">
        <v>13.3</v>
      </c>
      <c r="F3030">
        <v>12.9</v>
      </c>
      <c r="G3030">
        <v>12</v>
      </c>
      <c r="H3030">
        <v>82.8</v>
      </c>
      <c r="I3030">
        <v>22.5</v>
      </c>
      <c r="J3030">
        <f t="shared" si="377"/>
        <v>0.34864000000000001</v>
      </c>
      <c r="K3030">
        <f t="shared" si="378"/>
        <v>0.77354999999999996</v>
      </c>
      <c r="L3030">
        <f t="shared" si="379"/>
        <v>5.7750538346861022</v>
      </c>
      <c r="M3030">
        <f t="shared" si="380"/>
        <v>13.031502695417789</v>
      </c>
      <c r="N3030">
        <f t="shared" si="381"/>
        <v>5.7750538346861022</v>
      </c>
      <c r="O3030">
        <f t="shared" si="382"/>
        <v>14.479447439353093</v>
      </c>
      <c r="P3030">
        <f t="shared" si="383"/>
        <v>0.39884490474341733</v>
      </c>
    </row>
    <row r="3031" spans="1:16" x14ac:dyDescent="0.25">
      <c r="A3031" s="1">
        <v>42337</v>
      </c>
      <c r="B3031" s="2">
        <v>0.57777777777777783</v>
      </c>
      <c r="C3031" s="3">
        <f t="shared" si="376"/>
        <v>42337.577777777777</v>
      </c>
      <c r="D3031">
        <v>12.3</v>
      </c>
      <c r="E3031">
        <v>13.3</v>
      </c>
      <c r="F3031">
        <v>13</v>
      </c>
      <c r="G3031">
        <v>12.2</v>
      </c>
      <c r="H3031">
        <v>83.3</v>
      </c>
      <c r="I3031">
        <v>22.3</v>
      </c>
      <c r="J3031">
        <f t="shared" si="377"/>
        <v>0.35054000000000002</v>
      </c>
      <c r="K3031">
        <f t="shared" si="378"/>
        <v>0.77112999999999998</v>
      </c>
      <c r="L3031">
        <f t="shared" si="379"/>
        <v>5.8065264204074873</v>
      </c>
      <c r="M3031">
        <f t="shared" si="380"/>
        <v>12.99073450134771</v>
      </c>
      <c r="N3031">
        <f t="shared" si="381"/>
        <v>5.8065264204074873</v>
      </c>
      <c r="O3031">
        <f t="shared" si="382"/>
        <v>16.238418126684621</v>
      </c>
      <c r="P3031">
        <f t="shared" si="383"/>
        <v>0.35757956071260488</v>
      </c>
    </row>
    <row r="3032" spans="1:16" x14ac:dyDescent="0.25">
      <c r="A3032" s="1">
        <v>42337</v>
      </c>
      <c r="B3032" s="2">
        <v>0.57847222222222217</v>
      </c>
      <c r="C3032" s="3">
        <f t="shared" si="376"/>
        <v>42337.578472222223</v>
      </c>
      <c r="D3032">
        <v>12.3</v>
      </c>
      <c r="E3032">
        <v>13.3</v>
      </c>
      <c r="F3032">
        <v>12.9</v>
      </c>
      <c r="G3032">
        <v>12</v>
      </c>
      <c r="H3032">
        <v>81.5</v>
      </c>
      <c r="I3032">
        <v>24.1</v>
      </c>
      <c r="J3032">
        <f t="shared" si="377"/>
        <v>0.34370000000000001</v>
      </c>
      <c r="K3032">
        <f t="shared" si="378"/>
        <v>0.79291</v>
      </c>
      <c r="L3032">
        <f t="shared" si="379"/>
        <v>5.6932251118105022</v>
      </c>
      <c r="M3032">
        <f t="shared" si="380"/>
        <v>13.357648247978437</v>
      </c>
      <c r="N3032">
        <f t="shared" si="381"/>
        <v>5.6932251118105022</v>
      </c>
      <c r="O3032">
        <f t="shared" si="382"/>
        <v>14.841831386642703</v>
      </c>
      <c r="P3032">
        <f t="shared" si="383"/>
        <v>0.38359316741290228</v>
      </c>
    </row>
    <row r="3033" spans="1:16" x14ac:dyDescent="0.25">
      <c r="A3033" s="1">
        <v>42337</v>
      </c>
      <c r="B3033" s="2">
        <v>0.57916666666666672</v>
      </c>
      <c r="C3033" s="3">
        <f t="shared" si="376"/>
        <v>42337.57916666667</v>
      </c>
      <c r="D3033">
        <v>12.3</v>
      </c>
      <c r="E3033">
        <v>13.3</v>
      </c>
      <c r="F3033">
        <v>13</v>
      </c>
      <c r="G3033">
        <v>12</v>
      </c>
      <c r="H3033">
        <v>85.5</v>
      </c>
      <c r="I3033">
        <v>21.4</v>
      </c>
      <c r="J3033">
        <f t="shared" si="377"/>
        <v>0.3589</v>
      </c>
      <c r="K3033">
        <f t="shared" si="378"/>
        <v>0.76023999999999992</v>
      </c>
      <c r="L3033">
        <f t="shared" si="379"/>
        <v>5.9450057975815804</v>
      </c>
      <c r="M3033">
        <f t="shared" si="380"/>
        <v>12.807277628032343</v>
      </c>
      <c r="N3033">
        <f t="shared" si="381"/>
        <v>5.9450057975815804</v>
      </c>
      <c r="O3033">
        <f t="shared" si="382"/>
        <v>12.807277628032343</v>
      </c>
      <c r="P3033">
        <f t="shared" si="383"/>
        <v>0.46418965608813356</v>
      </c>
    </row>
    <row r="3034" spans="1:16" x14ac:dyDescent="0.25">
      <c r="A3034" s="1">
        <v>42337</v>
      </c>
      <c r="B3034" s="2">
        <v>0.57986111111111105</v>
      </c>
      <c r="C3034" s="3">
        <f t="shared" si="376"/>
        <v>42337.579861111109</v>
      </c>
      <c r="D3034">
        <v>12.3</v>
      </c>
      <c r="E3034">
        <v>13.2</v>
      </c>
      <c r="F3034">
        <v>13</v>
      </c>
      <c r="G3034">
        <v>12</v>
      </c>
      <c r="H3034">
        <v>86.1</v>
      </c>
      <c r="I3034">
        <v>20.6</v>
      </c>
      <c r="J3034">
        <f t="shared" si="377"/>
        <v>0.36118</v>
      </c>
      <c r="K3034">
        <f t="shared" si="378"/>
        <v>0.75056</v>
      </c>
      <c r="L3034">
        <f t="shared" si="379"/>
        <v>5.9827729004472427</v>
      </c>
      <c r="M3034">
        <f t="shared" si="380"/>
        <v>12.644204851752022</v>
      </c>
      <c r="N3034">
        <f t="shared" si="381"/>
        <v>6.6475254449413912</v>
      </c>
      <c r="O3034">
        <f t="shared" si="382"/>
        <v>12.644204851752022</v>
      </c>
      <c r="P3034">
        <f t="shared" si="383"/>
        <v>0.52573693030766488</v>
      </c>
    </row>
    <row r="3035" spans="1:16" x14ac:dyDescent="0.25">
      <c r="A3035" s="1">
        <v>42337</v>
      </c>
      <c r="B3035" s="2">
        <v>0.5805555555555556</v>
      </c>
      <c r="C3035" s="3">
        <f t="shared" si="376"/>
        <v>42337.580555555556</v>
      </c>
      <c r="D3035">
        <v>12.2</v>
      </c>
      <c r="E3035">
        <v>13.3</v>
      </c>
      <c r="F3035">
        <v>13</v>
      </c>
      <c r="G3035">
        <v>12</v>
      </c>
      <c r="H3035">
        <v>85</v>
      </c>
      <c r="I3035">
        <v>21.8</v>
      </c>
      <c r="J3035">
        <f t="shared" si="377"/>
        <v>0.35699999999999998</v>
      </c>
      <c r="K3035">
        <f t="shared" si="378"/>
        <v>0.76507999999999998</v>
      </c>
      <c r="L3035">
        <f t="shared" si="379"/>
        <v>5.9135332118601953</v>
      </c>
      <c r="M3035">
        <f t="shared" si="380"/>
        <v>12.888814016172505</v>
      </c>
      <c r="N3035">
        <f t="shared" si="381"/>
        <v>5.3759392835092612</v>
      </c>
      <c r="O3035">
        <f t="shared" si="382"/>
        <v>12.888814016172505</v>
      </c>
      <c r="P3035">
        <f t="shared" si="383"/>
        <v>0.4171011604918568</v>
      </c>
    </row>
    <row r="3036" spans="1:16" x14ac:dyDescent="0.25">
      <c r="A3036" s="1">
        <v>42337</v>
      </c>
      <c r="B3036" s="2">
        <v>0.58124999999999993</v>
      </c>
      <c r="C3036" s="3">
        <f t="shared" si="376"/>
        <v>42337.581250000003</v>
      </c>
      <c r="D3036">
        <v>12.2</v>
      </c>
      <c r="E3036">
        <v>13.3</v>
      </c>
      <c r="F3036">
        <v>12.9</v>
      </c>
      <c r="G3036">
        <v>12</v>
      </c>
      <c r="H3036">
        <v>81.900000000000006</v>
      </c>
      <c r="I3036">
        <v>22.9</v>
      </c>
      <c r="J3036">
        <f t="shared" si="377"/>
        <v>0.34522000000000003</v>
      </c>
      <c r="K3036">
        <f t="shared" si="378"/>
        <v>0.77838999999999992</v>
      </c>
      <c r="L3036">
        <f t="shared" si="379"/>
        <v>5.7184031803876101</v>
      </c>
      <c r="M3036">
        <f t="shared" si="380"/>
        <v>13.113039083557949</v>
      </c>
      <c r="N3036">
        <f t="shared" si="381"/>
        <v>5.1985483458069117</v>
      </c>
      <c r="O3036">
        <f t="shared" si="382"/>
        <v>14.570043426175493</v>
      </c>
      <c r="P3036">
        <f t="shared" si="383"/>
        <v>0.35679703853645167</v>
      </c>
    </row>
    <row r="3037" spans="1:16" x14ac:dyDescent="0.25">
      <c r="A3037" s="1">
        <v>42337</v>
      </c>
      <c r="B3037" s="2">
        <v>0.58194444444444449</v>
      </c>
      <c r="C3037" s="3">
        <f t="shared" si="376"/>
        <v>42337.581944444442</v>
      </c>
      <c r="D3037">
        <v>12.2</v>
      </c>
      <c r="E3037">
        <v>13.3</v>
      </c>
      <c r="F3037">
        <v>12.9</v>
      </c>
      <c r="G3037">
        <v>12</v>
      </c>
      <c r="H3037">
        <v>82.9</v>
      </c>
      <c r="I3037">
        <v>27</v>
      </c>
      <c r="J3037">
        <f t="shared" si="377"/>
        <v>0.34902</v>
      </c>
      <c r="K3037">
        <f t="shared" si="378"/>
        <v>0.82799999999999996</v>
      </c>
      <c r="L3037">
        <f t="shared" si="379"/>
        <v>5.7813483518303794</v>
      </c>
      <c r="M3037">
        <f t="shared" si="380"/>
        <v>13.94878706199461</v>
      </c>
      <c r="N3037">
        <f t="shared" si="381"/>
        <v>5.2557712289367018</v>
      </c>
      <c r="O3037">
        <f t="shared" si="382"/>
        <v>15.498652291105115</v>
      </c>
      <c r="P3037">
        <f t="shared" si="383"/>
        <v>0.33911150016269864</v>
      </c>
    </row>
    <row r="3038" spans="1:16" x14ac:dyDescent="0.25">
      <c r="A3038" s="1">
        <v>42337</v>
      </c>
      <c r="B3038" s="2">
        <v>0.58263888888888882</v>
      </c>
      <c r="C3038" s="3">
        <f t="shared" si="376"/>
        <v>42337.582638888889</v>
      </c>
      <c r="D3038">
        <v>12.2</v>
      </c>
      <c r="E3038">
        <v>13.3</v>
      </c>
      <c r="F3038">
        <v>12.9</v>
      </c>
      <c r="G3038">
        <v>11.9</v>
      </c>
      <c r="H3038">
        <v>83.4</v>
      </c>
      <c r="I3038">
        <v>23.4</v>
      </c>
      <c r="J3038">
        <f t="shared" si="377"/>
        <v>0.35092000000000001</v>
      </c>
      <c r="K3038">
        <f t="shared" si="378"/>
        <v>0.78443999999999992</v>
      </c>
      <c r="L3038">
        <f t="shared" si="379"/>
        <v>5.8128209375517645</v>
      </c>
      <c r="M3038">
        <f t="shared" si="380"/>
        <v>13.214959568733153</v>
      </c>
      <c r="N3038">
        <f t="shared" si="381"/>
        <v>5.2843826705015973</v>
      </c>
      <c r="O3038">
        <f t="shared" si="382"/>
        <v>13.214959568733153</v>
      </c>
      <c r="P3038">
        <f t="shared" si="383"/>
        <v>0.39987883754139875</v>
      </c>
    </row>
    <row r="3039" spans="1:16" x14ac:dyDescent="0.25">
      <c r="A3039" s="1">
        <v>42337</v>
      </c>
      <c r="B3039" s="2">
        <v>0.58333333333333337</v>
      </c>
      <c r="C3039" s="3">
        <f t="shared" si="376"/>
        <v>42337.583333333336</v>
      </c>
      <c r="D3039">
        <v>12.1</v>
      </c>
      <c r="E3039">
        <v>13.3</v>
      </c>
      <c r="F3039">
        <v>12.9</v>
      </c>
      <c r="G3039">
        <v>12</v>
      </c>
      <c r="H3039">
        <v>80.400000000000006</v>
      </c>
      <c r="I3039">
        <v>24.6</v>
      </c>
      <c r="J3039">
        <f t="shared" si="377"/>
        <v>0.33952000000000004</v>
      </c>
      <c r="K3039">
        <f t="shared" si="378"/>
        <v>0.79896</v>
      </c>
      <c r="L3039">
        <f t="shared" si="379"/>
        <v>5.6239854232234565</v>
      </c>
      <c r="M3039">
        <f t="shared" si="380"/>
        <v>13.45956873315364</v>
      </c>
      <c r="N3039">
        <f t="shared" si="381"/>
        <v>4.6866545193528761</v>
      </c>
      <c r="O3039">
        <f t="shared" si="382"/>
        <v>14.955076370170705</v>
      </c>
      <c r="P3039">
        <f t="shared" si="383"/>
        <v>0.313382185643722</v>
      </c>
    </row>
    <row r="3040" spans="1:16" x14ac:dyDescent="0.25">
      <c r="A3040" s="1">
        <v>42337</v>
      </c>
      <c r="B3040" s="2">
        <v>0.58402777777777781</v>
      </c>
      <c r="C3040" s="3">
        <f t="shared" si="376"/>
        <v>42337.584027777775</v>
      </c>
      <c r="D3040">
        <v>12.1</v>
      </c>
      <c r="E3040">
        <v>13.3</v>
      </c>
      <c r="F3040">
        <v>12.9</v>
      </c>
      <c r="G3040">
        <v>12</v>
      </c>
      <c r="H3040">
        <v>79.900000000000006</v>
      </c>
      <c r="I3040">
        <v>27.2</v>
      </c>
      <c r="J3040">
        <f t="shared" si="377"/>
        <v>0.33762000000000003</v>
      </c>
      <c r="K3040">
        <f t="shared" si="378"/>
        <v>0.83041999999999994</v>
      </c>
      <c r="L3040">
        <f t="shared" si="379"/>
        <v>5.5925128375020705</v>
      </c>
      <c r="M3040">
        <f t="shared" si="380"/>
        <v>13.989555256064689</v>
      </c>
      <c r="N3040">
        <f t="shared" si="381"/>
        <v>4.6604273645850549</v>
      </c>
      <c r="O3040">
        <f t="shared" si="382"/>
        <v>15.543950284516315</v>
      </c>
      <c r="P3040">
        <f t="shared" si="383"/>
        <v>0.29982258558993291</v>
      </c>
    </row>
    <row r="3041" spans="1:16" x14ac:dyDescent="0.25">
      <c r="A3041" s="1">
        <v>42337</v>
      </c>
      <c r="B3041" s="2">
        <v>0.58472222222222225</v>
      </c>
      <c r="C3041" s="3">
        <f t="shared" si="376"/>
        <v>42337.584722222222</v>
      </c>
      <c r="D3041">
        <v>12.1</v>
      </c>
      <c r="E3041">
        <v>13.4</v>
      </c>
      <c r="F3041">
        <v>12.9</v>
      </c>
      <c r="G3041">
        <v>11.9</v>
      </c>
      <c r="H3041">
        <v>83</v>
      </c>
      <c r="I3041">
        <v>22.6</v>
      </c>
      <c r="J3041">
        <f t="shared" si="377"/>
        <v>0.34939999999999999</v>
      </c>
      <c r="K3041">
        <f t="shared" si="378"/>
        <v>0.77476</v>
      </c>
      <c r="L3041">
        <f t="shared" si="379"/>
        <v>5.7876428689746557</v>
      </c>
      <c r="M3041">
        <f t="shared" si="380"/>
        <v>13.05188679245283</v>
      </c>
      <c r="N3041">
        <f t="shared" si="381"/>
        <v>4.4520329761343485</v>
      </c>
      <c r="O3041">
        <f t="shared" si="382"/>
        <v>13.05188679245283</v>
      </c>
      <c r="P3041">
        <f t="shared" si="383"/>
        <v>0.34110263496222692</v>
      </c>
    </row>
    <row r="3042" spans="1:16" x14ac:dyDescent="0.25">
      <c r="A3042" s="1">
        <v>42337</v>
      </c>
      <c r="B3042" s="2">
        <v>0.5854166666666667</v>
      </c>
      <c r="C3042" s="3">
        <f t="shared" si="376"/>
        <v>42337.585416666669</v>
      </c>
      <c r="D3042">
        <v>12.1</v>
      </c>
      <c r="E3042">
        <v>13.3</v>
      </c>
      <c r="F3042">
        <v>12.9</v>
      </c>
      <c r="G3042">
        <v>12</v>
      </c>
      <c r="H3042">
        <v>80.8</v>
      </c>
      <c r="I3042">
        <v>20.2</v>
      </c>
      <c r="J3042">
        <f t="shared" si="377"/>
        <v>0.34104000000000001</v>
      </c>
      <c r="K3042">
        <f t="shared" si="378"/>
        <v>0.74571999999999994</v>
      </c>
      <c r="L3042">
        <f t="shared" si="379"/>
        <v>5.6491634918005635</v>
      </c>
      <c r="M3042">
        <f t="shared" si="380"/>
        <v>12.562668463611859</v>
      </c>
      <c r="N3042">
        <f t="shared" si="381"/>
        <v>4.7076362431671317</v>
      </c>
      <c r="O3042">
        <f t="shared" si="382"/>
        <v>13.958520515124281</v>
      </c>
      <c r="P3042">
        <f t="shared" si="383"/>
        <v>0.33725896939194466</v>
      </c>
    </row>
    <row r="3043" spans="1:16" x14ac:dyDescent="0.25">
      <c r="A3043" s="1">
        <v>42337</v>
      </c>
      <c r="B3043" s="2">
        <v>0.58611111111111114</v>
      </c>
      <c r="C3043" s="3">
        <f t="shared" si="376"/>
        <v>42337.586111111108</v>
      </c>
      <c r="D3043">
        <v>12.1</v>
      </c>
      <c r="E3043">
        <v>13.3</v>
      </c>
      <c r="F3043">
        <v>12.9</v>
      </c>
      <c r="G3043">
        <v>12</v>
      </c>
      <c r="H3043">
        <v>82.7</v>
      </c>
      <c r="I3043">
        <v>23.6</v>
      </c>
      <c r="J3043">
        <f t="shared" si="377"/>
        <v>0.34826000000000001</v>
      </c>
      <c r="K3043">
        <f t="shared" si="378"/>
        <v>0.78686</v>
      </c>
      <c r="L3043">
        <f t="shared" si="379"/>
        <v>5.7687593175418259</v>
      </c>
      <c r="M3043">
        <f t="shared" si="380"/>
        <v>13.255727762803234</v>
      </c>
      <c r="N3043">
        <f t="shared" si="381"/>
        <v>4.8072994312848509</v>
      </c>
      <c r="O3043">
        <f t="shared" si="382"/>
        <v>14.728586403114699</v>
      </c>
      <c r="P3043">
        <f t="shared" si="383"/>
        <v>0.32639245204605899</v>
      </c>
    </row>
    <row r="3044" spans="1:16" x14ac:dyDescent="0.25">
      <c r="A3044" s="1">
        <v>42337</v>
      </c>
      <c r="B3044" s="2">
        <v>0.58680555555555558</v>
      </c>
      <c r="C3044" s="3">
        <f t="shared" si="376"/>
        <v>42337.586805555555</v>
      </c>
      <c r="D3044">
        <v>12.1</v>
      </c>
      <c r="E3044">
        <v>13.3</v>
      </c>
      <c r="F3044">
        <v>12.9</v>
      </c>
      <c r="G3044">
        <v>11.9</v>
      </c>
      <c r="H3044">
        <v>83.7</v>
      </c>
      <c r="I3044">
        <v>24.9</v>
      </c>
      <c r="J3044">
        <f t="shared" si="377"/>
        <v>0.35206000000000004</v>
      </c>
      <c r="K3044">
        <f t="shared" si="378"/>
        <v>0.80258999999999991</v>
      </c>
      <c r="L3044">
        <f t="shared" si="379"/>
        <v>5.8317044889845961</v>
      </c>
      <c r="M3044">
        <f t="shared" si="380"/>
        <v>13.520721024258759</v>
      </c>
      <c r="N3044">
        <f t="shared" si="381"/>
        <v>4.8597537408204925</v>
      </c>
      <c r="O3044">
        <f t="shared" si="382"/>
        <v>13.520721024258759</v>
      </c>
      <c r="P3044">
        <f t="shared" si="383"/>
        <v>0.35943007270848687</v>
      </c>
    </row>
    <row r="3045" spans="1:16" x14ac:dyDescent="0.25">
      <c r="A3045" s="1">
        <v>42337</v>
      </c>
      <c r="B3045" s="2">
        <v>0.58750000000000002</v>
      </c>
      <c r="C3045" s="3">
        <f t="shared" si="376"/>
        <v>42337.587500000001</v>
      </c>
      <c r="D3045">
        <v>12.1</v>
      </c>
      <c r="E3045">
        <v>13.3</v>
      </c>
      <c r="F3045">
        <v>12.9</v>
      </c>
      <c r="G3045">
        <v>12</v>
      </c>
      <c r="H3045">
        <v>80.400000000000006</v>
      </c>
      <c r="I3045">
        <v>28.1</v>
      </c>
      <c r="J3045">
        <f t="shared" si="377"/>
        <v>0.33952000000000004</v>
      </c>
      <c r="K3045">
        <f t="shared" si="378"/>
        <v>0.84131</v>
      </c>
      <c r="L3045">
        <f t="shared" si="379"/>
        <v>5.6239854232234565</v>
      </c>
      <c r="M3045">
        <f t="shared" si="380"/>
        <v>14.173012129380053</v>
      </c>
      <c r="N3045">
        <f t="shared" si="381"/>
        <v>4.6866545193528761</v>
      </c>
      <c r="O3045">
        <f t="shared" si="382"/>
        <v>15.747791254866719</v>
      </c>
      <c r="P3045">
        <f t="shared" si="383"/>
        <v>0.29760710206928265</v>
      </c>
    </row>
    <row r="3046" spans="1:16" x14ac:dyDescent="0.25">
      <c r="A3046" s="1">
        <v>42337</v>
      </c>
      <c r="B3046" s="2">
        <v>0.58819444444444446</v>
      </c>
      <c r="C3046" s="3">
        <f t="shared" si="376"/>
        <v>42337.588194444441</v>
      </c>
      <c r="D3046">
        <v>12.1</v>
      </c>
      <c r="E3046">
        <v>13.4</v>
      </c>
      <c r="F3046">
        <v>12.9</v>
      </c>
      <c r="G3046">
        <v>12</v>
      </c>
      <c r="H3046">
        <v>78.7</v>
      </c>
      <c r="I3046">
        <v>23.4</v>
      </c>
      <c r="J3046">
        <f t="shared" si="377"/>
        <v>0.33306000000000002</v>
      </c>
      <c r="K3046">
        <f t="shared" si="378"/>
        <v>0.78443999999999992</v>
      </c>
      <c r="L3046">
        <f t="shared" si="379"/>
        <v>5.5169786317707477</v>
      </c>
      <c r="M3046">
        <f t="shared" si="380"/>
        <v>13.214959568733153</v>
      </c>
      <c r="N3046">
        <f t="shared" si="381"/>
        <v>4.2438297167467267</v>
      </c>
      <c r="O3046">
        <f t="shared" si="382"/>
        <v>14.683288409703499</v>
      </c>
      <c r="P3046">
        <f t="shared" si="383"/>
        <v>0.28902447451363672</v>
      </c>
    </row>
    <row r="3047" spans="1:16" x14ac:dyDescent="0.25">
      <c r="A3047" s="1">
        <v>42337</v>
      </c>
      <c r="B3047" s="2">
        <v>0.58888888888888891</v>
      </c>
      <c r="C3047" s="3">
        <f t="shared" si="376"/>
        <v>42337.588888888888</v>
      </c>
      <c r="D3047">
        <v>12.1</v>
      </c>
      <c r="E3047">
        <v>13.3</v>
      </c>
      <c r="F3047">
        <v>12.9</v>
      </c>
      <c r="G3047">
        <v>11.9</v>
      </c>
      <c r="H3047">
        <v>83.3</v>
      </c>
      <c r="I3047">
        <v>20.100000000000001</v>
      </c>
      <c r="J3047">
        <f t="shared" si="377"/>
        <v>0.35054000000000002</v>
      </c>
      <c r="K3047">
        <f t="shared" si="378"/>
        <v>0.74451000000000001</v>
      </c>
      <c r="L3047">
        <f t="shared" si="379"/>
        <v>5.8065264204074873</v>
      </c>
      <c r="M3047">
        <f t="shared" si="380"/>
        <v>12.542284366576819</v>
      </c>
      <c r="N3047">
        <f t="shared" si="381"/>
        <v>4.8387720170062352</v>
      </c>
      <c r="O3047">
        <f t="shared" si="382"/>
        <v>12.542284366576819</v>
      </c>
      <c r="P3047">
        <f t="shared" si="383"/>
        <v>0.38579670780713504</v>
      </c>
    </row>
    <row r="3048" spans="1:16" x14ac:dyDescent="0.25">
      <c r="A3048" s="1">
        <v>42337</v>
      </c>
      <c r="B3048" s="2">
        <v>0.58958333333333335</v>
      </c>
      <c r="C3048" s="3">
        <f t="shared" si="376"/>
        <v>42337.589583333334</v>
      </c>
      <c r="D3048">
        <v>12.1</v>
      </c>
      <c r="E3048">
        <v>13.3</v>
      </c>
      <c r="F3048">
        <v>12.9</v>
      </c>
      <c r="G3048">
        <v>11.9</v>
      </c>
      <c r="H3048">
        <v>86.2</v>
      </c>
      <c r="I3048">
        <v>23.4</v>
      </c>
      <c r="J3048">
        <f t="shared" si="377"/>
        <v>0.36155999999999999</v>
      </c>
      <c r="K3048">
        <f t="shared" si="378"/>
        <v>0.78443999999999992</v>
      </c>
      <c r="L3048">
        <f t="shared" si="379"/>
        <v>5.9890674175915191</v>
      </c>
      <c r="M3048">
        <f t="shared" si="380"/>
        <v>13.214959568733153</v>
      </c>
      <c r="N3048">
        <f t="shared" si="381"/>
        <v>4.9908895146595951</v>
      </c>
      <c r="O3048">
        <f t="shared" si="382"/>
        <v>13.214959568733153</v>
      </c>
      <c r="P3048">
        <f t="shared" si="383"/>
        <v>0.37766967720946609</v>
      </c>
    </row>
    <row r="3049" spans="1:16" x14ac:dyDescent="0.25">
      <c r="A3049" s="1">
        <v>42337</v>
      </c>
      <c r="B3049" s="2">
        <v>0.59027777777777779</v>
      </c>
      <c r="C3049" s="3">
        <f t="shared" si="376"/>
        <v>42337.590277777781</v>
      </c>
      <c r="D3049">
        <v>12</v>
      </c>
      <c r="E3049">
        <v>13.3</v>
      </c>
      <c r="F3049">
        <v>12.9</v>
      </c>
      <c r="G3049">
        <v>11.8</v>
      </c>
      <c r="H3049">
        <v>81.2</v>
      </c>
      <c r="I3049">
        <v>26.3</v>
      </c>
      <c r="J3049">
        <f t="shared" si="377"/>
        <v>0.34256000000000003</v>
      </c>
      <c r="K3049">
        <f t="shared" si="378"/>
        <v>0.81952999999999998</v>
      </c>
      <c r="L3049">
        <f t="shared" si="379"/>
        <v>5.6743415603776723</v>
      </c>
      <c r="M3049">
        <f t="shared" si="380"/>
        <v>13.806098382749326</v>
      </c>
      <c r="N3049">
        <f t="shared" si="381"/>
        <v>4.3648781233674381</v>
      </c>
      <c r="O3049">
        <f t="shared" si="382"/>
        <v>12.550998529772119</v>
      </c>
      <c r="P3049">
        <f t="shared" si="383"/>
        <v>0.34777138352885206</v>
      </c>
    </row>
    <row r="3050" spans="1:16" x14ac:dyDescent="0.25">
      <c r="A3050" s="1">
        <v>42337</v>
      </c>
      <c r="B3050" s="2">
        <v>0.59097222222222223</v>
      </c>
      <c r="C3050" s="3">
        <f t="shared" si="376"/>
        <v>42337.59097222222</v>
      </c>
      <c r="D3050">
        <v>12</v>
      </c>
      <c r="E3050">
        <v>13.3</v>
      </c>
      <c r="F3050">
        <v>12.9</v>
      </c>
      <c r="G3050">
        <v>11.9</v>
      </c>
      <c r="H3050">
        <v>82.1</v>
      </c>
      <c r="I3050">
        <v>21.1</v>
      </c>
      <c r="J3050">
        <f t="shared" si="377"/>
        <v>0.34597999999999995</v>
      </c>
      <c r="K3050">
        <f t="shared" si="378"/>
        <v>0.75661</v>
      </c>
      <c r="L3050">
        <f t="shared" si="379"/>
        <v>5.7309922146761636</v>
      </c>
      <c r="M3050">
        <f t="shared" si="380"/>
        <v>12.746125336927225</v>
      </c>
      <c r="N3050">
        <f t="shared" si="381"/>
        <v>4.4084555497508928</v>
      </c>
      <c r="O3050">
        <f t="shared" si="382"/>
        <v>12.746125336927225</v>
      </c>
      <c r="P3050">
        <f t="shared" si="383"/>
        <v>0.34586632668509931</v>
      </c>
    </row>
    <row r="3051" spans="1:16" x14ac:dyDescent="0.25">
      <c r="A3051" s="1">
        <v>42337</v>
      </c>
      <c r="B3051" s="2">
        <v>0.59166666666666667</v>
      </c>
      <c r="C3051" s="3">
        <f t="shared" si="376"/>
        <v>42337.591666666667</v>
      </c>
      <c r="D3051">
        <v>12</v>
      </c>
      <c r="E3051">
        <v>13.3</v>
      </c>
      <c r="F3051">
        <v>12.9</v>
      </c>
      <c r="G3051">
        <v>11.9</v>
      </c>
      <c r="H3051">
        <v>81.7</v>
      </c>
      <c r="I3051">
        <v>20.399999999999999</v>
      </c>
      <c r="J3051">
        <f t="shared" si="377"/>
        <v>0.34445999999999999</v>
      </c>
      <c r="K3051">
        <f t="shared" si="378"/>
        <v>0.74813999999999992</v>
      </c>
      <c r="L3051">
        <f t="shared" si="379"/>
        <v>5.7058141460990557</v>
      </c>
      <c r="M3051">
        <f t="shared" si="380"/>
        <v>12.603436657681939</v>
      </c>
      <c r="N3051">
        <f t="shared" si="381"/>
        <v>4.3890878046915791</v>
      </c>
      <c r="O3051">
        <f t="shared" si="382"/>
        <v>12.603436657681939</v>
      </c>
      <c r="P3051">
        <f t="shared" si="383"/>
        <v>0.34824531783689172</v>
      </c>
    </row>
    <row r="3052" spans="1:16" x14ac:dyDescent="0.25">
      <c r="A3052" s="1">
        <v>42337</v>
      </c>
      <c r="B3052" s="2">
        <v>0.59236111111111112</v>
      </c>
      <c r="C3052" s="3">
        <f t="shared" si="376"/>
        <v>42337.592361111114</v>
      </c>
      <c r="D3052">
        <v>12</v>
      </c>
      <c r="E3052">
        <v>13.3</v>
      </c>
      <c r="F3052">
        <v>12.9</v>
      </c>
      <c r="G3052">
        <v>11.9</v>
      </c>
      <c r="H3052">
        <v>83.7</v>
      </c>
      <c r="I3052">
        <v>21.1</v>
      </c>
      <c r="J3052">
        <f t="shared" si="377"/>
        <v>0.35206000000000004</v>
      </c>
      <c r="K3052">
        <f t="shared" si="378"/>
        <v>0.75661</v>
      </c>
      <c r="L3052">
        <f t="shared" si="379"/>
        <v>5.8317044889845961</v>
      </c>
      <c r="M3052">
        <f t="shared" si="380"/>
        <v>12.746125336927225</v>
      </c>
      <c r="N3052">
        <f t="shared" si="381"/>
        <v>4.4859265299881486</v>
      </c>
      <c r="O3052">
        <f t="shared" si="382"/>
        <v>12.746125336927225</v>
      </c>
      <c r="P3052">
        <f t="shared" si="383"/>
        <v>0.35194432907322992</v>
      </c>
    </row>
    <row r="3053" spans="1:16" x14ac:dyDescent="0.25">
      <c r="A3053" s="1">
        <v>42337</v>
      </c>
      <c r="B3053" s="2">
        <v>0.59305555555555556</v>
      </c>
      <c r="C3053" s="3">
        <f t="shared" si="376"/>
        <v>42337.593055555553</v>
      </c>
      <c r="D3053">
        <v>12</v>
      </c>
      <c r="E3053">
        <v>13.3</v>
      </c>
      <c r="F3053">
        <v>12.9</v>
      </c>
      <c r="G3053">
        <v>11.8</v>
      </c>
      <c r="H3053">
        <v>79.400000000000006</v>
      </c>
      <c r="I3053">
        <v>28.9</v>
      </c>
      <c r="J3053">
        <f t="shared" si="377"/>
        <v>0.33572000000000002</v>
      </c>
      <c r="K3053">
        <f t="shared" si="378"/>
        <v>0.85098999999999991</v>
      </c>
      <c r="L3053">
        <f t="shared" si="379"/>
        <v>5.5610402517806863</v>
      </c>
      <c r="M3053">
        <f t="shared" si="380"/>
        <v>14.336084905660377</v>
      </c>
      <c r="N3053">
        <f t="shared" si="381"/>
        <v>4.2777232706005259</v>
      </c>
      <c r="O3053">
        <f t="shared" si="382"/>
        <v>13.032804459691256</v>
      </c>
      <c r="P3053">
        <f t="shared" si="383"/>
        <v>0.32822738067090312</v>
      </c>
    </row>
    <row r="3054" spans="1:16" x14ac:dyDescent="0.25">
      <c r="A3054" s="1">
        <v>42337</v>
      </c>
      <c r="B3054" s="2">
        <v>0.59375</v>
      </c>
      <c r="C3054" s="3">
        <f t="shared" si="376"/>
        <v>42337.59375</v>
      </c>
      <c r="D3054">
        <v>12</v>
      </c>
      <c r="E3054">
        <v>13.3</v>
      </c>
      <c r="F3054">
        <v>12.9</v>
      </c>
      <c r="G3054">
        <v>11.7</v>
      </c>
      <c r="H3054">
        <v>82</v>
      </c>
      <c r="I3054">
        <v>21.8</v>
      </c>
      <c r="J3054">
        <f t="shared" si="377"/>
        <v>0.34560000000000002</v>
      </c>
      <c r="K3054">
        <f t="shared" si="378"/>
        <v>0.76507999999999998</v>
      </c>
      <c r="L3054">
        <f t="shared" si="379"/>
        <v>5.7246976975318873</v>
      </c>
      <c r="M3054">
        <f t="shared" si="380"/>
        <v>12.888814016172505</v>
      </c>
      <c r="N3054">
        <f t="shared" si="381"/>
        <v>4.4036136134860646</v>
      </c>
      <c r="O3054">
        <f t="shared" si="382"/>
        <v>10.740678346810411</v>
      </c>
      <c r="P3054">
        <f t="shared" si="383"/>
        <v>0.40999399398211911</v>
      </c>
    </row>
    <row r="3055" spans="1:16" x14ac:dyDescent="0.25">
      <c r="A3055" s="1">
        <v>42337</v>
      </c>
      <c r="B3055" s="2">
        <v>0.59444444444444444</v>
      </c>
      <c r="C3055" s="3">
        <f t="shared" si="376"/>
        <v>42337.594444444447</v>
      </c>
      <c r="D3055">
        <v>12</v>
      </c>
      <c r="E3055">
        <v>13.3</v>
      </c>
      <c r="F3055">
        <v>12.9</v>
      </c>
      <c r="G3055">
        <v>11.8</v>
      </c>
      <c r="H3055">
        <v>79.900000000000006</v>
      </c>
      <c r="I3055">
        <v>23.1</v>
      </c>
      <c r="J3055">
        <f t="shared" si="377"/>
        <v>0.33762000000000003</v>
      </c>
      <c r="K3055">
        <f t="shared" si="378"/>
        <v>0.78081</v>
      </c>
      <c r="L3055">
        <f t="shared" si="379"/>
        <v>5.5925128375020705</v>
      </c>
      <c r="M3055">
        <f t="shared" si="380"/>
        <v>13.153807277628033</v>
      </c>
      <c r="N3055">
        <f t="shared" si="381"/>
        <v>4.301932951924667</v>
      </c>
      <c r="O3055">
        <f t="shared" si="382"/>
        <v>11.958006616025488</v>
      </c>
      <c r="P3055">
        <f t="shared" si="383"/>
        <v>0.35975335104426553</v>
      </c>
    </row>
    <row r="3056" spans="1:16" x14ac:dyDescent="0.25">
      <c r="A3056" s="1">
        <v>42337</v>
      </c>
      <c r="B3056" s="2">
        <v>0.59513888888888888</v>
      </c>
      <c r="C3056" s="3">
        <f t="shared" si="376"/>
        <v>42337.595138888886</v>
      </c>
      <c r="D3056">
        <v>12</v>
      </c>
      <c r="E3056">
        <v>13.3</v>
      </c>
      <c r="F3056">
        <v>12.9</v>
      </c>
      <c r="G3056">
        <v>11.9</v>
      </c>
      <c r="H3056">
        <v>79.900000000000006</v>
      </c>
      <c r="I3056">
        <v>22</v>
      </c>
      <c r="J3056">
        <f t="shared" si="377"/>
        <v>0.33762000000000003</v>
      </c>
      <c r="K3056">
        <f t="shared" si="378"/>
        <v>0.76749999999999996</v>
      </c>
      <c r="L3056">
        <f t="shared" si="379"/>
        <v>5.5925128375020705</v>
      </c>
      <c r="M3056">
        <f t="shared" si="380"/>
        <v>12.929582210242588</v>
      </c>
      <c r="N3056">
        <f t="shared" si="381"/>
        <v>4.301932951924667</v>
      </c>
      <c r="O3056">
        <f t="shared" si="382"/>
        <v>12.929582210242588</v>
      </c>
      <c r="P3056">
        <f t="shared" si="383"/>
        <v>0.33272018244462309</v>
      </c>
    </row>
    <row r="3057" spans="1:16" x14ac:dyDescent="0.25">
      <c r="A3057" s="1">
        <v>42337</v>
      </c>
      <c r="B3057" s="2">
        <v>0.59583333333333333</v>
      </c>
      <c r="C3057" s="3">
        <f t="shared" si="376"/>
        <v>42337.595833333333</v>
      </c>
      <c r="D3057">
        <v>12</v>
      </c>
      <c r="E3057">
        <v>13.3</v>
      </c>
      <c r="F3057">
        <v>12.9</v>
      </c>
      <c r="G3057">
        <v>11.8</v>
      </c>
      <c r="H3057">
        <v>81.5</v>
      </c>
      <c r="I3057">
        <v>21.8</v>
      </c>
      <c r="J3057">
        <f t="shared" si="377"/>
        <v>0.34370000000000001</v>
      </c>
      <c r="K3057">
        <f t="shared" si="378"/>
        <v>0.76507999999999998</v>
      </c>
      <c r="L3057">
        <f t="shared" si="379"/>
        <v>5.6932251118105022</v>
      </c>
      <c r="M3057">
        <f t="shared" si="380"/>
        <v>12.888814016172505</v>
      </c>
      <c r="N3057">
        <f t="shared" si="381"/>
        <v>4.3794039321619227</v>
      </c>
      <c r="O3057">
        <f t="shared" si="382"/>
        <v>11.717103651065917</v>
      </c>
      <c r="P3057">
        <f t="shared" si="383"/>
        <v>0.37376164473577256</v>
      </c>
    </row>
    <row r="3058" spans="1:16" x14ac:dyDescent="0.25">
      <c r="A3058" s="1">
        <v>42337</v>
      </c>
      <c r="B3058" s="2">
        <v>0.59652777777777777</v>
      </c>
      <c r="C3058" s="3">
        <f t="shared" si="376"/>
        <v>42337.59652777778</v>
      </c>
      <c r="D3058">
        <v>12</v>
      </c>
      <c r="E3058">
        <v>13.3</v>
      </c>
      <c r="F3058">
        <v>12.9</v>
      </c>
      <c r="G3058">
        <v>11.8</v>
      </c>
      <c r="H3058">
        <v>81.5</v>
      </c>
      <c r="I3058">
        <v>27.6</v>
      </c>
      <c r="J3058">
        <f t="shared" si="377"/>
        <v>0.34370000000000001</v>
      </c>
      <c r="K3058">
        <f t="shared" si="378"/>
        <v>0.83526</v>
      </c>
      <c r="L3058">
        <f t="shared" si="379"/>
        <v>5.6932251118105022</v>
      </c>
      <c r="M3058">
        <f t="shared" si="380"/>
        <v>14.071091644204852</v>
      </c>
      <c r="N3058">
        <f t="shared" si="381"/>
        <v>4.3794039321619227</v>
      </c>
      <c r="O3058">
        <f t="shared" si="382"/>
        <v>12.791901494731688</v>
      </c>
      <c r="P3058">
        <f t="shared" si="383"/>
        <v>0.34235754035203986</v>
      </c>
    </row>
    <row r="3059" spans="1:16" x14ac:dyDescent="0.25">
      <c r="A3059" s="1">
        <v>42337</v>
      </c>
      <c r="B3059" s="2">
        <v>0.59722222222222221</v>
      </c>
      <c r="C3059" s="3">
        <f t="shared" si="376"/>
        <v>42337.597222222219</v>
      </c>
      <c r="D3059">
        <v>12</v>
      </c>
      <c r="E3059">
        <v>13.4</v>
      </c>
      <c r="F3059">
        <v>12.9</v>
      </c>
      <c r="G3059">
        <v>11.8</v>
      </c>
      <c r="H3059">
        <v>79.099999999999994</v>
      </c>
      <c r="I3059">
        <v>25.7</v>
      </c>
      <c r="J3059">
        <f t="shared" si="377"/>
        <v>0.33457999999999999</v>
      </c>
      <c r="K3059">
        <f t="shared" si="378"/>
        <v>0.81226999999999994</v>
      </c>
      <c r="L3059">
        <f t="shared" si="379"/>
        <v>5.5421567003478547</v>
      </c>
      <c r="M3059">
        <f t="shared" si="380"/>
        <v>13.683793800539084</v>
      </c>
      <c r="N3059">
        <f t="shared" si="381"/>
        <v>3.9586833573913238</v>
      </c>
      <c r="O3059">
        <f t="shared" si="382"/>
        <v>12.439812545944626</v>
      </c>
      <c r="P3059">
        <f t="shared" si="383"/>
        <v>0.31822693009002401</v>
      </c>
    </row>
    <row r="3060" spans="1:16" x14ac:dyDescent="0.25">
      <c r="A3060" s="1">
        <v>42337</v>
      </c>
      <c r="B3060" s="2">
        <v>0.59791666666666665</v>
      </c>
      <c r="C3060" s="3">
        <f t="shared" si="376"/>
        <v>42337.597916666666</v>
      </c>
      <c r="D3060">
        <v>12</v>
      </c>
      <c r="E3060">
        <v>13.3</v>
      </c>
      <c r="F3060">
        <v>12.9</v>
      </c>
      <c r="G3060">
        <v>11.8</v>
      </c>
      <c r="H3060">
        <v>80.8</v>
      </c>
      <c r="I3060">
        <v>20.9</v>
      </c>
      <c r="J3060">
        <f t="shared" si="377"/>
        <v>0.34104000000000001</v>
      </c>
      <c r="K3060">
        <f t="shared" si="378"/>
        <v>0.75418999999999992</v>
      </c>
      <c r="L3060">
        <f t="shared" si="379"/>
        <v>5.6491634918005635</v>
      </c>
      <c r="M3060">
        <f t="shared" si="380"/>
        <v>12.705357142857142</v>
      </c>
      <c r="N3060">
        <f t="shared" si="381"/>
        <v>4.3455103783081235</v>
      </c>
      <c r="O3060">
        <f t="shared" si="382"/>
        <v>11.550324675324678</v>
      </c>
      <c r="P3060">
        <f t="shared" si="383"/>
        <v>0.37622408897228438</v>
      </c>
    </row>
    <row r="3061" spans="1:16" x14ac:dyDescent="0.25">
      <c r="A3061" s="1">
        <v>42337</v>
      </c>
      <c r="B3061" s="2">
        <v>0.59861111111111109</v>
      </c>
      <c r="C3061" s="3">
        <f t="shared" si="376"/>
        <v>42337.598611111112</v>
      </c>
      <c r="D3061">
        <v>12</v>
      </c>
      <c r="E3061">
        <v>13.3</v>
      </c>
      <c r="F3061">
        <v>12.9</v>
      </c>
      <c r="G3061">
        <v>11.8</v>
      </c>
      <c r="H3061">
        <v>83.1</v>
      </c>
      <c r="I3061">
        <v>23</v>
      </c>
      <c r="J3061">
        <f t="shared" si="377"/>
        <v>0.34977999999999998</v>
      </c>
      <c r="K3061">
        <f t="shared" si="378"/>
        <v>0.77959999999999996</v>
      </c>
      <c r="L3061">
        <f t="shared" si="379"/>
        <v>5.7939373861189329</v>
      </c>
      <c r="M3061">
        <f t="shared" si="380"/>
        <v>13.13342318059299</v>
      </c>
      <c r="N3061">
        <f t="shared" si="381"/>
        <v>4.4568749123991767</v>
      </c>
      <c r="O3061">
        <f t="shared" si="382"/>
        <v>11.939475618720904</v>
      </c>
      <c r="P3061">
        <f t="shared" si="383"/>
        <v>0.3732889998460962</v>
      </c>
    </row>
    <row r="3062" spans="1:16" x14ac:dyDescent="0.25">
      <c r="A3062" s="1">
        <v>42337</v>
      </c>
      <c r="B3062" s="2">
        <v>0.59930555555555554</v>
      </c>
      <c r="C3062" s="3">
        <f t="shared" si="376"/>
        <v>42337.599305555559</v>
      </c>
      <c r="D3062">
        <v>12</v>
      </c>
      <c r="E3062">
        <v>13.3</v>
      </c>
      <c r="F3062">
        <v>12.9</v>
      </c>
      <c r="G3062">
        <v>11.7</v>
      </c>
      <c r="H3062">
        <v>79.8</v>
      </c>
      <c r="I3062">
        <v>24.8</v>
      </c>
      <c r="J3062">
        <f t="shared" si="377"/>
        <v>0.33723999999999998</v>
      </c>
      <c r="K3062">
        <f t="shared" si="378"/>
        <v>0.80137999999999998</v>
      </c>
      <c r="L3062">
        <f t="shared" si="379"/>
        <v>5.5862183203577942</v>
      </c>
      <c r="M3062">
        <f t="shared" si="380"/>
        <v>13.500336927223719</v>
      </c>
      <c r="N3062">
        <f t="shared" si="381"/>
        <v>4.2970910156598396</v>
      </c>
      <c r="O3062">
        <f t="shared" si="382"/>
        <v>11.250280772686423</v>
      </c>
      <c r="P3062">
        <f t="shared" si="383"/>
        <v>0.38195411318910127</v>
      </c>
    </row>
    <row r="3063" spans="1:16" x14ac:dyDescent="0.25">
      <c r="A3063" s="1">
        <v>42337</v>
      </c>
      <c r="B3063" s="2">
        <v>0.6</v>
      </c>
      <c r="C3063" s="3">
        <f t="shared" si="376"/>
        <v>42337.599999999999</v>
      </c>
      <c r="D3063">
        <v>12</v>
      </c>
      <c r="E3063">
        <v>13.3</v>
      </c>
      <c r="F3063">
        <v>12.9</v>
      </c>
      <c r="G3063">
        <v>11.9</v>
      </c>
      <c r="H3063">
        <v>79.8</v>
      </c>
      <c r="I3063">
        <v>20.7</v>
      </c>
      <c r="J3063">
        <f t="shared" si="377"/>
        <v>0.33723999999999998</v>
      </c>
      <c r="K3063">
        <f t="shared" si="378"/>
        <v>0.75176999999999994</v>
      </c>
      <c r="L3063">
        <f t="shared" si="379"/>
        <v>5.5862183203577942</v>
      </c>
      <c r="M3063">
        <f t="shared" si="380"/>
        <v>12.664588948787062</v>
      </c>
      <c r="N3063">
        <f t="shared" si="381"/>
        <v>4.2970910156598396</v>
      </c>
      <c r="O3063">
        <f t="shared" si="382"/>
        <v>12.664588948787062</v>
      </c>
      <c r="P3063">
        <f t="shared" si="383"/>
        <v>0.33929968300087537</v>
      </c>
    </row>
    <row r="3064" spans="1:16" x14ac:dyDescent="0.25">
      <c r="A3064" s="1">
        <v>42337</v>
      </c>
      <c r="B3064" s="2">
        <v>0.60069444444444442</v>
      </c>
      <c r="C3064" s="3">
        <f t="shared" si="376"/>
        <v>42337.600694444445</v>
      </c>
      <c r="D3064">
        <v>12</v>
      </c>
      <c r="E3064">
        <v>13.4</v>
      </c>
      <c r="F3064">
        <v>12.9</v>
      </c>
      <c r="G3064">
        <v>11.8</v>
      </c>
      <c r="H3064">
        <v>81.7</v>
      </c>
      <c r="I3064">
        <v>26.1</v>
      </c>
      <c r="J3064">
        <f t="shared" si="377"/>
        <v>0.34445999999999999</v>
      </c>
      <c r="K3064">
        <f t="shared" si="378"/>
        <v>0.81711</v>
      </c>
      <c r="L3064">
        <f t="shared" si="379"/>
        <v>5.7058141460990557</v>
      </c>
      <c r="M3064">
        <f t="shared" si="380"/>
        <v>13.765330188679245</v>
      </c>
      <c r="N3064">
        <f t="shared" si="381"/>
        <v>4.0755815329278962</v>
      </c>
      <c r="O3064">
        <f t="shared" si="382"/>
        <v>12.513936535162955</v>
      </c>
      <c r="P3064">
        <f t="shared" si="383"/>
        <v>0.325683410769737</v>
      </c>
    </row>
    <row r="3065" spans="1:16" x14ac:dyDescent="0.25">
      <c r="A3065" s="1">
        <v>42337</v>
      </c>
      <c r="B3065" s="2">
        <v>0.60138888888888886</v>
      </c>
      <c r="C3065" s="3">
        <f t="shared" si="376"/>
        <v>42337.601388888892</v>
      </c>
      <c r="D3065">
        <v>12</v>
      </c>
      <c r="E3065">
        <v>13.4</v>
      </c>
      <c r="F3065">
        <v>12.9</v>
      </c>
      <c r="G3065">
        <v>11.8</v>
      </c>
      <c r="H3065">
        <v>78.099999999999994</v>
      </c>
      <c r="I3065">
        <v>25.4</v>
      </c>
      <c r="J3065">
        <f t="shared" si="377"/>
        <v>0.33077999999999996</v>
      </c>
      <c r="K3065">
        <f t="shared" si="378"/>
        <v>0.80863999999999991</v>
      </c>
      <c r="L3065">
        <f t="shared" si="379"/>
        <v>5.4792115289050853</v>
      </c>
      <c r="M3065">
        <f t="shared" si="380"/>
        <v>13.62264150943396</v>
      </c>
      <c r="N3065">
        <f t="shared" si="381"/>
        <v>3.9137225206464885</v>
      </c>
      <c r="O3065">
        <f t="shared" si="382"/>
        <v>12.384219554030876</v>
      </c>
      <c r="P3065">
        <f t="shared" si="383"/>
        <v>0.31602496253973722</v>
      </c>
    </row>
    <row r="3066" spans="1:16" x14ac:dyDescent="0.25">
      <c r="A3066" s="1">
        <v>42337</v>
      </c>
      <c r="B3066" s="2">
        <v>0.6020833333333333</v>
      </c>
      <c r="C3066" s="3">
        <f t="shared" si="376"/>
        <v>42337.602083333331</v>
      </c>
      <c r="D3066">
        <v>12</v>
      </c>
      <c r="E3066">
        <v>13.3</v>
      </c>
      <c r="F3066">
        <v>12.9</v>
      </c>
      <c r="G3066">
        <v>11.8</v>
      </c>
      <c r="H3066">
        <v>80</v>
      </c>
      <c r="I3066">
        <v>19.899999999999999</v>
      </c>
      <c r="J3066">
        <f t="shared" si="377"/>
        <v>0.33800000000000002</v>
      </c>
      <c r="K3066">
        <f t="shared" si="378"/>
        <v>0.74208999999999992</v>
      </c>
      <c r="L3066">
        <f t="shared" si="379"/>
        <v>5.5988073546463477</v>
      </c>
      <c r="M3066">
        <f t="shared" si="380"/>
        <v>12.501516172506737</v>
      </c>
      <c r="N3066">
        <f t="shared" si="381"/>
        <v>4.3067748881894961</v>
      </c>
      <c r="O3066">
        <f t="shared" si="382"/>
        <v>11.365014702278856</v>
      </c>
      <c r="P3066">
        <f t="shared" si="383"/>
        <v>0.37895022584756738</v>
      </c>
    </row>
    <row r="3067" spans="1:16" x14ac:dyDescent="0.25">
      <c r="A3067" s="1">
        <v>42337</v>
      </c>
      <c r="B3067" s="2">
        <v>0.60277777777777775</v>
      </c>
      <c r="C3067" s="3">
        <f t="shared" si="376"/>
        <v>42337.602777777778</v>
      </c>
      <c r="D3067">
        <v>12</v>
      </c>
      <c r="E3067">
        <v>13.3</v>
      </c>
      <c r="F3067">
        <v>12.9</v>
      </c>
      <c r="G3067">
        <v>11.7</v>
      </c>
      <c r="H3067">
        <v>80.400000000000006</v>
      </c>
      <c r="I3067">
        <v>19.3</v>
      </c>
      <c r="J3067">
        <f t="shared" si="377"/>
        <v>0.33952000000000004</v>
      </c>
      <c r="K3067">
        <f t="shared" si="378"/>
        <v>0.73482999999999998</v>
      </c>
      <c r="L3067">
        <f t="shared" si="379"/>
        <v>5.6239854232234565</v>
      </c>
      <c r="M3067">
        <f t="shared" si="380"/>
        <v>12.379211590296494</v>
      </c>
      <c r="N3067">
        <f t="shared" si="381"/>
        <v>4.3261426332488107</v>
      </c>
      <c r="O3067">
        <f t="shared" si="382"/>
        <v>10.316009658580402</v>
      </c>
      <c r="P3067">
        <f t="shared" si="383"/>
        <v>0.41936201849622312</v>
      </c>
    </row>
    <row r="3068" spans="1:16" x14ac:dyDescent="0.25">
      <c r="A3068" s="1">
        <v>42337</v>
      </c>
      <c r="B3068" s="2">
        <v>0.60347222222222219</v>
      </c>
      <c r="C3068" s="3">
        <f t="shared" si="376"/>
        <v>42337.603472222225</v>
      </c>
      <c r="D3068">
        <v>11.9</v>
      </c>
      <c r="E3068">
        <v>13.3</v>
      </c>
      <c r="F3068">
        <v>12.9</v>
      </c>
      <c r="G3068">
        <v>11.7</v>
      </c>
      <c r="H3068">
        <v>80.900000000000006</v>
      </c>
      <c r="I3068">
        <v>19</v>
      </c>
      <c r="J3068">
        <f t="shared" si="377"/>
        <v>0.34142</v>
      </c>
      <c r="K3068">
        <f t="shared" si="378"/>
        <v>0.73119999999999996</v>
      </c>
      <c r="L3068">
        <f t="shared" si="379"/>
        <v>5.6554580089448407</v>
      </c>
      <c r="M3068">
        <f t="shared" si="380"/>
        <v>12.318059299191374</v>
      </c>
      <c r="N3068">
        <f t="shared" si="381"/>
        <v>4.0396128635320281</v>
      </c>
      <c r="O3068">
        <f t="shared" si="382"/>
        <v>10.265049415992802</v>
      </c>
      <c r="P3068">
        <f t="shared" si="383"/>
        <v>0.39353077611476162</v>
      </c>
    </row>
    <row r="3069" spans="1:16" x14ac:dyDescent="0.25">
      <c r="A3069" s="1">
        <v>42337</v>
      </c>
      <c r="B3069" s="2">
        <v>0.60416666666666663</v>
      </c>
      <c r="C3069" s="3">
        <f t="shared" si="376"/>
        <v>42337.604166666664</v>
      </c>
      <c r="D3069">
        <v>11.9</v>
      </c>
      <c r="E3069">
        <v>13.2</v>
      </c>
      <c r="F3069">
        <v>12.9</v>
      </c>
      <c r="G3069">
        <v>11.7</v>
      </c>
      <c r="H3069">
        <v>81.5</v>
      </c>
      <c r="I3069">
        <v>20.2</v>
      </c>
      <c r="J3069">
        <f t="shared" si="377"/>
        <v>0.34370000000000001</v>
      </c>
      <c r="K3069">
        <f t="shared" si="378"/>
        <v>0.74571999999999994</v>
      </c>
      <c r="L3069">
        <f t="shared" si="379"/>
        <v>5.6932251118105022</v>
      </c>
      <c r="M3069">
        <f t="shared" si="380"/>
        <v>12.562668463611859</v>
      </c>
      <c r="N3069">
        <f t="shared" si="381"/>
        <v>4.379403932161928</v>
      </c>
      <c r="O3069">
        <f t="shared" si="382"/>
        <v>10.468890386343206</v>
      </c>
      <c r="P3069">
        <f t="shared" si="383"/>
        <v>0.418325512116825</v>
      </c>
    </row>
    <row r="3070" spans="1:16" x14ac:dyDescent="0.25">
      <c r="A3070" s="1">
        <v>42337</v>
      </c>
      <c r="B3070" s="2">
        <v>0.60486111111111118</v>
      </c>
      <c r="C3070" s="3">
        <f t="shared" si="376"/>
        <v>42337.604861111111</v>
      </c>
      <c r="D3070">
        <v>11.9</v>
      </c>
      <c r="E3070">
        <v>13.3</v>
      </c>
      <c r="F3070">
        <v>12.9</v>
      </c>
      <c r="G3070">
        <v>11.8</v>
      </c>
      <c r="H3070">
        <v>79.400000000000006</v>
      </c>
      <c r="I3070">
        <v>23.4</v>
      </c>
      <c r="J3070">
        <f t="shared" si="377"/>
        <v>0.33572000000000002</v>
      </c>
      <c r="K3070">
        <f t="shared" si="378"/>
        <v>0.78443999999999992</v>
      </c>
      <c r="L3070">
        <f t="shared" si="379"/>
        <v>5.5610402517806863</v>
      </c>
      <c r="M3070">
        <f t="shared" si="380"/>
        <v>13.214959568733153</v>
      </c>
      <c r="N3070">
        <f t="shared" si="381"/>
        <v>3.9721716084147749</v>
      </c>
      <c r="O3070">
        <f t="shared" si="382"/>
        <v>12.013599607939234</v>
      </c>
      <c r="P3070">
        <f t="shared" si="383"/>
        <v>0.33063958663894122</v>
      </c>
    </row>
    <row r="3071" spans="1:16" x14ac:dyDescent="0.25">
      <c r="A3071" s="1">
        <v>42337</v>
      </c>
      <c r="B3071" s="2">
        <v>0.60555555555555551</v>
      </c>
      <c r="C3071" s="3">
        <f t="shared" si="376"/>
        <v>42337.605555555558</v>
      </c>
      <c r="D3071">
        <v>11.9</v>
      </c>
      <c r="E3071">
        <v>13.3</v>
      </c>
      <c r="F3071">
        <v>12.9</v>
      </c>
      <c r="G3071">
        <v>11.7</v>
      </c>
      <c r="H3071">
        <v>78.5</v>
      </c>
      <c r="I3071">
        <v>20.3</v>
      </c>
      <c r="J3071">
        <f t="shared" si="377"/>
        <v>0.33229999999999998</v>
      </c>
      <c r="K3071">
        <f t="shared" si="378"/>
        <v>0.74692999999999998</v>
      </c>
      <c r="L3071">
        <f t="shared" si="379"/>
        <v>5.5043895974821933</v>
      </c>
      <c r="M3071">
        <f t="shared" si="380"/>
        <v>12.5830525606469</v>
      </c>
      <c r="N3071">
        <f t="shared" si="381"/>
        <v>3.9317068553444225</v>
      </c>
      <c r="O3071">
        <f t="shared" si="382"/>
        <v>10.485877133872407</v>
      </c>
      <c r="P3071">
        <f t="shared" si="383"/>
        <v>0.37495259625385802</v>
      </c>
    </row>
    <row r="3072" spans="1:16" x14ac:dyDescent="0.25">
      <c r="A3072" s="1">
        <v>42337</v>
      </c>
      <c r="B3072" s="2">
        <v>0.60625000000000007</v>
      </c>
      <c r="C3072" s="3">
        <f t="shared" si="376"/>
        <v>42337.606249999997</v>
      </c>
      <c r="D3072">
        <v>11.9</v>
      </c>
      <c r="E3072">
        <v>13.3</v>
      </c>
      <c r="F3072">
        <v>12.9</v>
      </c>
      <c r="G3072">
        <v>11.8</v>
      </c>
      <c r="H3072">
        <v>79.400000000000006</v>
      </c>
      <c r="I3072">
        <v>23.7</v>
      </c>
      <c r="J3072">
        <f t="shared" si="377"/>
        <v>0.33572000000000002</v>
      </c>
      <c r="K3072">
        <f t="shared" si="378"/>
        <v>0.78806999999999994</v>
      </c>
      <c r="L3072">
        <f t="shared" si="379"/>
        <v>5.5610402517806863</v>
      </c>
      <c r="M3072">
        <f t="shared" si="380"/>
        <v>13.276111859838274</v>
      </c>
      <c r="N3072">
        <f t="shared" si="381"/>
        <v>3.9721716084147749</v>
      </c>
      <c r="O3072">
        <f t="shared" si="382"/>
        <v>12.069192599852981</v>
      </c>
      <c r="P3072">
        <f t="shared" si="383"/>
        <v>0.32911659794567877</v>
      </c>
    </row>
    <row r="3073" spans="1:16" x14ac:dyDescent="0.25">
      <c r="A3073" s="1">
        <v>42337</v>
      </c>
      <c r="B3073" s="2">
        <v>0.6069444444444444</v>
      </c>
      <c r="C3073" s="3">
        <f t="shared" si="376"/>
        <v>42337.606944444444</v>
      </c>
      <c r="D3073">
        <v>11.9</v>
      </c>
      <c r="E3073">
        <v>13.3</v>
      </c>
      <c r="F3073">
        <v>12.9</v>
      </c>
      <c r="G3073">
        <v>11.7</v>
      </c>
      <c r="H3073">
        <v>76.2</v>
      </c>
      <c r="I3073">
        <v>22.7</v>
      </c>
      <c r="J3073">
        <f t="shared" si="377"/>
        <v>0.32356000000000001</v>
      </c>
      <c r="K3073">
        <f t="shared" si="378"/>
        <v>0.77596999999999994</v>
      </c>
      <c r="L3073">
        <f t="shared" si="379"/>
        <v>5.359615703163823</v>
      </c>
      <c r="M3073">
        <f t="shared" si="380"/>
        <v>13.07227088948787</v>
      </c>
      <c r="N3073">
        <f t="shared" si="381"/>
        <v>3.8282969308313013</v>
      </c>
      <c r="O3073">
        <f t="shared" si="382"/>
        <v>10.893559074573215</v>
      </c>
      <c r="P3073">
        <f t="shared" si="383"/>
        <v>0.3514275641802847</v>
      </c>
    </row>
    <row r="3074" spans="1:16" x14ac:dyDescent="0.25">
      <c r="A3074" s="1">
        <v>42337</v>
      </c>
      <c r="B3074" s="2">
        <v>0.60763888888888895</v>
      </c>
      <c r="C3074" s="3">
        <f t="shared" si="376"/>
        <v>42337.607638888891</v>
      </c>
      <c r="D3074">
        <v>11.9</v>
      </c>
      <c r="E3074">
        <v>13.3</v>
      </c>
      <c r="F3074">
        <v>12.9</v>
      </c>
      <c r="G3074">
        <v>11.8</v>
      </c>
      <c r="H3074">
        <v>79.900000000000006</v>
      </c>
      <c r="I3074">
        <v>19.5</v>
      </c>
      <c r="J3074">
        <f t="shared" si="377"/>
        <v>0.33762000000000003</v>
      </c>
      <c r="K3074">
        <f t="shared" si="378"/>
        <v>0.73724999999999996</v>
      </c>
      <c r="L3074">
        <f t="shared" si="379"/>
        <v>5.5925128375020705</v>
      </c>
      <c r="M3074">
        <f t="shared" si="380"/>
        <v>12.419979784366577</v>
      </c>
      <c r="N3074">
        <f t="shared" si="381"/>
        <v>3.9946520267871923</v>
      </c>
      <c r="O3074">
        <f t="shared" si="382"/>
        <v>11.290890713060527</v>
      </c>
      <c r="P3074">
        <f t="shared" si="383"/>
        <v>0.3537942336264448</v>
      </c>
    </row>
    <row r="3075" spans="1:16" x14ac:dyDescent="0.25">
      <c r="A3075" s="1">
        <v>42337</v>
      </c>
      <c r="B3075" s="2">
        <v>0.60833333333333328</v>
      </c>
      <c r="C3075" s="3">
        <f t="shared" ref="C3075:C3138" si="384">A3075+B3075</f>
        <v>42337.60833333333</v>
      </c>
      <c r="D3075">
        <v>12</v>
      </c>
      <c r="E3075">
        <v>13.3</v>
      </c>
      <c r="F3075">
        <v>12.9</v>
      </c>
      <c r="G3075">
        <v>11.7</v>
      </c>
      <c r="H3075">
        <v>78</v>
      </c>
      <c r="I3075">
        <v>23.9</v>
      </c>
      <c r="J3075">
        <f t="shared" ref="J3075:J3138" si="385">ampl2(H3075)</f>
        <v>0.33040000000000003</v>
      </c>
      <c r="K3075">
        <f t="shared" ref="K3075:K3138" si="386">ampl1(I3075)</f>
        <v>0.79048999999999991</v>
      </c>
      <c r="L3075">
        <f t="shared" ref="L3075:L3138" si="387">1000*J3075/60.37</f>
        <v>5.472917011760809</v>
      </c>
      <c r="M3075">
        <f t="shared" ref="M3075:M3138" si="388">1000*K3075/59.36</f>
        <v>13.316880053908354</v>
      </c>
      <c r="N3075">
        <f t="shared" ref="N3075:N3138" si="389">L3075/(E3075-D3075)</f>
        <v>4.2099361628929275</v>
      </c>
      <c r="O3075">
        <f t="shared" ref="O3075:O3138" si="390">M3075/(F3075-G3075)</f>
        <v>11.097400044923619</v>
      </c>
      <c r="P3075">
        <f t="shared" ref="P3075:P3138" si="391">N3075/O3075</f>
        <v>0.37936238631126173</v>
      </c>
    </row>
    <row r="3076" spans="1:16" x14ac:dyDescent="0.25">
      <c r="A3076" s="1">
        <v>42337</v>
      </c>
      <c r="B3076" s="2">
        <v>0.60902777777777783</v>
      </c>
      <c r="C3076" s="3">
        <f t="shared" si="384"/>
        <v>42337.609027777777</v>
      </c>
      <c r="D3076">
        <v>11.9</v>
      </c>
      <c r="E3076">
        <v>13.3</v>
      </c>
      <c r="F3076">
        <v>12.9</v>
      </c>
      <c r="G3076">
        <v>11.7</v>
      </c>
      <c r="H3076">
        <v>80.400000000000006</v>
      </c>
      <c r="I3076">
        <v>19.399999999999999</v>
      </c>
      <c r="J3076">
        <f t="shared" si="385"/>
        <v>0.33952000000000004</v>
      </c>
      <c r="K3076">
        <f t="shared" si="386"/>
        <v>0.73603999999999992</v>
      </c>
      <c r="L3076">
        <f t="shared" si="387"/>
        <v>5.6239854232234565</v>
      </c>
      <c r="M3076">
        <f t="shared" si="388"/>
        <v>12.399595687331535</v>
      </c>
      <c r="N3076">
        <f t="shared" si="389"/>
        <v>4.0171324451596107</v>
      </c>
      <c r="O3076">
        <f t="shared" si="390"/>
        <v>10.332996406109604</v>
      </c>
      <c r="P3076">
        <f t="shared" si="391"/>
        <v>0.38876742885387977</v>
      </c>
    </row>
    <row r="3077" spans="1:16" x14ac:dyDescent="0.25">
      <c r="A3077" s="1">
        <v>42337</v>
      </c>
      <c r="B3077" s="2">
        <v>0.60972222222222217</v>
      </c>
      <c r="C3077" s="3">
        <f t="shared" si="384"/>
        <v>42337.609722222223</v>
      </c>
      <c r="D3077">
        <v>11.9</v>
      </c>
      <c r="E3077">
        <v>13.3</v>
      </c>
      <c r="F3077">
        <v>12.9</v>
      </c>
      <c r="G3077">
        <v>11.8</v>
      </c>
      <c r="H3077">
        <v>78.400000000000006</v>
      </c>
      <c r="I3077">
        <v>20.9</v>
      </c>
      <c r="J3077">
        <f t="shared" si="385"/>
        <v>0.33192000000000005</v>
      </c>
      <c r="K3077">
        <f t="shared" si="386"/>
        <v>0.75418999999999992</v>
      </c>
      <c r="L3077">
        <f t="shared" si="387"/>
        <v>5.4980950803379178</v>
      </c>
      <c r="M3077">
        <f t="shared" si="388"/>
        <v>12.705357142857142</v>
      </c>
      <c r="N3077">
        <f t="shared" si="389"/>
        <v>3.9272107716699405</v>
      </c>
      <c r="O3077">
        <f t="shared" si="390"/>
        <v>11.550324675324678</v>
      </c>
      <c r="P3077">
        <f t="shared" si="391"/>
        <v>0.3400086908431037</v>
      </c>
    </row>
    <row r="3078" spans="1:16" x14ac:dyDescent="0.25">
      <c r="A3078" s="1">
        <v>42337</v>
      </c>
      <c r="B3078" s="2">
        <v>0.61041666666666672</v>
      </c>
      <c r="C3078" s="3">
        <f t="shared" si="384"/>
        <v>42337.61041666667</v>
      </c>
      <c r="D3078">
        <v>12</v>
      </c>
      <c r="E3078">
        <v>13.3</v>
      </c>
      <c r="F3078">
        <v>12.9</v>
      </c>
      <c r="G3078">
        <v>11.8</v>
      </c>
      <c r="H3078">
        <v>79.099999999999994</v>
      </c>
      <c r="I3078">
        <v>19.5</v>
      </c>
      <c r="J3078">
        <f t="shared" si="385"/>
        <v>0.33457999999999999</v>
      </c>
      <c r="K3078">
        <f t="shared" si="386"/>
        <v>0.73724999999999996</v>
      </c>
      <c r="L3078">
        <f t="shared" si="387"/>
        <v>5.5421567003478547</v>
      </c>
      <c r="M3078">
        <f t="shared" si="388"/>
        <v>12.419979784366577</v>
      </c>
      <c r="N3078">
        <f t="shared" si="389"/>
        <v>4.2631974618060395</v>
      </c>
      <c r="O3078">
        <f t="shared" si="390"/>
        <v>11.290890713060527</v>
      </c>
      <c r="P3078">
        <f t="shared" si="391"/>
        <v>0.3775784896115118</v>
      </c>
    </row>
    <row r="3079" spans="1:16" x14ac:dyDescent="0.25">
      <c r="A3079" s="1">
        <v>42337</v>
      </c>
      <c r="B3079" s="2">
        <v>0.61111111111111105</v>
      </c>
      <c r="C3079" s="3">
        <f t="shared" si="384"/>
        <v>42337.611111111109</v>
      </c>
      <c r="D3079">
        <v>12</v>
      </c>
      <c r="E3079">
        <v>13.2</v>
      </c>
      <c r="F3079">
        <v>12.9</v>
      </c>
      <c r="G3079">
        <v>11.7</v>
      </c>
      <c r="H3079">
        <v>75.8</v>
      </c>
      <c r="I3079">
        <v>19.3</v>
      </c>
      <c r="J3079">
        <f t="shared" si="385"/>
        <v>0.32203999999999999</v>
      </c>
      <c r="K3079">
        <f t="shared" si="386"/>
        <v>0.73482999999999998</v>
      </c>
      <c r="L3079">
        <f t="shared" si="387"/>
        <v>5.3344376345867159</v>
      </c>
      <c r="M3079">
        <f t="shared" si="388"/>
        <v>12.379211590296494</v>
      </c>
      <c r="N3079">
        <f t="shared" si="389"/>
        <v>4.4453646954889328</v>
      </c>
      <c r="O3079">
        <f t="shared" si="390"/>
        <v>10.316009658580402</v>
      </c>
      <c r="P3079">
        <f t="shared" si="391"/>
        <v>0.43091901254585141</v>
      </c>
    </row>
    <row r="3080" spans="1:16" x14ac:dyDescent="0.25">
      <c r="A3080" s="1">
        <v>42337</v>
      </c>
      <c r="B3080" s="2">
        <v>0.6118055555555556</v>
      </c>
      <c r="C3080" s="3">
        <f t="shared" si="384"/>
        <v>42337.611805555556</v>
      </c>
      <c r="D3080">
        <v>12</v>
      </c>
      <c r="E3080">
        <v>13.3</v>
      </c>
      <c r="F3080">
        <v>12.9</v>
      </c>
      <c r="G3080">
        <v>11.7</v>
      </c>
      <c r="H3080">
        <v>79.5</v>
      </c>
      <c r="I3080">
        <v>24.2</v>
      </c>
      <c r="J3080">
        <f t="shared" si="385"/>
        <v>0.33610000000000001</v>
      </c>
      <c r="K3080">
        <f t="shared" si="386"/>
        <v>0.79411999999999994</v>
      </c>
      <c r="L3080">
        <f t="shared" si="387"/>
        <v>5.5673347689249635</v>
      </c>
      <c r="M3080">
        <f t="shared" si="388"/>
        <v>13.378032345013475</v>
      </c>
      <c r="N3080">
        <f t="shared" si="389"/>
        <v>4.2825652068653541</v>
      </c>
      <c r="O3080">
        <f t="shared" si="390"/>
        <v>11.148360287511219</v>
      </c>
      <c r="P3080">
        <f t="shared" si="391"/>
        <v>0.38414305749185668</v>
      </c>
    </row>
    <row r="3081" spans="1:16" x14ac:dyDescent="0.25">
      <c r="A3081" s="1">
        <v>42337</v>
      </c>
      <c r="B3081" s="2">
        <v>0.61249999999999993</v>
      </c>
      <c r="C3081" s="3">
        <f t="shared" si="384"/>
        <v>42337.612500000003</v>
      </c>
      <c r="D3081">
        <v>12</v>
      </c>
      <c r="E3081">
        <v>13.3</v>
      </c>
      <c r="F3081">
        <v>12.9</v>
      </c>
      <c r="G3081">
        <v>11.7</v>
      </c>
      <c r="H3081">
        <v>79.5</v>
      </c>
      <c r="I3081">
        <v>18.600000000000001</v>
      </c>
      <c r="J3081">
        <f t="shared" si="385"/>
        <v>0.33610000000000001</v>
      </c>
      <c r="K3081">
        <f t="shared" si="386"/>
        <v>0.72636000000000001</v>
      </c>
      <c r="L3081">
        <f t="shared" si="387"/>
        <v>5.5673347689249635</v>
      </c>
      <c r="M3081">
        <f t="shared" si="388"/>
        <v>12.236522911051214</v>
      </c>
      <c r="N3081">
        <f t="shared" si="389"/>
        <v>4.2825652068653541</v>
      </c>
      <c r="O3081">
        <f t="shared" si="390"/>
        <v>10.197102425876002</v>
      </c>
      <c r="P3081">
        <f t="shared" si="391"/>
        <v>0.41997863981418743</v>
      </c>
    </row>
    <row r="3082" spans="1:16" x14ac:dyDescent="0.25">
      <c r="A3082" s="1">
        <v>42337</v>
      </c>
      <c r="B3082" s="2">
        <v>0.61319444444444449</v>
      </c>
      <c r="C3082" s="3">
        <f t="shared" si="384"/>
        <v>42337.613194444442</v>
      </c>
      <c r="D3082">
        <v>12</v>
      </c>
      <c r="E3082">
        <v>13.3</v>
      </c>
      <c r="F3082">
        <v>12.9</v>
      </c>
      <c r="G3082">
        <v>11.8</v>
      </c>
      <c r="H3082">
        <v>80.2</v>
      </c>
      <c r="I3082">
        <v>18.899999999999999</v>
      </c>
      <c r="J3082">
        <f t="shared" si="385"/>
        <v>0.33876000000000001</v>
      </c>
      <c r="K3082">
        <f t="shared" si="386"/>
        <v>0.72998999999999992</v>
      </c>
      <c r="L3082">
        <f t="shared" si="387"/>
        <v>5.6113963889349012</v>
      </c>
      <c r="M3082">
        <f t="shared" si="388"/>
        <v>12.297675202156332</v>
      </c>
      <c r="N3082">
        <f t="shared" si="389"/>
        <v>4.3164587607191525</v>
      </c>
      <c r="O3082">
        <f t="shared" si="390"/>
        <v>11.179704729233032</v>
      </c>
      <c r="P3082">
        <f t="shared" si="391"/>
        <v>0.38609774276348685</v>
      </c>
    </row>
    <row r="3083" spans="1:16" x14ac:dyDescent="0.25">
      <c r="A3083" s="1">
        <v>42337</v>
      </c>
      <c r="B3083" s="2">
        <v>0.61388888888888882</v>
      </c>
      <c r="C3083" s="3">
        <f t="shared" si="384"/>
        <v>42337.613888888889</v>
      </c>
      <c r="D3083">
        <v>12</v>
      </c>
      <c r="E3083">
        <v>13.2</v>
      </c>
      <c r="F3083">
        <v>12.9</v>
      </c>
      <c r="G3083">
        <v>11.7</v>
      </c>
      <c r="H3083">
        <v>78.400000000000006</v>
      </c>
      <c r="I3083">
        <v>21.8</v>
      </c>
      <c r="J3083">
        <f t="shared" si="385"/>
        <v>0.33192000000000005</v>
      </c>
      <c r="K3083">
        <f t="shared" si="386"/>
        <v>0.76507999999999998</v>
      </c>
      <c r="L3083">
        <f t="shared" si="387"/>
        <v>5.4980950803379178</v>
      </c>
      <c r="M3083">
        <f t="shared" si="388"/>
        <v>12.888814016172505</v>
      </c>
      <c r="N3083">
        <f t="shared" si="389"/>
        <v>4.581745900281601</v>
      </c>
      <c r="O3083">
        <f t="shared" si="390"/>
        <v>10.740678346810411</v>
      </c>
      <c r="P3083">
        <f t="shared" si="391"/>
        <v>0.42657882047479917</v>
      </c>
    </row>
    <row r="3084" spans="1:16" x14ac:dyDescent="0.25">
      <c r="A3084" s="1">
        <v>42337</v>
      </c>
      <c r="B3084" s="2">
        <v>0.61458333333333337</v>
      </c>
      <c r="C3084" s="3">
        <f t="shared" si="384"/>
        <v>42337.614583333336</v>
      </c>
      <c r="D3084">
        <v>12</v>
      </c>
      <c r="E3084">
        <v>13.3</v>
      </c>
      <c r="F3084">
        <v>12.9</v>
      </c>
      <c r="G3084">
        <v>11.8</v>
      </c>
      <c r="H3084">
        <v>81</v>
      </c>
      <c r="I3084">
        <v>20.6</v>
      </c>
      <c r="J3084">
        <f t="shared" si="385"/>
        <v>0.34179999999999999</v>
      </c>
      <c r="K3084">
        <f t="shared" si="386"/>
        <v>0.75056</v>
      </c>
      <c r="L3084">
        <f t="shared" si="387"/>
        <v>5.6617525260891179</v>
      </c>
      <c r="M3084">
        <f t="shared" si="388"/>
        <v>12.644204851752022</v>
      </c>
      <c r="N3084">
        <f t="shared" si="389"/>
        <v>4.3551942508377808</v>
      </c>
      <c r="O3084">
        <f t="shared" si="390"/>
        <v>11.494731683410933</v>
      </c>
      <c r="P3084">
        <f t="shared" si="391"/>
        <v>0.37888611676975009</v>
      </c>
    </row>
    <row r="3085" spans="1:16" x14ac:dyDescent="0.25">
      <c r="A3085" s="1">
        <v>42337</v>
      </c>
      <c r="B3085" s="2">
        <v>0.61527777777777781</v>
      </c>
      <c r="C3085" s="3">
        <f t="shared" si="384"/>
        <v>42337.615277777775</v>
      </c>
      <c r="D3085">
        <v>12</v>
      </c>
      <c r="E3085">
        <v>13.3</v>
      </c>
      <c r="F3085">
        <v>12.9</v>
      </c>
      <c r="G3085">
        <v>11.7</v>
      </c>
      <c r="H3085">
        <v>80.400000000000006</v>
      </c>
      <c r="I3085">
        <v>20.2</v>
      </c>
      <c r="J3085">
        <f t="shared" si="385"/>
        <v>0.33952000000000004</v>
      </c>
      <c r="K3085">
        <f t="shared" si="386"/>
        <v>0.74571999999999994</v>
      </c>
      <c r="L3085">
        <f t="shared" si="387"/>
        <v>5.6239854232234565</v>
      </c>
      <c r="M3085">
        <f t="shared" si="388"/>
        <v>12.562668463611859</v>
      </c>
      <c r="N3085">
        <f t="shared" si="389"/>
        <v>4.3261426332488107</v>
      </c>
      <c r="O3085">
        <f t="shared" si="390"/>
        <v>10.468890386343206</v>
      </c>
      <c r="P3085">
        <f t="shared" si="391"/>
        <v>0.41323793387810381</v>
      </c>
    </row>
    <row r="3086" spans="1:16" x14ac:dyDescent="0.25">
      <c r="A3086" s="1">
        <v>42337</v>
      </c>
      <c r="B3086" s="2">
        <v>0.61597222222222225</v>
      </c>
      <c r="C3086" s="3">
        <f t="shared" si="384"/>
        <v>42337.615972222222</v>
      </c>
      <c r="D3086">
        <v>12</v>
      </c>
      <c r="E3086">
        <v>13.3</v>
      </c>
      <c r="F3086">
        <v>12.9</v>
      </c>
      <c r="G3086">
        <v>11.9</v>
      </c>
      <c r="H3086">
        <v>83</v>
      </c>
      <c r="I3086">
        <v>20</v>
      </c>
      <c r="J3086">
        <f t="shared" si="385"/>
        <v>0.34939999999999999</v>
      </c>
      <c r="K3086">
        <f t="shared" si="386"/>
        <v>0.74329999999999996</v>
      </c>
      <c r="L3086">
        <f t="shared" si="387"/>
        <v>5.7876428689746557</v>
      </c>
      <c r="M3086">
        <f t="shared" si="388"/>
        <v>12.521900269541778</v>
      </c>
      <c r="N3086">
        <f t="shared" si="389"/>
        <v>4.4520329761343485</v>
      </c>
      <c r="O3086">
        <f t="shared" si="390"/>
        <v>12.521900269541778</v>
      </c>
      <c r="P3086">
        <f t="shared" si="391"/>
        <v>0.35553972482622759</v>
      </c>
    </row>
    <row r="3087" spans="1:16" x14ac:dyDescent="0.25">
      <c r="A3087" s="1">
        <v>42337</v>
      </c>
      <c r="B3087" s="2">
        <v>0.6166666666666667</v>
      </c>
      <c r="C3087" s="3">
        <f t="shared" si="384"/>
        <v>42337.616666666669</v>
      </c>
      <c r="D3087">
        <v>11.9</v>
      </c>
      <c r="E3087">
        <v>13.2</v>
      </c>
      <c r="F3087">
        <v>12.9</v>
      </c>
      <c r="G3087">
        <v>11.6</v>
      </c>
      <c r="H3087">
        <v>82.7</v>
      </c>
      <c r="I3087">
        <v>19.3</v>
      </c>
      <c r="J3087">
        <f t="shared" si="385"/>
        <v>0.34826000000000001</v>
      </c>
      <c r="K3087">
        <f t="shared" si="386"/>
        <v>0.73482999999999998</v>
      </c>
      <c r="L3087">
        <f t="shared" si="387"/>
        <v>5.7687593175418259</v>
      </c>
      <c r="M3087">
        <f t="shared" si="388"/>
        <v>12.379211590296494</v>
      </c>
      <c r="N3087">
        <f t="shared" si="389"/>
        <v>4.4375071673398701</v>
      </c>
      <c r="O3087">
        <f t="shared" si="390"/>
        <v>9.5224704540742202</v>
      </c>
      <c r="P3087">
        <f t="shared" si="391"/>
        <v>0.46600377378343749</v>
      </c>
    </row>
    <row r="3088" spans="1:16" x14ac:dyDescent="0.25">
      <c r="A3088" s="1">
        <v>42337</v>
      </c>
      <c r="B3088" s="2">
        <v>0.61736111111111114</v>
      </c>
      <c r="C3088" s="3">
        <f t="shared" si="384"/>
        <v>42337.617361111108</v>
      </c>
      <c r="D3088">
        <v>11.9</v>
      </c>
      <c r="E3088">
        <v>13.3</v>
      </c>
      <c r="F3088">
        <v>13</v>
      </c>
      <c r="G3088">
        <v>11.8</v>
      </c>
      <c r="H3088">
        <v>78.5</v>
      </c>
      <c r="I3088">
        <v>22.5</v>
      </c>
      <c r="J3088">
        <f t="shared" si="385"/>
        <v>0.33229999999999998</v>
      </c>
      <c r="K3088">
        <f t="shared" si="386"/>
        <v>0.77354999999999996</v>
      </c>
      <c r="L3088">
        <f t="shared" si="387"/>
        <v>5.5043895974821933</v>
      </c>
      <c r="M3088">
        <f t="shared" si="388"/>
        <v>13.031502695417789</v>
      </c>
      <c r="N3088">
        <f t="shared" si="389"/>
        <v>3.9317068553444225</v>
      </c>
      <c r="O3088">
        <f t="shared" si="390"/>
        <v>10.85958557951483</v>
      </c>
      <c r="P3088">
        <f t="shared" si="391"/>
        <v>0.3620494379418186</v>
      </c>
    </row>
    <row r="3089" spans="1:16" x14ac:dyDescent="0.25">
      <c r="A3089" s="1">
        <v>42337</v>
      </c>
      <c r="B3089" s="2">
        <v>0.61805555555555558</v>
      </c>
      <c r="C3089" s="3">
        <f t="shared" si="384"/>
        <v>42337.618055555555</v>
      </c>
      <c r="D3089">
        <v>11.9</v>
      </c>
      <c r="E3089">
        <v>13.3</v>
      </c>
      <c r="F3089">
        <v>12.9</v>
      </c>
      <c r="G3089">
        <v>11.8</v>
      </c>
      <c r="H3089">
        <v>79.599999999999994</v>
      </c>
      <c r="I3089">
        <v>19.899999999999999</v>
      </c>
      <c r="J3089">
        <f t="shared" si="385"/>
        <v>0.33648</v>
      </c>
      <c r="K3089">
        <f t="shared" si="386"/>
        <v>0.74208999999999992</v>
      </c>
      <c r="L3089">
        <f t="shared" si="387"/>
        <v>5.5736292860692398</v>
      </c>
      <c r="M3089">
        <f t="shared" si="388"/>
        <v>12.501516172506737</v>
      </c>
      <c r="N3089">
        <f t="shared" si="389"/>
        <v>3.9811637757637417</v>
      </c>
      <c r="O3089">
        <f t="shared" si="390"/>
        <v>11.365014702278856</v>
      </c>
      <c r="P3089">
        <f t="shared" si="391"/>
        <v>0.35029992305821289</v>
      </c>
    </row>
    <row r="3090" spans="1:16" x14ac:dyDescent="0.25">
      <c r="A3090" s="1">
        <v>42337</v>
      </c>
      <c r="B3090" s="2">
        <v>0.61875000000000002</v>
      </c>
      <c r="C3090" s="3">
        <f t="shared" si="384"/>
        <v>42337.618750000001</v>
      </c>
      <c r="D3090">
        <v>11.9</v>
      </c>
      <c r="E3090">
        <v>13.3</v>
      </c>
      <c r="F3090">
        <v>12.9</v>
      </c>
      <c r="G3090">
        <v>11.7</v>
      </c>
      <c r="H3090">
        <v>81.400000000000006</v>
      </c>
      <c r="I3090">
        <v>20.8</v>
      </c>
      <c r="J3090">
        <f t="shared" si="385"/>
        <v>0.34332000000000001</v>
      </c>
      <c r="K3090">
        <f t="shared" si="386"/>
        <v>0.75297999999999998</v>
      </c>
      <c r="L3090">
        <f t="shared" si="387"/>
        <v>5.686930594666225</v>
      </c>
      <c r="M3090">
        <f t="shared" si="388"/>
        <v>12.684973045822103</v>
      </c>
      <c r="N3090">
        <f t="shared" si="389"/>
        <v>4.0620932819044455</v>
      </c>
      <c r="O3090">
        <f t="shared" si="390"/>
        <v>10.570810871518409</v>
      </c>
      <c r="P3090">
        <f t="shared" si="391"/>
        <v>0.38427452077959273</v>
      </c>
    </row>
    <row r="3091" spans="1:16" x14ac:dyDescent="0.25">
      <c r="A3091" s="1">
        <v>42337</v>
      </c>
      <c r="B3091" s="2">
        <v>0.61944444444444446</v>
      </c>
      <c r="C3091" s="3">
        <f t="shared" si="384"/>
        <v>42337.619444444441</v>
      </c>
      <c r="D3091">
        <v>11.9</v>
      </c>
      <c r="E3091">
        <v>13.3</v>
      </c>
      <c r="F3091">
        <v>12.9</v>
      </c>
      <c r="G3091">
        <v>11.7</v>
      </c>
      <c r="H3091">
        <v>82</v>
      </c>
      <c r="I3091">
        <v>23.1</v>
      </c>
      <c r="J3091">
        <f t="shared" si="385"/>
        <v>0.34560000000000002</v>
      </c>
      <c r="K3091">
        <f t="shared" si="386"/>
        <v>0.78081</v>
      </c>
      <c r="L3091">
        <f t="shared" si="387"/>
        <v>5.7246976975318873</v>
      </c>
      <c r="M3091">
        <f t="shared" si="388"/>
        <v>13.153807277628033</v>
      </c>
      <c r="N3091">
        <f t="shared" si="389"/>
        <v>4.0890697839513468</v>
      </c>
      <c r="O3091">
        <f t="shared" si="390"/>
        <v>10.961506064690019</v>
      </c>
      <c r="P3091">
        <f t="shared" si="391"/>
        <v>0.3730390477202169</v>
      </c>
    </row>
    <row r="3092" spans="1:16" x14ac:dyDescent="0.25">
      <c r="A3092" s="1">
        <v>42337</v>
      </c>
      <c r="B3092" s="2">
        <v>0.62013888888888891</v>
      </c>
      <c r="C3092" s="3">
        <f t="shared" si="384"/>
        <v>42337.620138888888</v>
      </c>
      <c r="D3092">
        <v>11.9</v>
      </c>
      <c r="E3092">
        <v>13.3</v>
      </c>
      <c r="F3092">
        <v>12.9</v>
      </c>
      <c r="G3092">
        <v>11.8</v>
      </c>
      <c r="H3092">
        <v>80.8</v>
      </c>
      <c r="I3092">
        <v>24.8</v>
      </c>
      <c r="J3092">
        <f t="shared" si="385"/>
        <v>0.34104000000000001</v>
      </c>
      <c r="K3092">
        <f t="shared" si="386"/>
        <v>0.80137999999999998</v>
      </c>
      <c r="L3092">
        <f t="shared" si="387"/>
        <v>5.6491634918005635</v>
      </c>
      <c r="M3092">
        <f t="shared" si="388"/>
        <v>13.500336927223719</v>
      </c>
      <c r="N3092">
        <f t="shared" si="389"/>
        <v>4.0351167798575442</v>
      </c>
      <c r="O3092">
        <f t="shared" si="390"/>
        <v>12.273033570203385</v>
      </c>
      <c r="P3092">
        <f t="shared" si="391"/>
        <v>0.32877908764578367</v>
      </c>
    </row>
    <row r="3093" spans="1:16" x14ac:dyDescent="0.25">
      <c r="A3093" s="1">
        <v>42337</v>
      </c>
      <c r="B3093" s="2">
        <v>0.62083333333333335</v>
      </c>
      <c r="C3093" s="3">
        <f t="shared" si="384"/>
        <v>42337.620833333334</v>
      </c>
      <c r="D3093">
        <v>11.9</v>
      </c>
      <c r="E3093">
        <v>13.3</v>
      </c>
      <c r="F3093">
        <v>12.9</v>
      </c>
      <c r="G3093">
        <v>11.8</v>
      </c>
      <c r="H3093">
        <v>77.8</v>
      </c>
      <c r="I3093">
        <v>23.1</v>
      </c>
      <c r="J3093">
        <f t="shared" si="385"/>
        <v>0.32963999999999999</v>
      </c>
      <c r="K3093">
        <f t="shared" si="386"/>
        <v>0.78081</v>
      </c>
      <c r="L3093">
        <f t="shared" si="387"/>
        <v>5.4603279774722546</v>
      </c>
      <c r="M3093">
        <f t="shared" si="388"/>
        <v>13.153807277628033</v>
      </c>
      <c r="N3093">
        <f t="shared" si="389"/>
        <v>3.9002342696230379</v>
      </c>
      <c r="O3093">
        <f t="shared" si="390"/>
        <v>11.958006616025488</v>
      </c>
      <c r="P3093">
        <f t="shared" si="391"/>
        <v>0.32616090581486634</v>
      </c>
    </row>
    <row r="3094" spans="1:16" x14ac:dyDescent="0.25">
      <c r="A3094" s="1">
        <v>42337</v>
      </c>
      <c r="B3094" s="2">
        <v>0.62152777777777779</v>
      </c>
      <c r="C3094" s="3">
        <f t="shared" si="384"/>
        <v>42337.621527777781</v>
      </c>
      <c r="D3094">
        <v>11.9</v>
      </c>
      <c r="E3094">
        <v>13.4</v>
      </c>
      <c r="F3094">
        <v>12.9</v>
      </c>
      <c r="G3094">
        <v>11.7</v>
      </c>
      <c r="H3094">
        <v>81.3</v>
      </c>
      <c r="I3094">
        <v>20.8</v>
      </c>
      <c r="J3094">
        <f t="shared" si="385"/>
        <v>0.34293999999999997</v>
      </c>
      <c r="K3094">
        <f t="shared" si="386"/>
        <v>0.75297999999999998</v>
      </c>
      <c r="L3094">
        <f t="shared" si="387"/>
        <v>5.6806360775219469</v>
      </c>
      <c r="M3094">
        <f t="shared" si="388"/>
        <v>12.684973045822103</v>
      </c>
      <c r="N3094">
        <f t="shared" si="389"/>
        <v>3.7870907183479647</v>
      </c>
      <c r="O3094">
        <f t="shared" si="390"/>
        <v>10.570810871518409</v>
      </c>
      <c r="P3094">
        <f t="shared" si="391"/>
        <v>0.35825924466700637</v>
      </c>
    </row>
    <row r="3095" spans="1:16" x14ac:dyDescent="0.25">
      <c r="A3095" s="1">
        <v>42337</v>
      </c>
      <c r="B3095" s="2">
        <v>0.62222222222222223</v>
      </c>
      <c r="C3095" s="3">
        <f t="shared" si="384"/>
        <v>42337.62222222222</v>
      </c>
      <c r="D3095">
        <v>11.9</v>
      </c>
      <c r="E3095">
        <v>13.4</v>
      </c>
      <c r="F3095">
        <v>12.9</v>
      </c>
      <c r="G3095">
        <v>11.7</v>
      </c>
      <c r="H3095">
        <v>81.599999999999994</v>
      </c>
      <c r="I3095">
        <v>23</v>
      </c>
      <c r="J3095">
        <f t="shared" si="385"/>
        <v>0.34408</v>
      </c>
      <c r="K3095">
        <f t="shared" si="386"/>
        <v>0.77959999999999996</v>
      </c>
      <c r="L3095">
        <f t="shared" si="387"/>
        <v>5.6995196289547785</v>
      </c>
      <c r="M3095">
        <f t="shared" si="388"/>
        <v>13.13342318059299</v>
      </c>
      <c r="N3095">
        <f t="shared" si="389"/>
        <v>3.7996797526365191</v>
      </c>
      <c r="O3095">
        <f t="shared" si="390"/>
        <v>10.944519317160815</v>
      </c>
      <c r="P3095">
        <f t="shared" si="391"/>
        <v>0.34717648555644537</v>
      </c>
    </row>
    <row r="3096" spans="1:16" x14ac:dyDescent="0.25">
      <c r="A3096" s="1">
        <v>42337</v>
      </c>
      <c r="B3096" s="2">
        <v>0.62291666666666667</v>
      </c>
      <c r="C3096" s="3">
        <f t="shared" si="384"/>
        <v>42337.622916666667</v>
      </c>
      <c r="D3096">
        <v>11.9</v>
      </c>
      <c r="E3096">
        <v>13.3</v>
      </c>
      <c r="F3096">
        <v>12.9</v>
      </c>
      <c r="G3096">
        <v>11.7</v>
      </c>
      <c r="H3096">
        <v>77</v>
      </c>
      <c r="I3096">
        <v>18.8</v>
      </c>
      <c r="J3096">
        <f t="shared" si="385"/>
        <v>0.3266</v>
      </c>
      <c r="K3096">
        <f t="shared" si="386"/>
        <v>0.72877999999999998</v>
      </c>
      <c r="L3096">
        <f t="shared" si="387"/>
        <v>5.4099718403180397</v>
      </c>
      <c r="M3096">
        <f t="shared" si="388"/>
        <v>12.277291105121293</v>
      </c>
      <c r="N3096">
        <f t="shared" si="389"/>
        <v>3.8642656002271702</v>
      </c>
      <c r="O3096">
        <f t="shared" si="390"/>
        <v>10.231075920934401</v>
      </c>
      <c r="P3096">
        <f t="shared" si="391"/>
        <v>0.37769884908392393</v>
      </c>
    </row>
    <row r="3097" spans="1:16" x14ac:dyDescent="0.25">
      <c r="A3097" s="1">
        <v>42337</v>
      </c>
      <c r="B3097" s="2">
        <v>0.62361111111111112</v>
      </c>
      <c r="C3097" s="3">
        <f t="shared" si="384"/>
        <v>42337.623611111114</v>
      </c>
      <c r="D3097">
        <v>11.9</v>
      </c>
      <c r="E3097">
        <v>13.3</v>
      </c>
      <c r="F3097">
        <v>12.9</v>
      </c>
      <c r="G3097">
        <v>11.8</v>
      </c>
      <c r="H3097">
        <v>79.599999999999994</v>
      </c>
      <c r="I3097">
        <v>20.399999999999999</v>
      </c>
      <c r="J3097">
        <f t="shared" si="385"/>
        <v>0.33648</v>
      </c>
      <c r="K3097">
        <f t="shared" si="386"/>
        <v>0.74813999999999992</v>
      </c>
      <c r="L3097">
        <f t="shared" si="387"/>
        <v>5.5736292860692398</v>
      </c>
      <c r="M3097">
        <f t="shared" si="388"/>
        <v>12.603436657681939</v>
      </c>
      <c r="N3097">
        <f t="shared" si="389"/>
        <v>3.9811637757637417</v>
      </c>
      <c r="O3097">
        <f t="shared" si="390"/>
        <v>11.457669688801767</v>
      </c>
      <c r="P3097">
        <f t="shared" si="391"/>
        <v>0.3474671450560981</v>
      </c>
    </row>
    <row r="3098" spans="1:16" x14ac:dyDescent="0.25">
      <c r="A3098" s="1">
        <v>42337</v>
      </c>
      <c r="B3098" s="2">
        <v>0.62430555555555556</v>
      </c>
      <c r="C3098" s="3">
        <f t="shared" si="384"/>
        <v>42337.624305555553</v>
      </c>
      <c r="D3098">
        <v>11.9</v>
      </c>
      <c r="E3098">
        <v>13.3</v>
      </c>
      <c r="F3098">
        <v>12.9</v>
      </c>
      <c r="G3098">
        <v>11.8</v>
      </c>
      <c r="H3098">
        <v>75.2</v>
      </c>
      <c r="I3098">
        <v>23.4</v>
      </c>
      <c r="J3098">
        <f t="shared" si="385"/>
        <v>0.31975999999999999</v>
      </c>
      <c r="K3098">
        <f t="shared" si="386"/>
        <v>0.78443999999999992</v>
      </c>
      <c r="L3098">
        <f t="shared" si="387"/>
        <v>5.2966705317210536</v>
      </c>
      <c r="M3098">
        <f t="shared" si="388"/>
        <v>13.214959568733153</v>
      </c>
      <c r="N3098">
        <f t="shared" si="389"/>
        <v>3.783336094086466</v>
      </c>
      <c r="O3098">
        <f t="shared" si="390"/>
        <v>12.013599607939234</v>
      </c>
      <c r="P3098">
        <f t="shared" si="391"/>
        <v>0.31492110754100988</v>
      </c>
    </row>
    <row r="3099" spans="1:16" x14ac:dyDescent="0.25">
      <c r="A3099" s="1">
        <v>42337</v>
      </c>
      <c r="B3099" s="2">
        <v>0.625</v>
      </c>
      <c r="C3099" s="3">
        <f t="shared" si="384"/>
        <v>42337.625</v>
      </c>
      <c r="D3099">
        <v>11.9</v>
      </c>
      <c r="E3099">
        <v>13.3</v>
      </c>
      <c r="F3099">
        <v>12.9</v>
      </c>
      <c r="G3099">
        <v>11.7</v>
      </c>
      <c r="H3099">
        <v>77.5</v>
      </c>
      <c r="I3099">
        <v>18.899999999999999</v>
      </c>
      <c r="J3099">
        <f t="shared" si="385"/>
        <v>0.32850000000000001</v>
      </c>
      <c r="K3099">
        <f t="shared" si="386"/>
        <v>0.72998999999999992</v>
      </c>
      <c r="L3099">
        <f t="shared" si="387"/>
        <v>5.4414444260394239</v>
      </c>
      <c r="M3099">
        <f t="shared" si="388"/>
        <v>12.297675202156332</v>
      </c>
      <c r="N3099">
        <f t="shared" si="389"/>
        <v>3.8867460185995877</v>
      </c>
      <c r="O3099">
        <f t="shared" si="390"/>
        <v>10.248062668463602</v>
      </c>
      <c r="P3099">
        <f t="shared" si="391"/>
        <v>0.37926641789186988</v>
      </c>
    </row>
    <row r="3100" spans="1:16" x14ac:dyDescent="0.25">
      <c r="A3100" s="1">
        <v>42337</v>
      </c>
      <c r="B3100" s="2">
        <v>0.62569444444444444</v>
      </c>
      <c r="C3100" s="3">
        <f t="shared" si="384"/>
        <v>42337.625694444447</v>
      </c>
      <c r="D3100">
        <v>11.9</v>
      </c>
      <c r="E3100">
        <v>13.3</v>
      </c>
      <c r="F3100">
        <v>12.9</v>
      </c>
      <c r="G3100">
        <v>11.7</v>
      </c>
      <c r="H3100">
        <v>82.3</v>
      </c>
      <c r="I3100">
        <v>17.5</v>
      </c>
      <c r="J3100">
        <f t="shared" si="385"/>
        <v>0.34673999999999999</v>
      </c>
      <c r="K3100">
        <f t="shared" si="386"/>
        <v>0.71304999999999996</v>
      </c>
      <c r="L3100">
        <f t="shared" si="387"/>
        <v>5.743581248964718</v>
      </c>
      <c r="M3100">
        <f t="shared" si="388"/>
        <v>12.012297843665767</v>
      </c>
      <c r="N3100">
        <f t="shared" si="389"/>
        <v>4.1025580349747974</v>
      </c>
      <c r="O3100">
        <f t="shared" si="390"/>
        <v>10.010248203054797</v>
      </c>
      <c r="P3100">
        <f t="shared" si="391"/>
        <v>0.40983579545238774</v>
      </c>
    </row>
    <row r="3101" spans="1:16" x14ac:dyDescent="0.25">
      <c r="A3101" s="1">
        <v>42337</v>
      </c>
      <c r="B3101" s="2">
        <v>0.62638888888888888</v>
      </c>
      <c r="C3101" s="3">
        <f t="shared" si="384"/>
        <v>42337.626388888886</v>
      </c>
      <c r="D3101">
        <v>11.9</v>
      </c>
      <c r="E3101">
        <v>13.3</v>
      </c>
      <c r="F3101">
        <v>12.9</v>
      </c>
      <c r="G3101">
        <v>11.8</v>
      </c>
      <c r="H3101">
        <v>80.900000000000006</v>
      </c>
      <c r="I3101">
        <v>19.899999999999999</v>
      </c>
      <c r="J3101">
        <f t="shared" si="385"/>
        <v>0.34142</v>
      </c>
      <c r="K3101">
        <f t="shared" si="386"/>
        <v>0.74208999999999992</v>
      </c>
      <c r="L3101">
        <f t="shared" si="387"/>
        <v>5.6554580089448407</v>
      </c>
      <c r="M3101">
        <f t="shared" si="388"/>
        <v>12.501516172506737</v>
      </c>
      <c r="N3101">
        <f t="shared" si="389"/>
        <v>4.0396128635320281</v>
      </c>
      <c r="O3101">
        <f t="shared" si="390"/>
        <v>11.365014702278856</v>
      </c>
      <c r="P3101">
        <f t="shared" si="391"/>
        <v>0.35544281898042995</v>
      </c>
    </row>
    <row r="3102" spans="1:16" x14ac:dyDescent="0.25">
      <c r="A3102" s="1">
        <v>42337</v>
      </c>
      <c r="B3102" s="2">
        <v>0.62708333333333333</v>
      </c>
      <c r="C3102" s="3">
        <f t="shared" si="384"/>
        <v>42337.627083333333</v>
      </c>
      <c r="D3102">
        <v>11.9</v>
      </c>
      <c r="E3102">
        <v>13.3</v>
      </c>
      <c r="F3102">
        <v>12.9</v>
      </c>
      <c r="G3102">
        <v>11.8</v>
      </c>
      <c r="H3102">
        <v>77.8</v>
      </c>
      <c r="I3102">
        <v>25.6</v>
      </c>
      <c r="J3102">
        <f t="shared" si="385"/>
        <v>0.32963999999999999</v>
      </c>
      <c r="K3102">
        <f t="shared" si="386"/>
        <v>0.81106</v>
      </c>
      <c r="L3102">
        <f t="shared" si="387"/>
        <v>5.4603279774722546</v>
      </c>
      <c r="M3102">
        <f t="shared" si="388"/>
        <v>13.663409703504044</v>
      </c>
      <c r="N3102">
        <f t="shared" si="389"/>
        <v>3.9002342696230379</v>
      </c>
      <c r="O3102">
        <f t="shared" si="390"/>
        <v>12.421281548640044</v>
      </c>
      <c r="P3102">
        <f t="shared" si="391"/>
        <v>0.31399612466316401</v>
      </c>
    </row>
    <row r="3103" spans="1:16" x14ac:dyDescent="0.25">
      <c r="A3103" s="1">
        <v>42337</v>
      </c>
      <c r="B3103" s="2">
        <v>0.62777777777777777</v>
      </c>
      <c r="C3103" s="3">
        <f t="shared" si="384"/>
        <v>42337.62777777778</v>
      </c>
      <c r="D3103">
        <v>11.9</v>
      </c>
      <c r="E3103">
        <v>13.3</v>
      </c>
      <c r="F3103">
        <v>12.9</v>
      </c>
      <c r="G3103">
        <v>11.7</v>
      </c>
      <c r="H3103">
        <v>81.2</v>
      </c>
      <c r="I3103">
        <v>23.8</v>
      </c>
      <c r="J3103">
        <f t="shared" si="385"/>
        <v>0.34256000000000003</v>
      </c>
      <c r="K3103">
        <f t="shared" si="386"/>
        <v>0.78927999999999998</v>
      </c>
      <c r="L3103">
        <f t="shared" si="387"/>
        <v>5.6743415603776723</v>
      </c>
      <c r="M3103">
        <f t="shared" si="388"/>
        <v>13.296495956873315</v>
      </c>
      <c r="N3103">
        <f t="shared" si="389"/>
        <v>4.0531011145554796</v>
      </c>
      <c r="O3103">
        <f t="shared" si="390"/>
        <v>11.080413297394418</v>
      </c>
      <c r="P3103">
        <f t="shared" si="391"/>
        <v>0.36578970529091859</v>
      </c>
    </row>
    <row r="3104" spans="1:16" x14ac:dyDescent="0.25">
      <c r="A3104" s="1">
        <v>42337</v>
      </c>
      <c r="B3104" s="2">
        <v>0.62847222222222221</v>
      </c>
      <c r="C3104" s="3">
        <f t="shared" si="384"/>
        <v>42337.628472222219</v>
      </c>
      <c r="D3104">
        <v>11.9</v>
      </c>
      <c r="E3104">
        <v>13.3</v>
      </c>
      <c r="F3104">
        <v>12.9</v>
      </c>
      <c r="G3104">
        <v>11.8</v>
      </c>
      <c r="H3104">
        <v>81.8</v>
      </c>
      <c r="I3104">
        <v>22.2</v>
      </c>
      <c r="J3104">
        <f t="shared" si="385"/>
        <v>0.34483999999999998</v>
      </c>
      <c r="K3104">
        <f t="shared" si="386"/>
        <v>0.76991999999999994</v>
      </c>
      <c r="L3104">
        <f t="shared" si="387"/>
        <v>5.7121086632433329</v>
      </c>
      <c r="M3104">
        <f t="shared" si="388"/>
        <v>12.970350404312669</v>
      </c>
      <c r="N3104">
        <f t="shared" si="389"/>
        <v>4.08007761660238</v>
      </c>
      <c r="O3104">
        <f t="shared" si="390"/>
        <v>11.791227640284248</v>
      </c>
      <c r="P3104">
        <f t="shared" si="391"/>
        <v>0.34602653269647354</v>
      </c>
    </row>
    <row r="3105" spans="1:16" x14ac:dyDescent="0.25">
      <c r="A3105" s="1">
        <v>42337</v>
      </c>
      <c r="B3105" s="2">
        <v>0.62916666666666665</v>
      </c>
      <c r="C3105" s="3">
        <f t="shared" si="384"/>
        <v>42337.629166666666</v>
      </c>
      <c r="D3105">
        <v>11.9</v>
      </c>
      <c r="E3105">
        <v>13.3</v>
      </c>
      <c r="F3105">
        <v>12.9</v>
      </c>
      <c r="G3105">
        <v>11.8</v>
      </c>
      <c r="H3105">
        <v>79.900000000000006</v>
      </c>
      <c r="I3105">
        <v>21</v>
      </c>
      <c r="J3105">
        <f t="shared" si="385"/>
        <v>0.33762000000000003</v>
      </c>
      <c r="K3105">
        <f t="shared" si="386"/>
        <v>0.75539999999999996</v>
      </c>
      <c r="L3105">
        <f t="shared" si="387"/>
        <v>5.5925128375020705</v>
      </c>
      <c r="M3105">
        <f t="shared" si="388"/>
        <v>12.725741239892184</v>
      </c>
      <c r="N3105">
        <f t="shared" si="389"/>
        <v>3.9946520267871923</v>
      </c>
      <c r="O3105">
        <f t="shared" si="390"/>
        <v>11.568855672629262</v>
      </c>
      <c r="P3105">
        <f t="shared" si="391"/>
        <v>0.34529361760801752</v>
      </c>
    </row>
    <row r="3106" spans="1:16" x14ac:dyDescent="0.25">
      <c r="A3106" s="1">
        <v>42337</v>
      </c>
      <c r="B3106" s="2">
        <v>0.62986111111111109</v>
      </c>
      <c r="C3106" s="3">
        <f t="shared" si="384"/>
        <v>42337.629861111112</v>
      </c>
      <c r="D3106">
        <v>12</v>
      </c>
      <c r="E3106">
        <v>13.3</v>
      </c>
      <c r="F3106">
        <v>12.9</v>
      </c>
      <c r="G3106">
        <v>11.8</v>
      </c>
      <c r="H3106">
        <v>78.5</v>
      </c>
      <c r="I3106">
        <v>21.5</v>
      </c>
      <c r="J3106">
        <f t="shared" si="385"/>
        <v>0.33229999999999998</v>
      </c>
      <c r="K3106">
        <f t="shared" si="386"/>
        <v>0.76144999999999996</v>
      </c>
      <c r="L3106">
        <f t="shared" si="387"/>
        <v>5.5043895974821933</v>
      </c>
      <c r="M3106">
        <f t="shared" si="388"/>
        <v>12.827661725067385</v>
      </c>
      <c r="N3106">
        <f t="shared" si="389"/>
        <v>4.2341458442170694</v>
      </c>
      <c r="O3106">
        <f t="shared" si="390"/>
        <v>11.661510659152171</v>
      </c>
      <c r="P3106">
        <f t="shared" si="391"/>
        <v>0.36308725069800735</v>
      </c>
    </row>
    <row r="3107" spans="1:16" x14ac:dyDescent="0.25">
      <c r="A3107" s="1">
        <v>42337</v>
      </c>
      <c r="B3107" s="2">
        <v>0.63055555555555554</v>
      </c>
      <c r="C3107" s="3">
        <f t="shared" si="384"/>
        <v>42337.630555555559</v>
      </c>
      <c r="D3107">
        <v>11.9</v>
      </c>
      <c r="E3107">
        <v>13.3</v>
      </c>
      <c r="F3107">
        <v>12.9</v>
      </c>
      <c r="G3107">
        <v>11.7</v>
      </c>
      <c r="H3107">
        <v>77.8</v>
      </c>
      <c r="I3107">
        <v>24.6</v>
      </c>
      <c r="J3107">
        <f t="shared" si="385"/>
        <v>0.32963999999999999</v>
      </c>
      <c r="K3107">
        <f t="shared" si="386"/>
        <v>0.79896</v>
      </c>
      <c r="L3107">
        <f t="shared" si="387"/>
        <v>5.4603279774722546</v>
      </c>
      <c r="M3107">
        <f t="shared" si="388"/>
        <v>13.45956873315364</v>
      </c>
      <c r="N3107">
        <f t="shared" si="389"/>
        <v>3.9002342696230379</v>
      </c>
      <c r="O3107">
        <f t="shared" si="390"/>
        <v>11.216307277628024</v>
      </c>
      <c r="P3107">
        <f t="shared" si="391"/>
        <v>0.34772890694626568</v>
      </c>
    </row>
    <row r="3108" spans="1:16" x14ac:dyDescent="0.25">
      <c r="A3108" s="1">
        <v>42337</v>
      </c>
      <c r="B3108" s="2">
        <v>0.63124999999999998</v>
      </c>
      <c r="C3108" s="3">
        <f t="shared" si="384"/>
        <v>42337.631249999999</v>
      </c>
      <c r="D3108">
        <v>11.9</v>
      </c>
      <c r="E3108">
        <v>13.3</v>
      </c>
      <c r="F3108">
        <v>12.9</v>
      </c>
      <c r="G3108">
        <v>11.7</v>
      </c>
      <c r="H3108">
        <v>78.5</v>
      </c>
      <c r="I3108">
        <v>20.100000000000001</v>
      </c>
      <c r="J3108">
        <f t="shared" si="385"/>
        <v>0.33229999999999998</v>
      </c>
      <c r="K3108">
        <f t="shared" si="386"/>
        <v>0.74451000000000001</v>
      </c>
      <c r="L3108">
        <f t="shared" si="387"/>
        <v>5.5043895974821933</v>
      </c>
      <c r="M3108">
        <f t="shared" si="388"/>
        <v>12.542284366576819</v>
      </c>
      <c r="N3108">
        <f t="shared" si="389"/>
        <v>3.9317068553444225</v>
      </c>
      <c r="O3108">
        <f t="shared" si="390"/>
        <v>10.451903638814006</v>
      </c>
      <c r="P3108">
        <f t="shared" si="391"/>
        <v>0.37617136468266937</v>
      </c>
    </row>
    <row r="3109" spans="1:16" x14ac:dyDescent="0.25">
      <c r="A3109" s="1">
        <v>42337</v>
      </c>
      <c r="B3109" s="2">
        <v>0.63194444444444442</v>
      </c>
      <c r="C3109" s="3">
        <f t="shared" si="384"/>
        <v>42337.631944444445</v>
      </c>
      <c r="D3109">
        <v>11.9</v>
      </c>
      <c r="E3109">
        <v>13.3</v>
      </c>
      <c r="F3109">
        <v>12.9</v>
      </c>
      <c r="G3109">
        <v>11.8</v>
      </c>
      <c r="H3109">
        <v>82.7</v>
      </c>
      <c r="I3109">
        <v>19.899999999999999</v>
      </c>
      <c r="J3109">
        <f t="shared" si="385"/>
        <v>0.34826000000000001</v>
      </c>
      <c r="K3109">
        <f t="shared" si="386"/>
        <v>0.74208999999999992</v>
      </c>
      <c r="L3109">
        <f t="shared" si="387"/>
        <v>5.7687593175418259</v>
      </c>
      <c r="M3109">
        <f t="shared" si="388"/>
        <v>12.501516172506737</v>
      </c>
      <c r="N3109">
        <f t="shared" si="389"/>
        <v>4.1205423696727319</v>
      </c>
      <c r="O3109">
        <f t="shared" si="390"/>
        <v>11.365014702278856</v>
      </c>
      <c r="P3109">
        <f t="shared" si="391"/>
        <v>0.3625637517958073</v>
      </c>
    </row>
    <row r="3110" spans="1:16" x14ac:dyDescent="0.25">
      <c r="A3110" s="1">
        <v>42337</v>
      </c>
      <c r="B3110" s="2">
        <v>0.63263888888888886</v>
      </c>
      <c r="C3110" s="3">
        <f t="shared" si="384"/>
        <v>42337.632638888892</v>
      </c>
      <c r="D3110">
        <v>11.9</v>
      </c>
      <c r="E3110">
        <v>13.3</v>
      </c>
      <c r="F3110">
        <v>12.9</v>
      </c>
      <c r="G3110">
        <v>11.8</v>
      </c>
      <c r="H3110">
        <v>81.900000000000006</v>
      </c>
      <c r="I3110">
        <v>19.8</v>
      </c>
      <c r="J3110">
        <f t="shared" si="385"/>
        <v>0.34522000000000003</v>
      </c>
      <c r="K3110">
        <f t="shared" si="386"/>
        <v>0.74087999999999998</v>
      </c>
      <c r="L3110">
        <f t="shared" si="387"/>
        <v>5.7184031803876101</v>
      </c>
      <c r="M3110">
        <f t="shared" si="388"/>
        <v>12.481132075471699</v>
      </c>
      <c r="N3110">
        <f t="shared" si="389"/>
        <v>4.084573700276863</v>
      </c>
      <c r="O3110">
        <f t="shared" si="390"/>
        <v>11.346483704974275</v>
      </c>
      <c r="P3110">
        <f t="shared" si="391"/>
        <v>0.35998586050814968</v>
      </c>
    </row>
    <row r="3111" spans="1:16" x14ac:dyDescent="0.25">
      <c r="A3111" s="1">
        <v>42337</v>
      </c>
      <c r="B3111" s="2">
        <v>0.6333333333333333</v>
      </c>
      <c r="C3111" s="3">
        <f t="shared" si="384"/>
        <v>42337.633333333331</v>
      </c>
      <c r="D3111">
        <v>11.9</v>
      </c>
      <c r="E3111">
        <v>13.3</v>
      </c>
      <c r="F3111">
        <v>12.9</v>
      </c>
      <c r="G3111">
        <v>11.8</v>
      </c>
      <c r="H3111">
        <v>80.7</v>
      </c>
      <c r="I3111">
        <v>21.3</v>
      </c>
      <c r="J3111">
        <f t="shared" si="385"/>
        <v>0.34066000000000002</v>
      </c>
      <c r="K3111">
        <f t="shared" si="386"/>
        <v>0.75902999999999998</v>
      </c>
      <c r="L3111">
        <f t="shared" si="387"/>
        <v>5.6428689746562872</v>
      </c>
      <c r="M3111">
        <f t="shared" si="388"/>
        <v>12.786893530997304</v>
      </c>
      <c r="N3111">
        <f t="shared" si="389"/>
        <v>4.0306206961830613</v>
      </c>
      <c r="O3111">
        <f t="shared" si="390"/>
        <v>11.624448664543007</v>
      </c>
      <c r="P3111">
        <f t="shared" si="391"/>
        <v>0.34673650445696363</v>
      </c>
    </row>
    <row r="3112" spans="1:16" x14ac:dyDescent="0.25">
      <c r="A3112" s="1">
        <v>42337</v>
      </c>
      <c r="B3112" s="2">
        <v>0.63402777777777775</v>
      </c>
      <c r="C3112" s="3">
        <f t="shared" si="384"/>
        <v>42337.634027777778</v>
      </c>
      <c r="D3112">
        <v>12</v>
      </c>
      <c r="E3112">
        <v>13.3</v>
      </c>
      <c r="F3112">
        <v>12.9</v>
      </c>
      <c r="G3112">
        <v>11.7</v>
      </c>
      <c r="H3112">
        <v>78.8</v>
      </c>
      <c r="I3112">
        <v>21.5</v>
      </c>
      <c r="J3112">
        <f t="shared" si="385"/>
        <v>0.33344000000000001</v>
      </c>
      <c r="K3112">
        <f t="shared" si="386"/>
        <v>0.76144999999999996</v>
      </c>
      <c r="L3112">
        <f t="shared" si="387"/>
        <v>5.523273148915024</v>
      </c>
      <c r="M3112">
        <f t="shared" si="388"/>
        <v>12.827661725067385</v>
      </c>
      <c r="N3112">
        <f t="shared" si="389"/>
        <v>4.2486716530115549</v>
      </c>
      <c r="O3112">
        <f t="shared" si="390"/>
        <v>10.689718104222811</v>
      </c>
      <c r="P3112">
        <f t="shared" si="391"/>
        <v>0.39745404056381822</v>
      </c>
    </row>
    <row r="3113" spans="1:16" x14ac:dyDescent="0.25">
      <c r="A3113" s="1">
        <v>42337</v>
      </c>
      <c r="B3113" s="2">
        <v>0.63472222222222219</v>
      </c>
      <c r="C3113" s="3">
        <f t="shared" si="384"/>
        <v>42337.634722222225</v>
      </c>
      <c r="D3113">
        <v>12</v>
      </c>
      <c r="E3113">
        <v>13.3</v>
      </c>
      <c r="F3113">
        <v>12.9</v>
      </c>
      <c r="G3113">
        <v>11.8</v>
      </c>
      <c r="H3113">
        <v>80.900000000000006</v>
      </c>
      <c r="I3113">
        <v>20.3</v>
      </c>
      <c r="J3113">
        <f t="shared" si="385"/>
        <v>0.34142</v>
      </c>
      <c r="K3113">
        <f t="shared" si="386"/>
        <v>0.74692999999999998</v>
      </c>
      <c r="L3113">
        <f t="shared" si="387"/>
        <v>5.6554580089448407</v>
      </c>
      <c r="M3113">
        <f t="shared" si="388"/>
        <v>12.5830525606469</v>
      </c>
      <c r="N3113">
        <f t="shared" si="389"/>
        <v>4.3503523145729517</v>
      </c>
      <c r="O3113">
        <f t="shared" si="390"/>
        <v>11.439138691497185</v>
      </c>
      <c r="P3113">
        <f t="shared" si="391"/>
        <v>0.38030418477281058</v>
      </c>
    </row>
    <row r="3114" spans="1:16" x14ac:dyDescent="0.25">
      <c r="A3114" s="1">
        <v>42337</v>
      </c>
      <c r="B3114" s="2">
        <v>0.63541666666666663</v>
      </c>
      <c r="C3114" s="3">
        <f t="shared" si="384"/>
        <v>42337.635416666664</v>
      </c>
      <c r="D3114">
        <v>12</v>
      </c>
      <c r="E3114">
        <v>13.3</v>
      </c>
      <c r="F3114">
        <v>12.9</v>
      </c>
      <c r="G3114">
        <v>11.8</v>
      </c>
      <c r="H3114">
        <v>76.900000000000006</v>
      </c>
      <c r="I3114">
        <v>20.9</v>
      </c>
      <c r="J3114">
        <f t="shared" si="385"/>
        <v>0.32622000000000001</v>
      </c>
      <c r="K3114">
        <f t="shared" si="386"/>
        <v>0.75418999999999992</v>
      </c>
      <c r="L3114">
        <f t="shared" si="387"/>
        <v>5.4036773231737625</v>
      </c>
      <c r="M3114">
        <f t="shared" si="388"/>
        <v>12.705357142857142</v>
      </c>
      <c r="N3114">
        <f t="shared" si="389"/>
        <v>4.1566748639798154</v>
      </c>
      <c r="O3114">
        <f t="shared" si="390"/>
        <v>11.550324675324678</v>
      </c>
      <c r="P3114">
        <f t="shared" si="391"/>
        <v>0.35987515336775344</v>
      </c>
    </row>
    <row r="3115" spans="1:16" x14ac:dyDescent="0.25">
      <c r="A3115" s="1">
        <v>42337</v>
      </c>
      <c r="B3115" s="2">
        <v>0.63611111111111118</v>
      </c>
      <c r="C3115" s="3">
        <f t="shared" si="384"/>
        <v>42337.636111111111</v>
      </c>
      <c r="D3115">
        <v>12</v>
      </c>
      <c r="E3115">
        <v>13.3</v>
      </c>
      <c r="F3115">
        <v>12.9</v>
      </c>
      <c r="G3115">
        <v>11.6</v>
      </c>
      <c r="H3115">
        <v>77</v>
      </c>
      <c r="I3115">
        <v>21.2</v>
      </c>
      <c r="J3115">
        <f t="shared" si="385"/>
        <v>0.3266</v>
      </c>
      <c r="K3115">
        <f t="shared" si="386"/>
        <v>0.75781999999999994</v>
      </c>
      <c r="L3115">
        <f t="shared" si="387"/>
        <v>5.4099718403180397</v>
      </c>
      <c r="M3115">
        <f t="shared" si="388"/>
        <v>12.766509433962263</v>
      </c>
      <c r="N3115">
        <f t="shared" si="389"/>
        <v>4.1615168002446437</v>
      </c>
      <c r="O3115">
        <f t="shared" si="390"/>
        <v>9.820391872278659</v>
      </c>
      <c r="P3115">
        <f t="shared" si="391"/>
        <v>0.42376280441434488</v>
      </c>
    </row>
    <row r="3116" spans="1:16" x14ac:dyDescent="0.25">
      <c r="A3116" s="1">
        <v>42337</v>
      </c>
      <c r="B3116" s="2">
        <v>0.63680555555555551</v>
      </c>
      <c r="C3116" s="3">
        <f t="shared" si="384"/>
        <v>42337.636805555558</v>
      </c>
      <c r="D3116">
        <v>12</v>
      </c>
      <c r="E3116">
        <v>13.3</v>
      </c>
      <c r="F3116">
        <v>12.9</v>
      </c>
      <c r="G3116">
        <v>11.7</v>
      </c>
      <c r="H3116">
        <v>78.5</v>
      </c>
      <c r="I3116">
        <v>20.5</v>
      </c>
      <c r="J3116">
        <f t="shared" si="385"/>
        <v>0.33229999999999998</v>
      </c>
      <c r="K3116">
        <f t="shared" si="386"/>
        <v>0.74934999999999996</v>
      </c>
      <c r="L3116">
        <f t="shared" si="387"/>
        <v>5.5043895974821933</v>
      </c>
      <c r="M3116">
        <f t="shared" si="388"/>
        <v>12.623820754716979</v>
      </c>
      <c r="N3116">
        <f t="shared" si="389"/>
        <v>4.2341458442170694</v>
      </c>
      <c r="O3116">
        <f t="shared" si="390"/>
        <v>10.519850628930806</v>
      </c>
      <c r="P3116">
        <f t="shared" si="391"/>
        <v>0.40249106128680939</v>
      </c>
    </row>
    <row r="3117" spans="1:16" x14ac:dyDescent="0.25">
      <c r="A3117" s="1">
        <v>42337</v>
      </c>
      <c r="B3117" s="2">
        <v>0.63750000000000007</v>
      </c>
      <c r="C3117" s="3">
        <f t="shared" si="384"/>
        <v>42337.637499999997</v>
      </c>
      <c r="D3117">
        <v>11.9</v>
      </c>
      <c r="E3117">
        <v>13.3</v>
      </c>
      <c r="F3117">
        <v>12.9</v>
      </c>
      <c r="G3117">
        <v>11.8</v>
      </c>
      <c r="H3117">
        <v>80.599999999999994</v>
      </c>
      <c r="I3117">
        <v>21.5</v>
      </c>
      <c r="J3117">
        <f t="shared" si="385"/>
        <v>0.34027999999999997</v>
      </c>
      <c r="K3117">
        <f t="shared" si="386"/>
        <v>0.76144999999999996</v>
      </c>
      <c r="L3117">
        <f t="shared" si="387"/>
        <v>5.6365744575120091</v>
      </c>
      <c r="M3117">
        <f t="shared" si="388"/>
        <v>12.827661725067385</v>
      </c>
      <c r="N3117">
        <f t="shared" si="389"/>
        <v>4.0261246125085766</v>
      </c>
      <c r="O3117">
        <f t="shared" si="390"/>
        <v>11.661510659152171</v>
      </c>
      <c r="P3117">
        <f t="shared" si="391"/>
        <v>0.34524897589908721</v>
      </c>
    </row>
    <row r="3118" spans="1:16" x14ac:dyDescent="0.25">
      <c r="A3118" s="1">
        <v>42337</v>
      </c>
      <c r="B3118" s="2">
        <v>0.6381944444444444</v>
      </c>
      <c r="C3118" s="3">
        <f t="shared" si="384"/>
        <v>42337.638194444444</v>
      </c>
      <c r="D3118">
        <v>11.9</v>
      </c>
      <c r="E3118">
        <v>13.4</v>
      </c>
      <c r="F3118">
        <v>12.9</v>
      </c>
      <c r="G3118">
        <v>11.8</v>
      </c>
      <c r="H3118">
        <v>79.099999999999994</v>
      </c>
      <c r="I3118">
        <v>25.7</v>
      </c>
      <c r="J3118">
        <f t="shared" si="385"/>
        <v>0.33457999999999999</v>
      </c>
      <c r="K3118">
        <f t="shared" si="386"/>
        <v>0.81226999999999994</v>
      </c>
      <c r="L3118">
        <f t="shared" si="387"/>
        <v>5.5421567003478547</v>
      </c>
      <c r="M3118">
        <f t="shared" si="388"/>
        <v>13.683793800539084</v>
      </c>
      <c r="N3118">
        <f t="shared" si="389"/>
        <v>3.6947711335652365</v>
      </c>
      <c r="O3118">
        <f t="shared" si="390"/>
        <v>12.439812545944626</v>
      </c>
      <c r="P3118">
        <f t="shared" si="391"/>
        <v>0.29701180141735578</v>
      </c>
    </row>
    <row r="3119" spans="1:16" x14ac:dyDescent="0.25">
      <c r="A3119" s="1">
        <v>42337</v>
      </c>
      <c r="B3119" s="2">
        <v>0.63888888888888895</v>
      </c>
      <c r="C3119" s="3">
        <f t="shared" si="384"/>
        <v>42337.638888888891</v>
      </c>
      <c r="D3119">
        <v>11.9</v>
      </c>
      <c r="E3119">
        <v>13.3</v>
      </c>
      <c r="F3119">
        <v>12.9</v>
      </c>
      <c r="G3119">
        <v>11.7</v>
      </c>
      <c r="H3119">
        <v>82.7</v>
      </c>
      <c r="I3119">
        <v>18.3</v>
      </c>
      <c r="J3119">
        <f t="shared" si="385"/>
        <v>0.34826000000000001</v>
      </c>
      <c r="K3119">
        <f t="shared" si="386"/>
        <v>0.72272999999999998</v>
      </c>
      <c r="L3119">
        <f t="shared" si="387"/>
        <v>5.7687593175418259</v>
      </c>
      <c r="M3119">
        <f t="shared" si="388"/>
        <v>12.175370619946092</v>
      </c>
      <c r="N3119">
        <f t="shared" si="389"/>
        <v>4.1205423696727319</v>
      </c>
      <c r="O3119">
        <f t="shared" si="390"/>
        <v>10.146142183288401</v>
      </c>
      <c r="P3119">
        <f t="shared" si="391"/>
        <v>0.40611912342995077</v>
      </c>
    </row>
    <row r="3120" spans="1:16" x14ac:dyDescent="0.25">
      <c r="A3120" s="1">
        <v>42337</v>
      </c>
      <c r="B3120" s="2">
        <v>0.63958333333333328</v>
      </c>
      <c r="C3120" s="3">
        <f t="shared" si="384"/>
        <v>42337.63958333333</v>
      </c>
      <c r="D3120">
        <v>11.9</v>
      </c>
      <c r="E3120">
        <v>13.3</v>
      </c>
      <c r="F3120">
        <v>12.9</v>
      </c>
      <c r="G3120">
        <v>11.8</v>
      </c>
      <c r="H3120">
        <v>79.599999999999994</v>
      </c>
      <c r="I3120">
        <v>21.9</v>
      </c>
      <c r="J3120">
        <f t="shared" si="385"/>
        <v>0.33648</v>
      </c>
      <c r="K3120">
        <f t="shared" si="386"/>
        <v>0.76628999999999992</v>
      </c>
      <c r="L3120">
        <f t="shared" si="387"/>
        <v>5.5736292860692398</v>
      </c>
      <c r="M3120">
        <f t="shared" si="388"/>
        <v>12.909198113207546</v>
      </c>
      <c r="N3120">
        <f t="shared" si="389"/>
        <v>3.9811637757637417</v>
      </c>
      <c r="O3120">
        <f t="shared" si="390"/>
        <v>11.7356346483705</v>
      </c>
      <c r="P3120">
        <f t="shared" si="391"/>
        <v>0.33923719466816638</v>
      </c>
    </row>
    <row r="3121" spans="1:16" x14ac:dyDescent="0.25">
      <c r="A3121" s="1">
        <v>42337</v>
      </c>
      <c r="B3121" s="2">
        <v>0.64027777777777783</v>
      </c>
      <c r="C3121" s="3">
        <f t="shared" si="384"/>
        <v>42337.640277777777</v>
      </c>
      <c r="D3121">
        <v>11.9</v>
      </c>
      <c r="E3121">
        <v>13.3</v>
      </c>
      <c r="F3121">
        <v>12.9</v>
      </c>
      <c r="G3121">
        <v>11.7</v>
      </c>
      <c r="H3121">
        <v>75.400000000000006</v>
      </c>
      <c r="I3121">
        <v>21.2</v>
      </c>
      <c r="J3121">
        <f t="shared" si="385"/>
        <v>0.32052000000000003</v>
      </c>
      <c r="K3121">
        <f t="shared" si="386"/>
        <v>0.75781999999999994</v>
      </c>
      <c r="L3121">
        <f t="shared" si="387"/>
        <v>5.309259566009608</v>
      </c>
      <c r="M3121">
        <f t="shared" si="388"/>
        <v>12.766509433962263</v>
      </c>
      <c r="N3121">
        <f t="shared" si="389"/>
        <v>3.7923282614354332</v>
      </c>
      <c r="O3121">
        <f t="shared" si="390"/>
        <v>10.638757861635209</v>
      </c>
      <c r="P3121">
        <f t="shared" si="391"/>
        <v>0.35646344345434144</v>
      </c>
    </row>
    <row r="3122" spans="1:16" x14ac:dyDescent="0.25">
      <c r="A3122" s="1">
        <v>42337</v>
      </c>
      <c r="B3122" s="2">
        <v>0.64097222222222217</v>
      </c>
      <c r="C3122" s="3">
        <f t="shared" si="384"/>
        <v>42337.640972222223</v>
      </c>
      <c r="D3122">
        <v>11.9</v>
      </c>
      <c r="E3122">
        <v>13.3</v>
      </c>
      <c r="F3122">
        <v>12.9</v>
      </c>
      <c r="G3122">
        <v>11.6</v>
      </c>
      <c r="H3122">
        <v>79</v>
      </c>
      <c r="I3122">
        <v>19.5</v>
      </c>
      <c r="J3122">
        <f t="shared" si="385"/>
        <v>0.3342</v>
      </c>
      <c r="K3122">
        <f t="shared" si="386"/>
        <v>0.73724999999999996</v>
      </c>
      <c r="L3122">
        <f t="shared" si="387"/>
        <v>5.5358621832035784</v>
      </c>
      <c r="M3122">
        <f t="shared" si="388"/>
        <v>12.419979784366577</v>
      </c>
      <c r="N3122">
        <f t="shared" si="389"/>
        <v>3.9541872737168409</v>
      </c>
      <c r="O3122">
        <f t="shared" si="390"/>
        <v>9.5538306033589002</v>
      </c>
      <c r="P3122">
        <f t="shared" si="391"/>
        <v>0.41388500988563082</v>
      </c>
    </row>
    <row r="3123" spans="1:16" x14ac:dyDescent="0.25">
      <c r="A3123" s="1">
        <v>42337</v>
      </c>
      <c r="B3123" s="2">
        <v>0.64166666666666672</v>
      </c>
      <c r="C3123" s="3">
        <f t="shared" si="384"/>
        <v>42337.64166666667</v>
      </c>
      <c r="D3123">
        <v>11.9</v>
      </c>
      <c r="E3123">
        <v>13.3</v>
      </c>
      <c r="F3123">
        <v>12.9</v>
      </c>
      <c r="G3123">
        <v>11.7</v>
      </c>
      <c r="H3123">
        <v>80</v>
      </c>
      <c r="I3123">
        <v>19.899999999999999</v>
      </c>
      <c r="J3123">
        <f t="shared" si="385"/>
        <v>0.33800000000000002</v>
      </c>
      <c r="K3123">
        <f t="shared" si="386"/>
        <v>0.74208999999999992</v>
      </c>
      <c r="L3123">
        <f t="shared" si="387"/>
        <v>5.5988073546463477</v>
      </c>
      <c r="M3123">
        <f t="shared" si="388"/>
        <v>12.501516172506737</v>
      </c>
      <c r="N3123">
        <f t="shared" si="389"/>
        <v>3.9991481104616757</v>
      </c>
      <c r="O3123">
        <f t="shared" si="390"/>
        <v>10.417930143755605</v>
      </c>
      <c r="P3123">
        <f t="shared" si="391"/>
        <v>0.38387165735208179</v>
      </c>
    </row>
    <row r="3124" spans="1:16" x14ac:dyDescent="0.25">
      <c r="A3124" s="1">
        <v>42337</v>
      </c>
      <c r="B3124" s="2">
        <v>0.64236111111111105</v>
      </c>
      <c r="C3124" s="3">
        <f t="shared" si="384"/>
        <v>42337.642361111109</v>
      </c>
      <c r="D3124">
        <v>11.8</v>
      </c>
      <c r="E3124">
        <v>13.2</v>
      </c>
      <c r="F3124">
        <v>12.9</v>
      </c>
      <c r="G3124">
        <v>11.5</v>
      </c>
      <c r="H3124">
        <v>80.7</v>
      </c>
      <c r="I3124">
        <v>19.3</v>
      </c>
      <c r="J3124">
        <f t="shared" si="385"/>
        <v>0.34066000000000002</v>
      </c>
      <c r="K3124">
        <f t="shared" si="386"/>
        <v>0.73482999999999998</v>
      </c>
      <c r="L3124">
        <f t="shared" si="387"/>
        <v>5.6428689746562872</v>
      </c>
      <c r="M3124">
        <f t="shared" si="388"/>
        <v>12.379211590296494</v>
      </c>
      <c r="N3124">
        <f t="shared" si="389"/>
        <v>4.0306206961830666</v>
      </c>
      <c r="O3124">
        <f t="shared" si="390"/>
        <v>8.8422939930689228</v>
      </c>
      <c r="P3124">
        <f t="shared" si="391"/>
        <v>0.45583427777254287</v>
      </c>
    </row>
    <row r="3125" spans="1:16" x14ac:dyDescent="0.25">
      <c r="A3125" s="1">
        <v>42337</v>
      </c>
      <c r="B3125" s="2">
        <v>0.6430555555555556</v>
      </c>
      <c r="C3125" s="3">
        <f t="shared" si="384"/>
        <v>42337.643055555556</v>
      </c>
      <c r="D3125">
        <v>11.8</v>
      </c>
      <c r="E3125">
        <v>13.3</v>
      </c>
      <c r="F3125">
        <v>12.9</v>
      </c>
      <c r="G3125">
        <v>11.6</v>
      </c>
      <c r="H3125">
        <v>80.599999999999994</v>
      </c>
      <c r="I3125">
        <v>23.9</v>
      </c>
      <c r="J3125">
        <f t="shared" si="385"/>
        <v>0.34027999999999997</v>
      </c>
      <c r="K3125">
        <f t="shared" si="386"/>
        <v>0.79048999999999991</v>
      </c>
      <c r="L3125">
        <f t="shared" si="387"/>
        <v>5.6365744575120091</v>
      </c>
      <c r="M3125">
        <f t="shared" si="388"/>
        <v>13.316880053908354</v>
      </c>
      <c r="N3125">
        <f t="shared" si="389"/>
        <v>3.7577163050080062</v>
      </c>
      <c r="O3125">
        <f t="shared" si="390"/>
        <v>10.243753887621805</v>
      </c>
      <c r="P3125">
        <f t="shared" si="391"/>
        <v>0.36683000648314085</v>
      </c>
    </row>
    <row r="3126" spans="1:16" x14ac:dyDescent="0.25">
      <c r="A3126" s="1">
        <v>42337</v>
      </c>
      <c r="B3126" s="2">
        <v>0.64374999999999993</v>
      </c>
      <c r="C3126" s="3">
        <f t="shared" si="384"/>
        <v>42337.643750000003</v>
      </c>
      <c r="D3126">
        <v>11.8</v>
      </c>
      <c r="E3126">
        <v>13.3</v>
      </c>
      <c r="F3126">
        <v>12.9</v>
      </c>
      <c r="G3126">
        <v>11.6</v>
      </c>
      <c r="H3126">
        <v>79.8</v>
      </c>
      <c r="I3126">
        <v>20.6</v>
      </c>
      <c r="J3126">
        <f t="shared" si="385"/>
        <v>0.33723999999999998</v>
      </c>
      <c r="K3126">
        <f t="shared" si="386"/>
        <v>0.75056</v>
      </c>
      <c r="L3126">
        <f t="shared" si="387"/>
        <v>5.5862183203577942</v>
      </c>
      <c r="M3126">
        <f t="shared" si="388"/>
        <v>12.644204851752022</v>
      </c>
      <c r="N3126">
        <f t="shared" si="389"/>
        <v>3.7241455469051963</v>
      </c>
      <c r="O3126">
        <f t="shared" si="390"/>
        <v>9.7263114244246278</v>
      </c>
      <c r="P3126">
        <f t="shared" si="391"/>
        <v>0.38289392395488742</v>
      </c>
    </row>
    <row r="3127" spans="1:16" x14ac:dyDescent="0.25">
      <c r="A3127" s="1">
        <v>42337</v>
      </c>
      <c r="B3127" s="2">
        <v>0.64444444444444449</v>
      </c>
      <c r="C3127" s="3">
        <f t="shared" si="384"/>
        <v>42337.644444444442</v>
      </c>
      <c r="D3127">
        <v>11.8</v>
      </c>
      <c r="E3127">
        <v>13.3</v>
      </c>
      <c r="F3127">
        <v>12.9</v>
      </c>
      <c r="G3127">
        <v>11.7</v>
      </c>
      <c r="H3127">
        <v>80.599999999999994</v>
      </c>
      <c r="I3127">
        <v>19.899999999999999</v>
      </c>
      <c r="J3127">
        <f t="shared" si="385"/>
        <v>0.34027999999999997</v>
      </c>
      <c r="K3127">
        <f t="shared" si="386"/>
        <v>0.74208999999999992</v>
      </c>
      <c r="L3127">
        <f t="shared" si="387"/>
        <v>5.6365744575120091</v>
      </c>
      <c r="M3127">
        <f t="shared" si="388"/>
        <v>12.501516172506737</v>
      </c>
      <c r="N3127">
        <f t="shared" si="389"/>
        <v>3.7577163050080062</v>
      </c>
      <c r="O3127">
        <f t="shared" si="390"/>
        <v>10.417930143755605</v>
      </c>
      <c r="P3127">
        <f t="shared" si="391"/>
        <v>0.36069701496898027</v>
      </c>
    </row>
    <row r="3128" spans="1:16" x14ac:dyDescent="0.25">
      <c r="A3128" s="1">
        <v>42337</v>
      </c>
      <c r="B3128" s="2">
        <v>0.64513888888888882</v>
      </c>
      <c r="C3128" s="3">
        <f t="shared" si="384"/>
        <v>42337.645138888889</v>
      </c>
      <c r="D3128">
        <v>11.8</v>
      </c>
      <c r="E3128">
        <v>13.3</v>
      </c>
      <c r="F3128">
        <v>12.9</v>
      </c>
      <c r="G3128">
        <v>11.6</v>
      </c>
      <c r="H3128">
        <v>83.5</v>
      </c>
      <c r="I3128">
        <v>19.3</v>
      </c>
      <c r="J3128">
        <f t="shared" si="385"/>
        <v>0.3513</v>
      </c>
      <c r="K3128">
        <f t="shared" si="386"/>
        <v>0.73482999999999998</v>
      </c>
      <c r="L3128">
        <f t="shared" si="387"/>
        <v>5.8191154546960417</v>
      </c>
      <c r="M3128">
        <f t="shared" si="388"/>
        <v>12.379211590296494</v>
      </c>
      <c r="N3128">
        <f t="shared" si="389"/>
        <v>3.8794103031306943</v>
      </c>
      <c r="O3128">
        <f t="shared" si="390"/>
        <v>9.5224704540742202</v>
      </c>
      <c r="P3128">
        <f t="shared" si="391"/>
        <v>0.40739536256275555</v>
      </c>
    </row>
    <row r="3129" spans="1:16" x14ac:dyDescent="0.25">
      <c r="A3129" s="1">
        <v>42337</v>
      </c>
      <c r="B3129" s="2">
        <v>0.64583333333333337</v>
      </c>
      <c r="C3129" s="3">
        <f t="shared" si="384"/>
        <v>42337.645833333336</v>
      </c>
      <c r="D3129">
        <v>11.8</v>
      </c>
      <c r="E3129">
        <v>13.3</v>
      </c>
      <c r="F3129">
        <v>12.9</v>
      </c>
      <c r="G3129">
        <v>11.6</v>
      </c>
      <c r="H3129">
        <v>80.599999999999994</v>
      </c>
      <c r="I3129">
        <v>19.600000000000001</v>
      </c>
      <c r="J3129">
        <f t="shared" si="385"/>
        <v>0.34027999999999997</v>
      </c>
      <c r="K3129">
        <f t="shared" si="386"/>
        <v>0.73846000000000001</v>
      </c>
      <c r="L3129">
        <f t="shared" si="387"/>
        <v>5.6365744575120091</v>
      </c>
      <c r="M3129">
        <f t="shared" si="388"/>
        <v>12.440363881401618</v>
      </c>
      <c r="N3129">
        <f t="shared" si="389"/>
        <v>3.7577163050080062</v>
      </c>
      <c r="O3129">
        <f t="shared" si="390"/>
        <v>9.5695106780012402</v>
      </c>
      <c r="P3129">
        <f t="shared" si="391"/>
        <v>0.39267590908763905</v>
      </c>
    </row>
    <row r="3130" spans="1:16" x14ac:dyDescent="0.25">
      <c r="A3130" s="1">
        <v>42337</v>
      </c>
      <c r="B3130" s="2">
        <v>0.64652777777777781</v>
      </c>
      <c r="C3130" s="3">
        <f t="shared" si="384"/>
        <v>42337.646527777775</v>
      </c>
      <c r="D3130">
        <v>11.8</v>
      </c>
      <c r="E3130">
        <v>13.3</v>
      </c>
      <c r="F3130">
        <v>13</v>
      </c>
      <c r="G3130">
        <v>11.8</v>
      </c>
      <c r="H3130">
        <v>79.7</v>
      </c>
      <c r="I3130">
        <v>21</v>
      </c>
      <c r="J3130">
        <f t="shared" si="385"/>
        <v>0.33685999999999999</v>
      </c>
      <c r="K3130">
        <f t="shared" si="386"/>
        <v>0.75539999999999996</v>
      </c>
      <c r="L3130">
        <f t="shared" si="387"/>
        <v>5.579923803213517</v>
      </c>
      <c r="M3130">
        <f t="shared" si="388"/>
        <v>12.725741239892184</v>
      </c>
      <c r="N3130">
        <f t="shared" si="389"/>
        <v>3.7199492021423448</v>
      </c>
      <c r="O3130">
        <f t="shared" si="390"/>
        <v>10.604784366576826</v>
      </c>
      <c r="P3130">
        <f t="shared" si="391"/>
        <v>0.35078027742520962</v>
      </c>
    </row>
    <row r="3131" spans="1:16" x14ac:dyDescent="0.25">
      <c r="A3131" s="1">
        <v>42337</v>
      </c>
      <c r="B3131" s="2">
        <v>0.64722222222222225</v>
      </c>
      <c r="C3131" s="3">
        <f t="shared" si="384"/>
        <v>42337.647222222222</v>
      </c>
      <c r="D3131">
        <v>11.8</v>
      </c>
      <c r="E3131">
        <v>13.3</v>
      </c>
      <c r="F3131">
        <v>12.9</v>
      </c>
      <c r="G3131">
        <v>11.7</v>
      </c>
      <c r="H3131">
        <v>75.599999999999994</v>
      </c>
      <c r="I3131">
        <v>21.8</v>
      </c>
      <c r="J3131">
        <f t="shared" si="385"/>
        <v>0.32127999999999995</v>
      </c>
      <c r="K3131">
        <f t="shared" si="386"/>
        <v>0.76507999999999998</v>
      </c>
      <c r="L3131">
        <f t="shared" si="387"/>
        <v>5.3218486002981615</v>
      </c>
      <c r="M3131">
        <f t="shared" si="388"/>
        <v>12.888814016172505</v>
      </c>
      <c r="N3131">
        <f t="shared" si="389"/>
        <v>3.5478990668654409</v>
      </c>
      <c r="O3131">
        <f t="shared" si="390"/>
        <v>10.740678346810411</v>
      </c>
      <c r="P3131">
        <f t="shared" si="391"/>
        <v>0.33032355613917413</v>
      </c>
    </row>
    <row r="3132" spans="1:16" x14ac:dyDescent="0.25">
      <c r="A3132" s="1">
        <v>42337</v>
      </c>
      <c r="B3132" s="2">
        <v>0.6479166666666667</v>
      </c>
      <c r="C3132" s="3">
        <f t="shared" si="384"/>
        <v>42337.647916666669</v>
      </c>
      <c r="D3132">
        <v>11.8</v>
      </c>
      <c r="E3132">
        <v>13.3</v>
      </c>
      <c r="F3132">
        <v>12.9</v>
      </c>
      <c r="G3132">
        <v>11.7</v>
      </c>
      <c r="H3132">
        <v>80.7</v>
      </c>
      <c r="I3132">
        <v>19.899999999999999</v>
      </c>
      <c r="J3132">
        <f t="shared" si="385"/>
        <v>0.34066000000000002</v>
      </c>
      <c r="K3132">
        <f t="shared" si="386"/>
        <v>0.74208999999999992</v>
      </c>
      <c r="L3132">
        <f t="shared" si="387"/>
        <v>5.6428689746562872</v>
      </c>
      <c r="M3132">
        <f t="shared" si="388"/>
        <v>12.501516172506737</v>
      </c>
      <c r="N3132">
        <f t="shared" si="389"/>
        <v>3.7619126497708582</v>
      </c>
      <c r="O3132">
        <f t="shared" si="390"/>
        <v>10.417930143755605</v>
      </c>
      <c r="P3132">
        <f t="shared" si="391"/>
        <v>0.36109981520904211</v>
      </c>
    </row>
    <row r="3133" spans="1:16" x14ac:dyDescent="0.25">
      <c r="A3133" s="1">
        <v>42337</v>
      </c>
      <c r="B3133" s="2">
        <v>0.64861111111111114</v>
      </c>
      <c r="C3133" s="3">
        <f t="shared" si="384"/>
        <v>42337.648611111108</v>
      </c>
      <c r="D3133">
        <v>11.8</v>
      </c>
      <c r="E3133">
        <v>13.3</v>
      </c>
      <c r="F3133">
        <v>12.9</v>
      </c>
      <c r="G3133">
        <v>11.7</v>
      </c>
      <c r="H3133">
        <v>80.5</v>
      </c>
      <c r="I3133">
        <v>21.3</v>
      </c>
      <c r="J3133">
        <f t="shared" si="385"/>
        <v>0.33989999999999998</v>
      </c>
      <c r="K3133">
        <f t="shared" si="386"/>
        <v>0.75902999999999998</v>
      </c>
      <c r="L3133">
        <f t="shared" si="387"/>
        <v>5.6302799403677319</v>
      </c>
      <c r="M3133">
        <f t="shared" si="388"/>
        <v>12.786893530997304</v>
      </c>
      <c r="N3133">
        <f t="shared" si="389"/>
        <v>3.7535199602451548</v>
      </c>
      <c r="O3133">
        <f t="shared" si="390"/>
        <v>10.65574460916441</v>
      </c>
      <c r="P3133">
        <f t="shared" si="391"/>
        <v>0.35225318341591655</v>
      </c>
    </row>
    <row r="3134" spans="1:16" x14ac:dyDescent="0.25">
      <c r="A3134" s="1">
        <v>42337</v>
      </c>
      <c r="B3134" s="2">
        <v>0.64930555555555558</v>
      </c>
      <c r="C3134" s="3">
        <f t="shared" si="384"/>
        <v>42337.649305555555</v>
      </c>
      <c r="D3134">
        <v>11.8</v>
      </c>
      <c r="E3134">
        <v>13.3</v>
      </c>
      <c r="F3134">
        <v>12.9</v>
      </c>
      <c r="G3134">
        <v>11.7</v>
      </c>
      <c r="H3134">
        <v>79.5</v>
      </c>
      <c r="I3134">
        <v>19.2</v>
      </c>
      <c r="J3134">
        <f t="shared" si="385"/>
        <v>0.33610000000000001</v>
      </c>
      <c r="K3134">
        <f t="shared" si="386"/>
        <v>0.73361999999999994</v>
      </c>
      <c r="L3134">
        <f t="shared" si="387"/>
        <v>5.5673347689249635</v>
      </c>
      <c r="M3134">
        <f t="shared" si="388"/>
        <v>12.358827493261455</v>
      </c>
      <c r="N3134">
        <f t="shared" si="389"/>
        <v>3.7115565126166423</v>
      </c>
      <c r="O3134">
        <f t="shared" si="390"/>
        <v>10.299022911051203</v>
      </c>
      <c r="P3134">
        <f t="shared" si="391"/>
        <v>0.36037947916729224</v>
      </c>
    </row>
    <row r="3135" spans="1:16" x14ac:dyDescent="0.25">
      <c r="A3135" s="1">
        <v>42337</v>
      </c>
      <c r="B3135" s="2">
        <v>0.65</v>
      </c>
      <c r="C3135" s="3">
        <f t="shared" si="384"/>
        <v>42337.65</v>
      </c>
      <c r="D3135">
        <v>11.8</v>
      </c>
      <c r="E3135">
        <v>13.3</v>
      </c>
      <c r="F3135">
        <v>12.9</v>
      </c>
      <c r="G3135">
        <v>11.6</v>
      </c>
      <c r="H3135">
        <v>82.1</v>
      </c>
      <c r="I3135">
        <v>18.5</v>
      </c>
      <c r="J3135">
        <f t="shared" si="385"/>
        <v>0.34597999999999995</v>
      </c>
      <c r="K3135">
        <f t="shared" si="386"/>
        <v>0.72514999999999996</v>
      </c>
      <c r="L3135">
        <f t="shared" si="387"/>
        <v>5.7309922146761636</v>
      </c>
      <c r="M3135">
        <f t="shared" si="388"/>
        <v>12.216138814016173</v>
      </c>
      <c r="N3135">
        <f t="shared" si="389"/>
        <v>3.8206614764507756</v>
      </c>
      <c r="O3135">
        <f t="shared" si="390"/>
        <v>9.3970298569355126</v>
      </c>
      <c r="P3135">
        <f t="shared" si="391"/>
        <v>0.40658181729952919</v>
      </c>
    </row>
    <row r="3136" spans="1:16" x14ac:dyDescent="0.25">
      <c r="A3136" s="1">
        <v>42337</v>
      </c>
      <c r="B3136" s="2">
        <v>0.65069444444444446</v>
      </c>
      <c r="C3136" s="3">
        <f t="shared" si="384"/>
        <v>42337.650694444441</v>
      </c>
      <c r="D3136">
        <v>11.7</v>
      </c>
      <c r="E3136">
        <v>13.2</v>
      </c>
      <c r="F3136">
        <v>12.9</v>
      </c>
      <c r="G3136">
        <v>11.6</v>
      </c>
      <c r="H3136">
        <v>82.7</v>
      </c>
      <c r="I3136">
        <v>17.399999999999999</v>
      </c>
      <c r="J3136">
        <f t="shared" si="385"/>
        <v>0.34826000000000001</v>
      </c>
      <c r="K3136">
        <f t="shared" si="386"/>
        <v>0.71183999999999992</v>
      </c>
      <c r="L3136">
        <f t="shared" si="387"/>
        <v>5.7687593175418259</v>
      </c>
      <c r="M3136">
        <f t="shared" si="388"/>
        <v>11.991913746630727</v>
      </c>
      <c r="N3136">
        <f t="shared" si="389"/>
        <v>3.8458395450278839</v>
      </c>
      <c r="O3136">
        <f t="shared" si="390"/>
        <v>9.224549035869785</v>
      </c>
      <c r="P3136">
        <f t="shared" si="391"/>
        <v>0.41691355643222061</v>
      </c>
    </row>
    <row r="3137" spans="1:16" x14ac:dyDescent="0.25">
      <c r="A3137" s="1">
        <v>42337</v>
      </c>
      <c r="B3137" s="2">
        <v>0.65138888888888891</v>
      </c>
      <c r="C3137" s="3">
        <f t="shared" si="384"/>
        <v>42337.651388888888</v>
      </c>
      <c r="D3137">
        <v>11.7</v>
      </c>
      <c r="E3137">
        <v>13.2</v>
      </c>
      <c r="F3137">
        <v>12.9</v>
      </c>
      <c r="G3137">
        <v>11.5</v>
      </c>
      <c r="H3137">
        <v>84.1</v>
      </c>
      <c r="I3137">
        <v>18.600000000000001</v>
      </c>
      <c r="J3137">
        <f t="shared" si="385"/>
        <v>0.35358000000000001</v>
      </c>
      <c r="K3137">
        <f t="shared" si="386"/>
        <v>0.72636000000000001</v>
      </c>
      <c r="L3137">
        <f t="shared" si="387"/>
        <v>5.8568825575617032</v>
      </c>
      <c r="M3137">
        <f t="shared" si="388"/>
        <v>12.236522911051214</v>
      </c>
      <c r="N3137">
        <f t="shared" si="389"/>
        <v>3.9045883717078023</v>
      </c>
      <c r="O3137">
        <f t="shared" si="390"/>
        <v>8.7403735078937217</v>
      </c>
      <c r="P3137">
        <f t="shared" si="391"/>
        <v>0.44673015039705555</v>
      </c>
    </row>
    <row r="3138" spans="1:16" x14ac:dyDescent="0.25">
      <c r="A3138" s="1">
        <v>42337</v>
      </c>
      <c r="B3138" s="2">
        <v>0.65208333333333335</v>
      </c>
      <c r="C3138" s="3">
        <f t="shared" si="384"/>
        <v>42337.652083333334</v>
      </c>
      <c r="D3138">
        <v>11.7</v>
      </c>
      <c r="E3138">
        <v>13.3</v>
      </c>
      <c r="F3138">
        <v>13</v>
      </c>
      <c r="G3138">
        <v>11.7</v>
      </c>
      <c r="H3138">
        <v>79.3</v>
      </c>
      <c r="I3138">
        <v>23.4</v>
      </c>
      <c r="J3138">
        <f t="shared" si="385"/>
        <v>0.33533999999999997</v>
      </c>
      <c r="K3138">
        <f t="shared" si="386"/>
        <v>0.78443999999999992</v>
      </c>
      <c r="L3138">
        <f t="shared" si="387"/>
        <v>5.5547457346364082</v>
      </c>
      <c r="M3138">
        <f t="shared" si="388"/>
        <v>13.214959568733153</v>
      </c>
      <c r="N3138">
        <f t="shared" si="389"/>
        <v>3.4717160841477521</v>
      </c>
      <c r="O3138">
        <f t="shared" si="390"/>
        <v>10.165353514410112</v>
      </c>
      <c r="P3138">
        <f t="shared" si="391"/>
        <v>0.34152438272081215</v>
      </c>
    </row>
    <row r="3139" spans="1:16" x14ac:dyDescent="0.25">
      <c r="A3139" s="1">
        <v>42337</v>
      </c>
      <c r="B3139" s="2">
        <v>0.65277777777777779</v>
      </c>
      <c r="C3139" s="3">
        <f t="shared" ref="C3139:C3202" si="392">A3139+B3139</f>
        <v>42337.652777777781</v>
      </c>
      <c r="D3139">
        <v>11.7</v>
      </c>
      <c r="E3139">
        <v>13.3</v>
      </c>
      <c r="F3139">
        <v>12.9</v>
      </c>
      <c r="G3139">
        <v>11.7</v>
      </c>
      <c r="H3139">
        <v>76.900000000000006</v>
      </c>
      <c r="I3139">
        <v>18.600000000000001</v>
      </c>
      <c r="J3139">
        <f t="shared" ref="J3139:J3202" si="393">ampl2(H3139)</f>
        <v>0.32622000000000001</v>
      </c>
      <c r="K3139">
        <f t="shared" ref="K3139:K3202" si="394">ampl1(I3139)</f>
        <v>0.72636000000000001</v>
      </c>
      <c r="L3139">
        <f t="shared" ref="L3139:L3202" si="395">1000*J3139/60.37</f>
        <v>5.4036773231737625</v>
      </c>
      <c r="M3139">
        <f t="shared" ref="M3139:M3202" si="396">1000*K3139/59.36</f>
        <v>12.236522911051214</v>
      </c>
      <c r="N3139">
        <f t="shared" ref="N3139:N3202" si="397">L3139/(E3139-D3139)</f>
        <v>3.3772983269835986</v>
      </c>
      <c r="O3139">
        <f t="shared" ref="O3139:O3202" si="398">M3139/(F3139-G3139)</f>
        <v>10.197102425876002</v>
      </c>
      <c r="P3139">
        <f t="shared" ref="P3139:P3202" si="399">N3139/O3139</f>
        <v>0.33120176555385195</v>
      </c>
    </row>
    <row r="3140" spans="1:16" x14ac:dyDescent="0.25">
      <c r="A3140" s="1">
        <v>42337</v>
      </c>
      <c r="B3140" s="2">
        <v>0.65347222222222223</v>
      </c>
      <c r="C3140" s="3">
        <f t="shared" si="392"/>
        <v>42337.65347222222</v>
      </c>
      <c r="D3140">
        <v>11.7</v>
      </c>
      <c r="E3140">
        <v>13.3</v>
      </c>
      <c r="F3140">
        <v>12.9</v>
      </c>
      <c r="G3140">
        <v>11.5</v>
      </c>
      <c r="H3140">
        <v>82.5</v>
      </c>
      <c r="I3140">
        <v>20</v>
      </c>
      <c r="J3140">
        <f t="shared" si="393"/>
        <v>0.34749999999999998</v>
      </c>
      <c r="K3140">
        <f t="shared" si="394"/>
        <v>0.74329999999999996</v>
      </c>
      <c r="L3140">
        <f t="shared" si="395"/>
        <v>5.7561702832532715</v>
      </c>
      <c r="M3140">
        <f t="shared" si="396"/>
        <v>12.521900269541778</v>
      </c>
      <c r="N3140">
        <f t="shared" si="397"/>
        <v>3.5976064270332917</v>
      </c>
      <c r="O3140">
        <f t="shared" si="398"/>
        <v>8.944214478244124</v>
      </c>
      <c r="P3140">
        <f t="shared" si="399"/>
        <v>0.40222720908405057</v>
      </c>
    </row>
    <row r="3141" spans="1:16" x14ac:dyDescent="0.25">
      <c r="A3141" s="1">
        <v>42337</v>
      </c>
      <c r="B3141" s="2">
        <v>0.65416666666666667</v>
      </c>
      <c r="C3141" s="3">
        <f t="shared" si="392"/>
        <v>42337.654166666667</v>
      </c>
      <c r="D3141">
        <v>11.7</v>
      </c>
      <c r="E3141">
        <v>13.3</v>
      </c>
      <c r="F3141">
        <v>12.9</v>
      </c>
      <c r="G3141">
        <v>11.5</v>
      </c>
      <c r="H3141">
        <v>79.400000000000006</v>
      </c>
      <c r="I3141">
        <v>23.2</v>
      </c>
      <c r="J3141">
        <f t="shared" si="393"/>
        <v>0.33572000000000002</v>
      </c>
      <c r="K3141">
        <f t="shared" si="394"/>
        <v>0.78201999999999994</v>
      </c>
      <c r="L3141">
        <f t="shared" si="395"/>
        <v>5.5610402517806863</v>
      </c>
      <c r="M3141">
        <f t="shared" si="396"/>
        <v>13.174191374663073</v>
      </c>
      <c r="N3141">
        <f t="shared" si="397"/>
        <v>3.4756501573629257</v>
      </c>
      <c r="O3141">
        <f t="shared" si="398"/>
        <v>9.4101366961879069</v>
      </c>
      <c r="P3141">
        <f t="shared" si="399"/>
        <v>0.36935171821371404</v>
      </c>
    </row>
    <row r="3142" spans="1:16" x14ac:dyDescent="0.25">
      <c r="A3142" s="1">
        <v>42337</v>
      </c>
      <c r="B3142" s="2">
        <v>0.65486111111111112</v>
      </c>
      <c r="C3142" s="3">
        <f t="shared" si="392"/>
        <v>42337.654861111114</v>
      </c>
      <c r="D3142">
        <v>11.7</v>
      </c>
      <c r="E3142">
        <v>13.3</v>
      </c>
      <c r="F3142">
        <v>12.9</v>
      </c>
      <c r="G3142">
        <v>11.6</v>
      </c>
      <c r="H3142">
        <v>78.8</v>
      </c>
      <c r="I3142">
        <v>19.899999999999999</v>
      </c>
      <c r="J3142">
        <f t="shared" si="393"/>
        <v>0.33344000000000001</v>
      </c>
      <c r="K3142">
        <f t="shared" si="394"/>
        <v>0.74208999999999992</v>
      </c>
      <c r="L3142">
        <f t="shared" si="395"/>
        <v>5.523273148915024</v>
      </c>
      <c r="M3142">
        <f t="shared" si="396"/>
        <v>12.501516172506737</v>
      </c>
      <c r="N3142">
        <f t="shared" si="397"/>
        <v>3.4520457180718869</v>
      </c>
      <c r="O3142">
        <f t="shared" si="398"/>
        <v>9.6165509019282531</v>
      </c>
      <c r="P3142">
        <f t="shared" si="399"/>
        <v>0.35896921393924131</v>
      </c>
    </row>
    <row r="3143" spans="1:16" x14ac:dyDescent="0.25">
      <c r="A3143" s="1">
        <v>42337</v>
      </c>
      <c r="B3143" s="2">
        <v>0.65555555555555556</v>
      </c>
      <c r="C3143" s="3">
        <f t="shared" si="392"/>
        <v>42337.655555555553</v>
      </c>
      <c r="D3143">
        <v>11.7</v>
      </c>
      <c r="E3143">
        <v>13.2</v>
      </c>
      <c r="F3143">
        <v>12.9</v>
      </c>
      <c r="G3143">
        <v>11.5</v>
      </c>
      <c r="H3143">
        <v>76.400000000000006</v>
      </c>
      <c r="I3143">
        <v>18.600000000000001</v>
      </c>
      <c r="J3143">
        <f t="shared" si="393"/>
        <v>0.32432</v>
      </c>
      <c r="K3143">
        <f t="shared" si="394"/>
        <v>0.72636000000000001</v>
      </c>
      <c r="L3143">
        <f t="shared" si="395"/>
        <v>5.3722047374523774</v>
      </c>
      <c r="M3143">
        <f t="shared" si="396"/>
        <v>12.236522911051214</v>
      </c>
      <c r="N3143">
        <f t="shared" si="397"/>
        <v>3.5814698249682517</v>
      </c>
      <c r="O3143">
        <f t="shared" si="398"/>
        <v>8.7403735078937217</v>
      </c>
      <c r="P3143">
        <f t="shared" si="399"/>
        <v>0.40976164482372607</v>
      </c>
    </row>
    <row r="3144" spans="1:16" x14ac:dyDescent="0.25">
      <c r="A3144" s="1">
        <v>42337</v>
      </c>
      <c r="B3144" s="2">
        <v>0.65625</v>
      </c>
      <c r="C3144" s="3">
        <f t="shared" si="392"/>
        <v>42337.65625</v>
      </c>
      <c r="D3144">
        <v>11.6</v>
      </c>
      <c r="E3144">
        <v>13.3</v>
      </c>
      <c r="F3144">
        <v>12.9</v>
      </c>
      <c r="G3144">
        <v>11.5</v>
      </c>
      <c r="H3144">
        <v>78.8</v>
      </c>
      <c r="I3144">
        <v>22.2</v>
      </c>
      <c r="J3144">
        <f t="shared" si="393"/>
        <v>0.33344000000000001</v>
      </c>
      <c r="K3144">
        <f t="shared" si="394"/>
        <v>0.76991999999999994</v>
      </c>
      <c r="L3144">
        <f t="shared" si="395"/>
        <v>5.523273148915024</v>
      </c>
      <c r="M3144">
        <f t="shared" si="396"/>
        <v>12.970350404312669</v>
      </c>
      <c r="N3144">
        <f t="shared" si="397"/>
        <v>3.2489842052441298</v>
      </c>
      <c r="O3144">
        <f t="shared" si="398"/>
        <v>9.264536003080476</v>
      </c>
      <c r="P3144">
        <f t="shared" si="399"/>
        <v>0.35069043977635106</v>
      </c>
    </row>
    <row r="3145" spans="1:16" x14ac:dyDescent="0.25">
      <c r="A3145" s="1">
        <v>42337</v>
      </c>
      <c r="B3145" s="2">
        <v>0.65694444444444444</v>
      </c>
      <c r="C3145" s="3">
        <f t="shared" si="392"/>
        <v>42337.656944444447</v>
      </c>
      <c r="D3145">
        <v>11.6</v>
      </c>
      <c r="E3145">
        <v>13.3</v>
      </c>
      <c r="F3145">
        <v>12.9</v>
      </c>
      <c r="G3145">
        <v>11.5</v>
      </c>
      <c r="H3145">
        <v>77.5</v>
      </c>
      <c r="I3145">
        <v>19.3</v>
      </c>
      <c r="J3145">
        <f t="shared" si="393"/>
        <v>0.32850000000000001</v>
      </c>
      <c r="K3145">
        <f t="shared" si="394"/>
        <v>0.73482999999999998</v>
      </c>
      <c r="L3145">
        <f t="shared" si="395"/>
        <v>5.4414444260394239</v>
      </c>
      <c r="M3145">
        <f t="shared" si="396"/>
        <v>12.379211590296494</v>
      </c>
      <c r="N3145">
        <f t="shared" si="397"/>
        <v>3.2008496623761298</v>
      </c>
      <c r="O3145">
        <f t="shared" si="398"/>
        <v>8.8422939930689228</v>
      </c>
      <c r="P3145">
        <f t="shared" si="399"/>
        <v>0.36199312812773837</v>
      </c>
    </row>
    <row r="3146" spans="1:16" x14ac:dyDescent="0.25">
      <c r="A3146" s="1">
        <v>42337</v>
      </c>
      <c r="B3146" s="2">
        <v>0.65763888888888888</v>
      </c>
      <c r="C3146" s="3">
        <f t="shared" si="392"/>
        <v>42337.657638888886</v>
      </c>
      <c r="D3146">
        <v>11.6</v>
      </c>
      <c r="E3146">
        <v>13.3</v>
      </c>
      <c r="F3146">
        <v>12.9</v>
      </c>
      <c r="G3146">
        <v>11.5</v>
      </c>
      <c r="H3146">
        <v>81.900000000000006</v>
      </c>
      <c r="I3146">
        <v>18.899999999999999</v>
      </c>
      <c r="J3146">
        <f t="shared" si="393"/>
        <v>0.34522000000000003</v>
      </c>
      <c r="K3146">
        <f t="shared" si="394"/>
        <v>0.72998999999999992</v>
      </c>
      <c r="L3146">
        <f t="shared" si="395"/>
        <v>5.7184031803876101</v>
      </c>
      <c r="M3146">
        <f t="shared" si="396"/>
        <v>12.297675202156332</v>
      </c>
      <c r="N3146">
        <f t="shared" si="397"/>
        <v>3.363766576698592</v>
      </c>
      <c r="O3146">
        <f t="shared" si="398"/>
        <v>8.7840537158259497</v>
      </c>
      <c r="P3146">
        <f t="shared" si="399"/>
        <v>0.38294011916596105</v>
      </c>
    </row>
    <row r="3147" spans="1:16" x14ac:dyDescent="0.25">
      <c r="A3147" s="1">
        <v>42337</v>
      </c>
      <c r="B3147" s="2">
        <v>0.65833333333333333</v>
      </c>
      <c r="C3147" s="3">
        <f t="shared" si="392"/>
        <v>42337.658333333333</v>
      </c>
      <c r="D3147">
        <v>11.7</v>
      </c>
      <c r="E3147">
        <v>13.3</v>
      </c>
      <c r="F3147">
        <v>12.9</v>
      </c>
      <c r="G3147">
        <v>11.5</v>
      </c>
      <c r="H3147">
        <v>79.099999999999994</v>
      </c>
      <c r="I3147">
        <v>19.100000000000001</v>
      </c>
      <c r="J3147">
        <f t="shared" si="393"/>
        <v>0.33457999999999999</v>
      </c>
      <c r="K3147">
        <f t="shared" si="394"/>
        <v>0.73241000000000001</v>
      </c>
      <c r="L3147">
        <f t="shared" si="395"/>
        <v>5.5421567003478547</v>
      </c>
      <c r="M3147">
        <f t="shared" si="396"/>
        <v>12.338443396226415</v>
      </c>
      <c r="N3147">
        <f t="shared" si="397"/>
        <v>3.4638479377174063</v>
      </c>
      <c r="O3147">
        <f t="shared" si="398"/>
        <v>8.8131738544474363</v>
      </c>
      <c r="P3147">
        <f t="shared" si="399"/>
        <v>0.39303070550110925</v>
      </c>
    </row>
    <row r="3148" spans="1:16" x14ac:dyDescent="0.25">
      <c r="A3148" s="1">
        <v>42337</v>
      </c>
      <c r="B3148" s="2">
        <v>0.65902777777777777</v>
      </c>
      <c r="C3148" s="3">
        <f t="shared" si="392"/>
        <v>42337.65902777778</v>
      </c>
      <c r="D3148">
        <v>11.6</v>
      </c>
      <c r="E3148">
        <v>13.3</v>
      </c>
      <c r="F3148">
        <v>12.9</v>
      </c>
      <c r="G3148">
        <v>11.5</v>
      </c>
      <c r="H3148">
        <v>81.8</v>
      </c>
      <c r="I3148">
        <v>19.8</v>
      </c>
      <c r="J3148">
        <f t="shared" si="393"/>
        <v>0.34483999999999998</v>
      </c>
      <c r="K3148">
        <f t="shared" si="394"/>
        <v>0.74087999999999998</v>
      </c>
      <c r="L3148">
        <f t="shared" si="395"/>
        <v>5.7121086632433329</v>
      </c>
      <c r="M3148">
        <f t="shared" si="396"/>
        <v>12.481132075471699</v>
      </c>
      <c r="N3148">
        <f t="shared" si="397"/>
        <v>3.3600639195548996</v>
      </c>
      <c r="O3148">
        <f t="shared" si="398"/>
        <v>8.9150943396226392</v>
      </c>
      <c r="P3148">
        <f t="shared" si="399"/>
        <v>0.37689605870139625</v>
      </c>
    </row>
    <row r="3149" spans="1:16" x14ac:dyDescent="0.25">
      <c r="A3149" s="1">
        <v>42337</v>
      </c>
      <c r="B3149" s="2">
        <v>0.65972222222222221</v>
      </c>
      <c r="C3149" s="3">
        <f t="shared" si="392"/>
        <v>42337.659722222219</v>
      </c>
      <c r="D3149">
        <v>11.6</v>
      </c>
      <c r="E3149">
        <v>13.3</v>
      </c>
      <c r="F3149">
        <v>12.9</v>
      </c>
      <c r="G3149">
        <v>11.5</v>
      </c>
      <c r="H3149">
        <v>78.7</v>
      </c>
      <c r="I3149">
        <v>19.3</v>
      </c>
      <c r="J3149">
        <f t="shared" si="393"/>
        <v>0.33306000000000002</v>
      </c>
      <c r="K3149">
        <f t="shared" si="394"/>
        <v>0.73482999999999998</v>
      </c>
      <c r="L3149">
        <f t="shared" si="395"/>
        <v>5.5169786317707477</v>
      </c>
      <c r="M3149">
        <f t="shared" si="396"/>
        <v>12.379211590296494</v>
      </c>
      <c r="N3149">
        <f t="shared" si="397"/>
        <v>3.2452815481004378</v>
      </c>
      <c r="O3149">
        <f t="shared" si="398"/>
        <v>8.8422939930689228</v>
      </c>
      <c r="P3149">
        <f t="shared" si="399"/>
        <v>0.36701805556841566</v>
      </c>
    </row>
    <row r="3150" spans="1:16" x14ac:dyDescent="0.25">
      <c r="A3150" s="1">
        <v>42337</v>
      </c>
      <c r="B3150" s="2">
        <v>0.66041666666666665</v>
      </c>
      <c r="C3150" s="3">
        <f t="shared" si="392"/>
        <v>42337.660416666666</v>
      </c>
      <c r="D3150">
        <v>11.5</v>
      </c>
      <c r="E3150">
        <v>13.3</v>
      </c>
      <c r="F3150">
        <v>12.9</v>
      </c>
      <c r="G3150">
        <v>11.6</v>
      </c>
      <c r="H3150">
        <v>82.3</v>
      </c>
      <c r="I3150">
        <v>18.899999999999999</v>
      </c>
      <c r="J3150">
        <f t="shared" si="393"/>
        <v>0.34673999999999999</v>
      </c>
      <c r="K3150">
        <f t="shared" si="394"/>
        <v>0.72998999999999992</v>
      </c>
      <c r="L3150">
        <f t="shared" si="395"/>
        <v>5.743581248964718</v>
      </c>
      <c r="M3150">
        <f t="shared" si="396"/>
        <v>12.297675202156332</v>
      </c>
      <c r="N3150">
        <f t="shared" si="397"/>
        <v>3.1908784716470642</v>
      </c>
      <c r="O3150">
        <f t="shared" si="398"/>
        <v>9.4597501555048655</v>
      </c>
      <c r="P3150">
        <f t="shared" si="399"/>
        <v>0.33731107261751647</v>
      </c>
    </row>
    <row r="3151" spans="1:16" x14ac:dyDescent="0.25">
      <c r="A3151" s="1">
        <v>42337</v>
      </c>
      <c r="B3151" s="2">
        <v>0.66111111111111109</v>
      </c>
      <c r="C3151" s="3">
        <f t="shared" si="392"/>
        <v>42337.661111111112</v>
      </c>
      <c r="D3151">
        <v>11.6</v>
      </c>
      <c r="E3151">
        <v>13.3</v>
      </c>
      <c r="F3151">
        <v>12.9</v>
      </c>
      <c r="G3151">
        <v>11.4</v>
      </c>
      <c r="H3151">
        <v>79.400000000000006</v>
      </c>
      <c r="I3151">
        <v>18.8</v>
      </c>
      <c r="J3151">
        <f t="shared" si="393"/>
        <v>0.33572000000000002</v>
      </c>
      <c r="K3151">
        <f t="shared" si="394"/>
        <v>0.72877999999999998</v>
      </c>
      <c r="L3151">
        <f t="shared" si="395"/>
        <v>5.5610402517806863</v>
      </c>
      <c r="M3151">
        <f t="shared" si="396"/>
        <v>12.277291105121293</v>
      </c>
      <c r="N3151">
        <f t="shared" si="397"/>
        <v>3.271200148106284</v>
      </c>
      <c r="O3151">
        <f t="shared" si="398"/>
        <v>8.1848607367475292</v>
      </c>
      <c r="P3151">
        <f t="shared" si="399"/>
        <v>0.39966472898183747</v>
      </c>
    </row>
    <row r="3152" spans="1:16" x14ac:dyDescent="0.25">
      <c r="A3152" s="1">
        <v>42337</v>
      </c>
      <c r="B3152" s="2">
        <v>0.66180555555555554</v>
      </c>
      <c r="C3152" s="3">
        <f t="shared" si="392"/>
        <v>42337.661805555559</v>
      </c>
      <c r="D3152">
        <v>11.6</v>
      </c>
      <c r="E3152">
        <v>13.2</v>
      </c>
      <c r="F3152">
        <v>12.9</v>
      </c>
      <c r="G3152">
        <v>11.3</v>
      </c>
      <c r="H3152">
        <v>78.8</v>
      </c>
      <c r="I3152">
        <v>18.399999999999999</v>
      </c>
      <c r="J3152">
        <f t="shared" si="393"/>
        <v>0.33344000000000001</v>
      </c>
      <c r="K3152">
        <f t="shared" si="394"/>
        <v>0.72393999999999992</v>
      </c>
      <c r="L3152">
        <f t="shared" si="395"/>
        <v>5.523273148915024</v>
      </c>
      <c r="M3152">
        <f t="shared" si="396"/>
        <v>12.195754716981131</v>
      </c>
      <c r="N3152">
        <f t="shared" si="397"/>
        <v>3.4520457180718909</v>
      </c>
      <c r="O3152">
        <f t="shared" si="398"/>
        <v>7.6223466981132084</v>
      </c>
      <c r="P3152">
        <f t="shared" si="399"/>
        <v>0.45288489946624838</v>
      </c>
    </row>
    <row r="3153" spans="1:16" x14ac:dyDescent="0.25">
      <c r="A3153" s="1">
        <v>42337</v>
      </c>
      <c r="B3153" s="2">
        <v>0.66249999999999998</v>
      </c>
      <c r="C3153" s="3">
        <f t="shared" si="392"/>
        <v>42337.662499999999</v>
      </c>
      <c r="D3153">
        <v>11.6</v>
      </c>
      <c r="E3153">
        <v>13.3</v>
      </c>
      <c r="F3153">
        <v>13</v>
      </c>
      <c r="G3153">
        <v>11.6</v>
      </c>
      <c r="H3153">
        <v>83.2</v>
      </c>
      <c r="I3153">
        <v>18.100000000000001</v>
      </c>
      <c r="J3153">
        <f t="shared" si="393"/>
        <v>0.35016000000000003</v>
      </c>
      <c r="K3153">
        <f t="shared" si="394"/>
        <v>0.72031000000000001</v>
      </c>
      <c r="L3153">
        <f t="shared" si="395"/>
        <v>5.800231903263211</v>
      </c>
      <c r="M3153">
        <f t="shared" si="396"/>
        <v>12.134602425876011</v>
      </c>
      <c r="N3153">
        <f t="shared" si="397"/>
        <v>3.4119011195665925</v>
      </c>
      <c r="O3153">
        <f t="shared" si="398"/>
        <v>8.6675731613400053</v>
      </c>
      <c r="P3153">
        <f t="shared" si="399"/>
        <v>0.39363972545218334</v>
      </c>
    </row>
    <row r="3154" spans="1:16" x14ac:dyDescent="0.25">
      <c r="A3154" s="1">
        <v>42337</v>
      </c>
      <c r="B3154" s="2">
        <v>0.66319444444444442</v>
      </c>
      <c r="C3154" s="3">
        <f t="shared" si="392"/>
        <v>42337.663194444445</v>
      </c>
      <c r="D3154">
        <v>11.6</v>
      </c>
      <c r="E3154">
        <v>13.3</v>
      </c>
      <c r="F3154">
        <v>12.9</v>
      </c>
      <c r="G3154">
        <v>11.6</v>
      </c>
      <c r="H3154">
        <v>83.1</v>
      </c>
      <c r="I3154">
        <v>19.600000000000001</v>
      </c>
      <c r="J3154">
        <f t="shared" si="393"/>
        <v>0.34977999999999998</v>
      </c>
      <c r="K3154">
        <f t="shared" si="394"/>
        <v>0.73846000000000001</v>
      </c>
      <c r="L3154">
        <f t="shared" si="395"/>
        <v>5.7939373861189329</v>
      </c>
      <c r="M3154">
        <f t="shared" si="396"/>
        <v>12.440363881401618</v>
      </c>
      <c r="N3154">
        <f t="shared" si="397"/>
        <v>3.4081984624228996</v>
      </c>
      <c r="O3154">
        <f t="shared" si="398"/>
        <v>9.5695106780012402</v>
      </c>
      <c r="P3154">
        <f t="shared" si="399"/>
        <v>0.35615180097534116</v>
      </c>
    </row>
    <row r="3155" spans="1:16" x14ac:dyDescent="0.25">
      <c r="A3155" s="1">
        <v>42337</v>
      </c>
      <c r="B3155" s="2">
        <v>0.66388888888888886</v>
      </c>
      <c r="C3155" s="3">
        <f t="shared" si="392"/>
        <v>42337.663888888892</v>
      </c>
      <c r="D3155">
        <v>11.6</v>
      </c>
      <c r="E3155">
        <v>13.3</v>
      </c>
      <c r="F3155">
        <v>12.9</v>
      </c>
      <c r="G3155">
        <v>11.5</v>
      </c>
      <c r="H3155">
        <v>76.8</v>
      </c>
      <c r="I3155">
        <v>19.3</v>
      </c>
      <c r="J3155">
        <f t="shared" si="393"/>
        <v>0.32584000000000002</v>
      </c>
      <c r="K3155">
        <f t="shared" si="394"/>
        <v>0.73482999999999998</v>
      </c>
      <c r="L3155">
        <f t="shared" si="395"/>
        <v>5.3973828060294853</v>
      </c>
      <c r="M3155">
        <f t="shared" si="396"/>
        <v>12.379211590296494</v>
      </c>
      <c r="N3155">
        <f t="shared" si="397"/>
        <v>3.1749310623702836</v>
      </c>
      <c r="O3155">
        <f t="shared" si="398"/>
        <v>8.8422939930689228</v>
      </c>
      <c r="P3155">
        <f t="shared" si="399"/>
        <v>0.35906192045400992</v>
      </c>
    </row>
    <row r="3156" spans="1:16" x14ac:dyDescent="0.25">
      <c r="A3156" s="1">
        <v>42337</v>
      </c>
      <c r="B3156" s="2">
        <v>0.6645833333333333</v>
      </c>
      <c r="C3156" s="3">
        <f t="shared" si="392"/>
        <v>42337.664583333331</v>
      </c>
      <c r="D3156">
        <v>11.6</v>
      </c>
      <c r="E3156">
        <v>13.3</v>
      </c>
      <c r="F3156">
        <v>12.9</v>
      </c>
      <c r="G3156">
        <v>11.5</v>
      </c>
      <c r="H3156">
        <v>76.2</v>
      </c>
      <c r="I3156">
        <v>19.899999999999999</v>
      </c>
      <c r="J3156">
        <f t="shared" si="393"/>
        <v>0.32356000000000001</v>
      </c>
      <c r="K3156">
        <f t="shared" si="394"/>
        <v>0.74208999999999992</v>
      </c>
      <c r="L3156">
        <f t="shared" si="395"/>
        <v>5.359615703163823</v>
      </c>
      <c r="M3156">
        <f t="shared" si="396"/>
        <v>12.501516172506737</v>
      </c>
      <c r="N3156">
        <f t="shared" si="397"/>
        <v>3.1527151195081293</v>
      </c>
      <c r="O3156">
        <f t="shared" si="398"/>
        <v>8.9296544089333807</v>
      </c>
      <c r="P3156">
        <f t="shared" si="399"/>
        <v>0.35306126924174114</v>
      </c>
    </row>
    <row r="3157" spans="1:16" x14ac:dyDescent="0.25">
      <c r="A3157" s="1">
        <v>42337</v>
      </c>
      <c r="B3157" s="2">
        <v>0.66527777777777775</v>
      </c>
      <c r="C3157" s="3">
        <f t="shared" si="392"/>
        <v>42337.665277777778</v>
      </c>
      <c r="D3157">
        <v>11.6</v>
      </c>
      <c r="E3157">
        <v>13.3</v>
      </c>
      <c r="F3157">
        <v>12.9</v>
      </c>
      <c r="G3157">
        <v>11.4</v>
      </c>
      <c r="H3157">
        <v>78.5</v>
      </c>
      <c r="I3157">
        <v>20.399999999999999</v>
      </c>
      <c r="J3157">
        <f t="shared" si="393"/>
        <v>0.33229999999999998</v>
      </c>
      <c r="K3157">
        <f t="shared" si="394"/>
        <v>0.74813999999999992</v>
      </c>
      <c r="L3157">
        <f t="shared" si="395"/>
        <v>5.5043895974821933</v>
      </c>
      <c r="M3157">
        <f t="shared" si="396"/>
        <v>12.603436657681939</v>
      </c>
      <c r="N3157">
        <f t="shared" si="397"/>
        <v>3.2378762338130529</v>
      </c>
      <c r="O3157">
        <f t="shared" si="398"/>
        <v>8.402291105121293</v>
      </c>
      <c r="P3157">
        <f t="shared" si="399"/>
        <v>0.38535635022684828</v>
      </c>
    </row>
    <row r="3158" spans="1:16" x14ac:dyDescent="0.25">
      <c r="A3158" s="1">
        <v>42337</v>
      </c>
      <c r="B3158" s="2">
        <v>0.66597222222222219</v>
      </c>
      <c r="C3158" s="3">
        <f t="shared" si="392"/>
        <v>42337.665972222225</v>
      </c>
      <c r="D3158">
        <v>11.5</v>
      </c>
      <c r="E3158">
        <v>13.3</v>
      </c>
      <c r="F3158">
        <v>12.9</v>
      </c>
      <c r="G3158">
        <v>11.4</v>
      </c>
      <c r="H3158">
        <v>80.7</v>
      </c>
      <c r="I3158">
        <v>18.2</v>
      </c>
      <c r="J3158">
        <f t="shared" si="393"/>
        <v>0.34066000000000002</v>
      </c>
      <c r="K3158">
        <f t="shared" si="394"/>
        <v>0.72151999999999994</v>
      </c>
      <c r="L3158">
        <f t="shared" si="395"/>
        <v>5.6428689746562872</v>
      </c>
      <c r="M3158">
        <f t="shared" si="396"/>
        <v>12.154986522911051</v>
      </c>
      <c r="N3158">
        <f t="shared" si="397"/>
        <v>3.1349272081423805</v>
      </c>
      <c r="O3158">
        <f t="shared" si="398"/>
        <v>8.1033243486073676</v>
      </c>
      <c r="P3158">
        <f t="shared" si="399"/>
        <v>0.386869274050612</v>
      </c>
    </row>
    <row r="3159" spans="1:16" x14ac:dyDescent="0.25">
      <c r="A3159" s="1">
        <v>42337</v>
      </c>
      <c r="B3159" s="2">
        <v>0.66666666666666663</v>
      </c>
      <c r="C3159" s="3">
        <f t="shared" si="392"/>
        <v>42337.666666666664</v>
      </c>
      <c r="D3159">
        <v>11.5</v>
      </c>
      <c r="E3159">
        <v>13.3</v>
      </c>
      <c r="F3159">
        <v>12.9</v>
      </c>
      <c r="G3159">
        <v>11.5</v>
      </c>
      <c r="H3159">
        <v>80.900000000000006</v>
      </c>
      <c r="I3159">
        <v>18.3</v>
      </c>
      <c r="J3159">
        <f t="shared" si="393"/>
        <v>0.34142</v>
      </c>
      <c r="K3159">
        <f t="shared" si="394"/>
        <v>0.72272999999999998</v>
      </c>
      <c r="L3159">
        <f t="shared" si="395"/>
        <v>5.6554580089448407</v>
      </c>
      <c r="M3159">
        <f t="shared" si="396"/>
        <v>12.175370619946092</v>
      </c>
      <c r="N3159">
        <f t="shared" si="397"/>
        <v>3.1419211160804656</v>
      </c>
      <c r="O3159">
        <f t="shared" si="398"/>
        <v>8.6966932999614919</v>
      </c>
      <c r="P3159">
        <f t="shared" si="399"/>
        <v>0.36127767275573325</v>
      </c>
    </row>
    <row r="3160" spans="1:16" x14ac:dyDescent="0.25">
      <c r="A3160" s="1">
        <v>42337</v>
      </c>
      <c r="B3160" s="2">
        <v>0.66736111111111107</v>
      </c>
      <c r="C3160" s="3">
        <f t="shared" si="392"/>
        <v>42337.667361111111</v>
      </c>
      <c r="D3160">
        <v>11.6</v>
      </c>
      <c r="E3160">
        <v>13.2</v>
      </c>
      <c r="F3160">
        <v>12.9</v>
      </c>
      <c r="G3160">
        <v>11.4</v>
      </c>
      <c r="H3160">
        <v>79.8</v>
      </c>
      <c r="I3160">
        <v>18.5</v>
      </c>
      <c r="J3160">
        <f t="shared" si="393"/>
        <v>0.33723999999999998</v>
      </c>
      <c r="K3160">
        <f t="shared" si="394"/>
        <v>0.72514999999999996</v>
      </c>
      <c r="L3160">
        <f t="shared" si="395"/>
        <v>5.5862183203577942</v>
      </c>
      <c r="M3160">
        <f t="shared" si="396"/>
        <v>12.216138814016173</v>
      </c>
      <c r="N3160">
        <f t="shared" si="397"/>
        <v>3.4913864502236223</v>
      </c>
      <c r="O3160">
        <f t="shared" si="398"/>
        <v>8.1440925426774484</v>
      </c>
      <c r="P3160">
        <f t="shared" si="399"/>
        <v>0.42870171623513936</v>
      </c>
    </row>
    <row r="3161" spans="1:16" x14ac:dyDescent="0.25">
      <c r="A3161" s="1">
        <v>42337</v>
      </c>
      <c r="B3161" s="2">
        <v>0.66805555555555562</v>
      </c>
      <c r="C3161" s="3">
        <f t="shared" si="392"/>
        <v>42337.668055555558</v>
      </c>
      <c r="D3161">
        <v>11.6</v>
      </c>
      <c r="E3161">
        <v>13.3</v>
      </c>
      <c r="F3161">
        <v>12.9</v>
      </c>
      <c r="G3161">
        <v>11.5</v>
      </c>
      <c r="H3161">
        <v>78.7</v>
      </c>
      <c r="I3161">
        <v>17.2</v>
      </c>
      <c r="J3161">
        <f t="shared" si="393"/>
        <v>0.33306000000000002</v>
      </c>
      <c r="K3161">
        <f t="shared" si="394"/>
        <v>0.70941999999999994</v>
      </c>
      <c r="L3161">
        <f t="shared" si="395"/>
        <v>5.5169786317707477</v>
      </c>
      <c r="M3161">
        <f t="shared" si="396"/>
        <v>11.951145552560646</v>
      </c>
      <c r="N3161">
        <f t="shared" si="397"/>
        <v>3.2452815481004378</v>
      </c>
      <c r="O3161">
        <f t="shared" si="398"/>
        <v>8.5365325375433159</v>
      </c>
      <c r="P3161">
        <f t="shared" si="399"/>
        <v>0.38016390540630218</v>
      </c>
    </row>
    <row r="3162" spans="1:16" x14ac:dyDescent="0.25">
      <c r="A3162" s="1">
        <v>42337</v>
      </c>
      <c r="B3162" s="2">
        <v>0.66875000000000007</v>
      </c>
      <c r="C3162" s="3">
        <f t="shared" si="392"/>
        <v>42337.668749999997</v>
      </c>
      <c r="D3162">
        <v>11.5</v>
      </c>
      <c r="E3162">
        <v>13.2</v>
      </c>
      <c r="F3162">
        <v>12.8</v>
      </c>
      <c r="G3162">
        <v>11.2</v>
      </c>
      <c r="H3162">
        <v>76.099999999999994</v>
      </c>
      <c r="I3162">
        <v>18.399999999999999</v>
      </c>
      <c r="J3162">
        <f t="shared" si="393"/>
        <v>0.32317999999999997</v>
      </c>
      <c r="K3162">
        <f t="shared" si="394"/>
        <v>0.72393999999999992</v>
      </c>
      <c r="L3162">
        <f t="shared" si="395"/>
        <v>5.3533211860195458</v>
      </c>
      <c r="M3162">
        <f t="shared" si="396"/>
        <v>12.195754716981131</v>
      </c>
      <c r="N3162">
        <f t="shared" si="397"/>
        <v>3.14901246236444</v>
      </c>
      <c r="O3162">
        <f t="shared" si="398"/>
        <v>7.6223466981132004</v>
      </c>
      <c r="P3162">
        <f t="shared" si="399"/>
        <v>0.41312899912358114</v>
      </c>
    </row>
    <row r="3163" spans="1:16" x14ac:dyDescent="0.25">
      <c r="A3163" s="1">
        <v>42337</v>
      </c>
      <c r="B3163" s="2">
        <v>0.6694444444444444</v>
      </c>
      <c r="C3163" s="3">
        <f t="shared" si="392"/>
        <v>42337.669444444444</v>
      </c>
      <c r="D3163">
        <v>11.6</v>
      </c>
      <c r="E3163">
        <v>13.3</v>
      </c>
      <c r="F3163">
        <v>12.9</v>
      </c>
      <c r="G3163">
        <v>11.4</v>
      </c>
      <c r="H3163">
        <v>77.599999999999994</v>
      </c>
      <c r="I3163">
        <v>17.8</v>
      </c>
      <c r="J3163">
        <f t="shared" si="393"/>
        <v>0.32888000000000001</v>
      </c>
      <c r="K3163">
        <f t="shared" si="394"/>
        <v>0.71667999999999998</v>
      </c>
      <c r="L3163">
        <f t="shared" si="395"/>
        <v>5.4477389431837011</v>
      </c>
      <c r="M3163">
        <f t="shared" si="396"/>
        <v>12.073450134770889</v>
      </c>
      <c r="N3163">
        <f t="shared" si="397"/>
        <v>3.2045523195198222</v>
      </c>
      <c r="O3163">
        <f t="shared" si="398"/>
        <v>8.0489667565139253</v>
      </c>
      <c r="P3163">
        <f t="shared" si="399"/>
        <v>0.39813213502545769</v>
      </c>
    </row>
    <row r="3164" spans="1:16" x14ac:dyDescent="0.25">
      <c r="A3164" s="1">
        <v>42337</v>
      </c>
      <c r="B3164" s="2">
        <v>0.67013888888888884</v>
      </c>
      <c r="C3164" s="3">
        <f t="shared" si="392"/>
        <v>42337.670138888891</v>
      </c>
      <c r="D3164">
        <v>11.5</v>
      </c>
      <c r="E3164">
        <v>13.3</v>
      </c>
      <c r="F3164">
        <v>12.9</v>
      </c>
      <c r="G3164">
        <v>11.4</v>
      </c>
      <c r="H3164">
        <v>81.7</v>
      </c>
      <c r="I3164">
        <v>17.2</v>
      </c>
      <c r="J3164">
        <f t="shared" si="393"/>
        <v>0.34445999999999999</v>
      </c>
      <c r="K3164">
        <f t="shared" si="394"/>
        <v>0.70941999999999994</v>
      </c>
      <c r="L3164">
        <f t="shared" si="395"/>
        <v>5.7058141460990557</v>
      </c>
      <c r="M3164">
        <f t="shared" si="396"/>
        <v>11.951145552560646</v>
      </c>
      <c r="N3164">
        <f t="shared" si="397"/>
        <v>3.1698967478328073</v>
      </c>
      <c r="O3164">
        <f t="shared" si="398"/>
        <v>7.9674303683737646</v>
      </c>
      <c r="P3164">
        <f t="shared" si="399"/>
        <v>0.39785684985908654</v>
      </c>
    </row>
    <row r="3165" spans="1:16" x14ac:dyDescent="0.25">
      <c r="A3165" s="1">
        <v>42337</v>
      </c>
      <c r="B3165" s="2">
        <v>0.67083333333333339</v>
      </c>
      <c r="C3165" s="3">
        <f t="shared" si="392"/>
        <v>42337.67083333333</v>
      </c>
      <c r="D3165">
        <v>11.5</v>
      </c>
      <c r="E3165">
        <v>13.3</v>
      </c>
      <c r="F3165">
        <v>13</v>
      </c>
      <c r="G3165">
        <v>11.5</v>
      </c>
      <c r="H3165">
        <v>82.6</v>
      </c>
      <c r="I3165">
        <v>19.100000000000001</v>
      </c>
      <c r="J3165">
        <f t="shared" si="393"/>
        <v>0.34787999999999997</v>
      </c>
      <c r="K3165">
        <f t="shared" si="394"/>
        <v>0.73241000000000001</v>
      </c>
      <c r="L3165">
        <f t="shared" si="395"/>
        <v>5.7624648003975487</v>
      </c>
      <c r="M3165">
        <f t="shared" si="396"/>
        <v>12.338443396226415</v>
      </c>
      <c r="N3165">
        <f t="shared" si="397"/>
        <v>3.2013693335541924</v>
      </c>
      <c r="O3165">
        <f t="shared" si="398"/>
        <v>8.22562893081761</v>
      </c>
      <c r="P3165">
        <f t="shared" si="399"/>
        <v>0.38919447503401822</v>
      </c>
    </row>
    <row r="3166" spans="1:16" x14ac:dyDescent="0.25">
      <c r="A3166" s="1">
        <v>42337</v>
      </c>
      <c r="B3166" s="2">
        <v>0.67152777777777783</v>
      </c>
      <c r="C3166" s="3">
        <f t="shared" si="392"/>
        <v>42337.671527777777</v>
      </c>
      <c r="D3166">
        <v>11.6</v>
      </c>
      <c r="E3166">
        <v>13.3</v>
      </c>
      <c r="F3166">
        <v>12.9</v>
      </c>
      <c r="G3166">
        <v>11.4</v>
      </c>
      <c r="H3166">
        <v>79.400000000000006</v>
      </c>
      <c r="I3166">
        <v>19</v>
      </c>
      <c r="J3166">
        <f t="shared" si="393"/>
        <v>0.33572000000000002</v>
      </c>
      <c r="K3166">
        <f t="shared" si="394"/>
        <v>0.73119999999999996</v>
      </c>
      <c r="L3166">
        <f t="shared" si="395"/>
        <v>5.5610402517806863</v>
      </c>
      <c r="M3166">
        <f t="shared" si="396"/>
        <v>12.318059299191374</v>
      </c>
      <c r="N3166">
        <f t="shared" si="397"/>
        <v>3.271200148106284</v>
      </c>
      <c r="O3166">
        <f t="shared" si="398"/>
        <v>8.2120395327942486</v>
      </c>
      <c r="P3166">
        <f t="shared" si="399"/>
        <v>0.39834198740068871</v>
      </c>
    </row>
    <row r="3167" spans="1:16" x14ac:dyDescent="0.25">
      <c r="A3167" s="1">
        <v>42337</v>
      </c>
      <c r="B3167" s="2">
        <v>0.67222222222222217</v>
      </c>
      <c r="C3167" s="3">
        <f t="shared" si="392"/>
        <v>42337.672222222223</v>
      </c>
      <c r="D3167">
        <v>11.5</v>
      </c>
      <c r="E3167">
        <v>13.3</v>
      </c>
      <c r="F3167">
        <v>12.9</v>
      </c>
      <c r="G3167">
        <v>11.5</v>
      </c>
      <c r="H3167">
        <v>81.900000000000006</v>
      </c>
      <c r="I3167">
        <v>17.7</v>
      </c>
      <c r="J3167">
        <f t="shared" si="393"/>
        <v>0.34522000000000003</v>
      </c>
      <c r="K3167">
        <f t="shared" si="394"/>
        <v>0.71546999999999994</v>
      </c>
      <c r="L3167">
        <f t="shared" si="395"/>
        <v>5.7184031803876101</v>
      </c>
      <c r="M3167">
        <f t="shared" si="396"/>
        <v>12.053066037735848</v>
      </c>
      <c r="N3167">
        <f t="shared" si="397"/>
        <v>3.1768906557708934</v>
      </c>
      <c r="O3167">
        <f t="shared" si="398"/>
        <v>8.6093328840970322</v>
      </c>
      <c r="P3167">
        <f t="shared" si="399"/>
        <v>0.36900543846308637</v>
      </c>
    </row>
    <row r="3168" spans="1:16" x14ac:dyDescent="0.25">
      <c r="A3168" s="1">
        <v>42337</v>
      </c>
      <c r="B3168" s="2">
        <v>0.67291666666666661</v>
      </c>
      <c r="C3168" s="3">
        <f t="shared" si="392"/>
        <v>42337.67291666667</v>
      </c>
      <c r="D3168">
        <v>11.5</v>
      </c>
      <c r="E3168">
        <v>13.3</v>
      </c>
      <c r="F3168">
        <v>12.9</v>
      </c>
      <c r="G3168">
        <v>11.4</v>
      </c>
      <c r="H3168">
        <v>80.400000000000006</v>
      </c>
      <c r="I3168">
        <v>18.8</v>
      </c>
      <c r="J3168">
        <f t="shared" si="393"/>
        <v>0.33952000000000004</v>
      </c>
      <c r="K3168">
        <f t="shared" si="394"/>
        <v>0.72877999999999998</v>
      </c>
      <c r="L3168">
        <f t="shared" si="395"/>
        <v>5.6239854232234565</v>
      </c>
      <c r="M3168">
        <f t="shared" si="396"/>
        <v>12.277291105121293</v>
      </c>
      <c r="N3168">
        <f t="shared" si="397"/>
        <v>3.1244363462352522</v>
      </c>
      <c r="O3168">
        <f t="shared" si="398"/>
        <v>8.1848607367475292</v>
      </c>
      <c r="P3168">
        <f t="shared" si="399"/>
        <v>0.3817335989856841</v>
      </c>
    </row>
    <row r="3169" spans="1:16" x14ac:dyDescent="0.25">
      <c r="A3169" s="1">
        <v>42337</v>
      </c>
      <c r="B3169" s="2">
        <v>0.67361111111111116</v>
      </c>
      <c r="C3169" s="3">
        <f t="shared" si="392"/>
        <v>42337.673611111109</v>
      </c>
      <c r="D3169">
        <v>11.6</v>
      </c>
      <c r="E3169">
        <v>13.3</v>
      </c>
      <c r="F3169">
        <v>12.9</v>
      </c>
      <c r="G3169">
        <v>11.5</v>
      </c>
      <c r="H3169">
        <v>78.400000000000006</v>
      </c>
      <c r="I3169">
        <v>18.100000000000001</v>
      </c>
      <c r="J3169">
        <f t="shared" si="393"/>
        <v>0.33192000000000005</v>
      </c>
      <c r="K3169">
        <f t="shared" si="394"/>
        <v>0.72031000000000001</v>
      </c>
      <c r="L3169">
        <f t="shared" si="395"/>
        <v>5.4980950803379178</v>
      </c>
      <c r="M3169">
        <f t="shared" si="396"/>
        <v>12.134602425876011</v>
      </c>
      <c r="N3169">
        <f t="shared" si="397"/>
        <v>3.2341735766693613</v>
      </c>
      <c r="O3169">
        <f t="shared" si="398"/>
        <v>8.6675731613400053</v>
      </c>
      <c r="P3169">
        <f t="shared" si="399"/>
        <v>0.37313484599065772</v>
      </c>
    </row>
    <row r="3170" spans="1:16" x14ac:dyDescent="0.25">
      <c r="A3170" s="1">
        <v>42337</v>
      </c>
      <c r="B3170" s="2">
        <v>0.6743055555555556</v>
      </c>
      <c r="C3170" s="3">
        <f t="shared" si="392"/>
        <v>42337.674305555556</v>
      </c>
      <c r="D3170">
        <v>11.6</v>
      </c>
      <c r="E3170">
        <v>13.2</v>
      </c>
      <c r="F3170">
        <v>12.9</v>
      </c>
      <c r="G3170">
        <v>11.4</v>
      </c>
      <c r="H3170">
        <v>80.400000000000006</v>
      </c>
      <c r="I3170">
        <v>18.3</v>
      </c>
      <c r="J3170">
        <f t="shared" si="393"/>
        <v>0.33952000000000004</v>
      </c>
      <c r="K3170">
        <f t="shared" si="394"/>
        <v>0.72272999999999998</v>
      </c>
      <c r="L3170">
        <f t="shared" si="395"/>
        <v>5.6239854232234565</v>
      </c>
      <c r="M3170">
        <f t="shared" si="396"/>
        <v>12.175370619946092</v>
      </c>
      <c r="N3170">
        <f t="shared" si="397"/>
        <v>3.5149908895146611</v>
      </c>
      <c r="O3170">
        <f t="shared" si="398"/>
        <v>8.1169137466307273</v>
      </c>
      <c r="P3170">
        <f t="shared" si="399"/>
        <v>0.43304524345521211</v>
      </c>
    </row>
    <row r="3171" spans="1:16" x14ac:dyDescent="0.25">
      <c r="A3171" s="1">
        <v>42337</v>
      </c>
      <c r="B3171" s="2">
        <v>0.67499999999999993</v>
      </c>
      <c r="C3171" s="3">
        <f t="shared" si="392"/>
        <v>42337.675000000003</v>
      </c>
      <c r="D3171">
        <v>11.7</v>
      </c>
      <c r="E3171">
        <v>13.4</v>
      </c>
      <c r="F3171">
        <v>13</v>
      </c>
      <c r="G3171">
        <v>11.6</v>
      </c>
      <c r="H3171">
        <v>76.8</v>
      </c>
      <c r="I3171">
        <v>18.100000000000001</v>
      </c>
      <c r="J3171">
        <f t="shared" si="393"/>
        <v>0.32584000000000002</v>
      </c>
      <c r="K3171">
        <f t="shared" si="394"/>
        <v>0.72031000000000001</v>
      </c>
      <c r="L3171">
        <f t="shared" si="395"/>
        <v>5.3973828060294853</v>
      </c>
      <c r="M3171">
        <f t="shared" si="396"/>
        <v>12.134602425876011</v>
      </c>
      <c r="N3171">
        <f t="shared" si="397"/>
        <v>3.1749310623702836</v>
      </c>
      <c r="O3171">
        <f t="shared" si="398"/>
        <v>8.6675731613400053</v>
      </c>
      <c r="P3171">
        <f t="shared" si="399"/>
        <v>0.36629988617014914</v>
      </c>
    </row>
    <row r="3172" spans="1:16" x14ac:dyDescent="0.25">
      <c r="A3172" s="1">
        <v>42337</v>
      </c>
      <c r="B3172" s="2">
        <v>0.67569444444444438</v>
      </c>
      <c r="C3172" s="3">
        <f t="shared" si="392"/>
        <v>42337.675694444442</v>
      </c>
      <c r="D3172">
        <v>11.6</v>
      </c>
      <c r="E3172">
        <v>13.3</v>
      </c>
      <c r="F3172">
        <v>13</v>
      </c>
      <c r="G3172">
        <v>11.4</v>
      </c>
      <c r="H3172">
        <v>79</v>
      </c>
      <c r="I3172">
        <v>17.7</v>
      </c>
      <c r="J3172">
        <f t="shared" si="393"/>
        <v>0.3342</v>
      </c>
      <c r="K3172">
        <f t="shared" si="394"/>
        <v>0.71546999999999994</v>
      </c>
      <c r="L3172">
        <f t="shared" si="395"/>
        <v>5.5358621832035784</v>
      </c>
      <c r="M3172">
        <f t="shared" si="396"/>
        <v>12.053066037735848</v>
      </c>
      <c r="N3172">
        <f t="shared" si="397"/>
        <v>3.2563895195315147</v>
      </c>
      <c r="O3172">
        <f t="shared" si="398"/>
        <v>7.5331662735849063</v>
      </c>
      <c r="P3172">
        <f t="shared" si="399"/>
        <v>0.43227368164566665</v>
      </c>
    </row>
    <row r="3173" spans="1:16" x14ac:dyDescent="0.25">
      <c r="A3173" s="1">
        <v>42337</v>
      </c>
      <c r="B3173" s="2">
        <v>0.67638888888888893</v>
      </c>
      <c r="C3173" s="3">
        <f t="shared" si="392"/>
        <v>42337.676388888889</v>
      </c>
      <c r="D3173">
        <v>11.7</v>
      </c>
      <c r="E3173">
        <v>13.4</v>
      </c>
      <c r="F3173">
        <v>13</v>
      </c>
      <c r="G3173">
        <v>11.5</v>
      </c>
      <c r="H3173">
        <v>75.900000000000006</v>
      </c>
      <c r="I3173">
        <v>21.1</v>
      </c>
      <c r="J3173">
        <f t="shared" si="393"/>
        <v>0.32242000000000004</v>
      </c>
      <c r="K3173">
        <f t="shared" si="394"/>
        <v>0.75661</v>
      </c>
      <c r="L3173">
        <f t="shared" si="395"/>
        <v>5.3407321517309931</v>
      </c>
      <c r="M3173">
        <f t="shared" si="396"/>
        <v>12.746125336927225</v>
      </c>
      <c r="N3173">
        <f t="shared" si="397"/>
        <v>3.1416071480770529</v>
      </c>
      <c r="O3173">
        <f t="shared" si="398"/>
        <v>8.497416891284816</v>
      </c>
      <c r="P3173">
        <f t="shared" si="399"/>
        <v>0.36971319499448962</v>
      </c>
    </row>
    <row r="3174" spans="1:16" x14ac:dyDescent="0.25">
      <c r="A3174" s="1">
        <v>42337</v>
      </c>
      <c r="B3174" s="2">
        <v>0.67708333333333337</v>
      </c>
      <c r="C3174" s="3">
        <f t="shared" si="392"/>
        <v>42337.677083333336</v>
      </c>
      <c r="D3174">
        <v>11.7</v>
      </c>
      <c r="E3174">
        <v>13.4</v>
      </c>
      <c r="F3174">
        <v>13</v>
      </c>
      <c r="G3174">
        <v>11.5</v>
      </c>
      <c r="H3174">
        <v>72.3</v>
      </c>
      <c r="I3174">
        <v>17.8</v>
      </c>
      <c r="J3174">
        <f t="shared" si="393"/>
        <v>0.30874000000000001</v>
      </c>
      <c r="K3174">
        <f t="shared" si="394"/>
        <v>0.71667999999999998</v>
      </c>
      <c r="L3174">
        <f t="shared" si="395"/>
        <v>5.1141295345370219</v>
      </c>
      <c r="M3174">
        <f t="shared" si="396"/>
        <v>12.073450134770889</v>
      </c>
      <c r="N3174">
        <f t="shared" si="397"/>
        <v>3.0083114909041289</v>
      </c>
      <c r="O3174">
        <f t="shared" si="398"/>
        <v>8.0489667565139253</v>
      </c>
      <c r="P3174">
        <f t="shared" si="399"/>
        <v>0.3737512629766474</v>
      </c>
    </row>
    <row r="3175" spans="1:16" x14ac:dyDescent="0.25">
      <c r="A3175" s="1">
        <v>42337</v>
      </c>
      <c r="B3175" s="2">
        <v>0.6777777777777777</v>
      </c>
      <c r="C3175" s="3">
        <f t="shared" si="392"/>
        <v>42337.677777777775</v>
      </c>
      <c r="D3175">
        <v>11.7</v>
      </c>
      <c r="E3175">
        <v>13.3</v>
      </c>
      <c r="F3175">
        <v>13</v>
      </c>
      <c r="G3175">
        <v>11.5</v>
      </c>
      <c r="H3175">
        <v>78.900000000000006</v>
      </c>
      <c r="I3175">
        <v>17.399999999999999</v>
      </c>
      <c r="J3175">
        <f t="shared" si="393"/>
        <v>0.33382000000000001</v>
      </c>
      <c r="K3175">
        <f t="shared" si="394"/>
        <v>0.71183999999999992</v>
      </c>
      <c r="L3175">
        <f t="shared" si="395"/>
        <v>5.5295676660593012</v>
      </c>
      <c r="M3175">
        <f t="shared" si="396"/>
        <v>11.991913746630727</v>
      </c>
      <c r="N3175">
        <f t="shared" si="397"/>
        <v>3.45597979128706</v>
      </c>
      <c r="O3175">
        <f t="shared" si="398"/>
        <v>7.9946091644204849</v>
      </c>
      <c r="P3175">
        <f t="shared" si="399"/>
        <v>0.43228877362356688</v>
      </c>
    </row>
    <row r="3176" spans="1:16" x14ac:dyDescent="0.25">
      <c r="A3176" s="1">
        <v>42337</v>
      </c>
      <c r="B3176" s="2">
        <v>0.67847222222222225</v>
      </c>
      <c r="C3176" s="3">
        <f t="shared" si="392"/>
        <v>42337.678472222222</v>
      </c>
      <c r="D3176">
        <v>11.7</v>
      </c>
      <c r="E3176">
        <v>13.3</v>
      </c>
      <c r="F3176">
        <v>13</v>
      </c>
      <c r="G3176">
        <v>11.5</v>
      </c>
      <c r="H3176">
        <v>79</v>
      </c>
      <c r="I3176">
        <v>20.5</v>
      </c>
      <c r="J3176">
        <f t="shared" si="393"/>
        <v>0.3342</v>
      </c>
      <c r="K3176">
        <f t="shared" si="394"/>
        <v>0.74934999999999996</v>
      </c>
      <c r="L3176">
        <f t="shared" si="395"/>
        <v>5.5358621832035784</v>
      </c>
      <c r="M3176">
        <f t="shared" si="396"/>
        <v>12.623820754716979</v>
      </c>
      <c r="N3176">
        <f t="shared" si="397"/>
        <v>3.4599138645022336</v>
      </c>
      <c r="O3176">
        <f t="shared" si="398"/>
        <v>8.4158805031446526</v>
      </c>
      <c r="P3176">
        <f t="shared" si="399"/>
        <v>0.41111727563258682</v>
      </c>
    </row>
    <row r="3177" spans="1:16" x14ac:dyDescent="0.25">
      <c r="A3177" s="1">
        <v>42337</v>
      </c>
      <c r="B3177" s="2">
        <v>0.6791666666666667</v>
      </c>
      <c r="C3177" s="3">
        <f t="shared" si="392"/>
        <v>42337.679166666669</v>
      </c>
      <c r="D3177">
        <v>11.6</v>
      </c>
      <c r="E3177">
        <v>13.2</v>
      </c>
      <c r="F3177">
        <v>12.9</v>
      </c>
      <c r="G3177">
        <v>11.5</v>
      </c>
      <c r="H3177">
        <v>76.900000000000006</v>
      </c>
      <c r="I3177">
        <v>19</v>
      </c>
      <c r="J3177">
        <f t="shared" si="393"/>
        <v>0.32622000000000001</v>
      </c>
      <c r="K3177">
        <f t="shared" si="394"/>
        <v>0.73119999999999996</v>
      </c>
      <c r="L3177">
        <f t="shared" si="395"/>
        <v>5.4036773231737625</v>
      </c>
      <c r="M3177">
        <f t="shared" si="396"/>
        <v>12.318059299191374</v>
      </c>
      <c r="N3177">
        <f t="shared" si="397"/>
        <v>3.3772983269836021</v>
      </c>
      <c r="O3177">
        <f t="shared" si="398"/>
        <v>8.798613785136693</v>
      </c>
      <c r="P3177">
        <f t="shared" si="399"/>
        <v>0.38384436565323493</v>
      </c>
    </row>
    <row r="3178" spans="1:16" x14ac:dyDescent="0.25">
      <c r="A3178" s="1">
        <v>42337</v>
      </c>
      <c r="B3178" s="2">
        <v>0.67986111111111114</v>
      </c>
      <c r="C3178" s="3">
        <f t="shared" si="392"/>
        <v>42337.679861111108</v>
      </c>
      <c r="D3178">
        <v>11.6</v>
      </c>
      <c r="E3178">
        <v>13.3</v>
      </c>
      <c r="F3178">
        <v>12.9</v>
      </c>
      <c r="G3178">
        <v>11.5</v>
      </c>
      <c r="H3178">
        <v>78.8</v>
      </c>
      <c r="I3178">
        <v>16.399999999999999</v>
      </c>
      <c r="J3178">
        <f t="shared" si="393"/>
        <v>0.33344000000000001</v>
      </c>
      <c r="K3178">
        <f t="shared" si="394"/>
        <v>0.69973999999999992</v>
      </c>
      <c r="L3178">
        <f t="shared" si="395"/>
        <v>5.523273148915024</v>
      </c>
      <c r="M3178">
        <f t="shared" si="396"/>
        <v>11.788072776280321</v>
      </c>
      <c r="N3178">
        <f t="shared" si="397"/>
        <v>3.2489842052441298</v>
      </c>
      <c r="O3178">
        <f t="shared" si="398"/>
        <v>8.4200519830573697</v>
      </c>
      <c r="P3178">
        <f t="shared" si="399"/>
        <v>0.38586272528740434</v>
      </c>
    </row>
    <row r="3179" spans="1:16" x14ac:dyDescent="0.25">
      <c r="A3179" s="1">
        <v>42337</v>
      </c>
      <c r="B3179" s="2">
        <v>0.68055555555555547</v>
      </c>
      <c r="C3179" s="3">
        <f t="shared" si="392"/>
        <v>42337.680555555555</v>
      </c>
      <c r="D3179">
        <v>11.6</v>
      </c>
      <c r="E3179">
        <v>13.2</v>
      </c>
      <c r="F3179">
        <v>12.9</v>
      </c>
      <c r="G3179">
        <v>11.4</v>
      </c>
      <c r="H3179">
        <v>76.3</v>
      </c>
      <c r="I3179">
        <v>18</v>
      </c>
      <c r="J3179">
        <f t="shared" si="393"/>
        <v>0.32394000000000001</v>
      </c>
      <c r="K3179">
        <f t="shared" si="394"/>
        <v>0.71909999999999996</v>
      </c>
      <c r="L3179">
        <f t="shared" si="395"/>
        <v>5.3659102203081002</v>
      </c>
      <c r="M3179">
        <f t="shared" si="396"/>
        <v>12.11421832884097</v>
      </c>
      <c r="N3179">
        <f t="shared" si="397"/>
        <v>3.3536938876925633</v>
      </c>
      <c r="O3179">
        <f t="shared" si="398"/>
        <v>8.0761455525606465</v>
      </c>
      <c r="P3179">
        <f t="shared" si="399"/>
        <v>0.41525921813398115</v>
      </c>
    </row>
    <row r="3180" spans="1:16" x14ac:dyDescent="0.25">
      <c r="A3180" s="1">
        <v>42337</v>
      </c>
      <c r="B3180" s="2">
        <v>0.68125000000000002</v>
      </c>
      <c r="C3180" s="3">
        <f t="shared" si="392"/>
        <v>42337.681250000001</v>
      </c>
      <c r="D3180">
        <v>11.6</v>
      </c>
      <c r="E3180">
        <v>13.3</v>
      </c>
      <c r="F3180">
        <v>12.9</v>
      </c>
      <c r="G3180">
        <v>11.4</v>
      </c>
      <c r="H3180">
        <v>76.5</v>
      </c>
      <c r="I3180">
        <v>16</v>
      </c>
      <c r="J3180">
        <f t="shared" si="393"/>
        <v>0.32469999999999999</v>
      </c>
      <c r="K3180">
        <f t="shared" si="394"/>
        <v>0.69489999999999996</v>
      </c>
      <c r="L3180">
        <f t="shared" si="395"/>
        <v>5.3784992545966537</v>
      </c>
      <c r="M3180">
        <f t="shared" si="396"/>
        <v>11.706536388140162</v>
      </c>
      <c r="N3180">
        <f t="shared" si="397"/>
        <v>3.1638230909392062</v>
      </c>
      <c r="O3180">
        <f t="shared" si="398"/>
        <v>7.8043575920934414</v>
      </c>
      <c r="P3180">
        <f t="shared" si="399"/>
        <v>0.4053918664803956</v>
      </c>
    </row>
    <row r="3181" spans="1:16" x14ac:dyDescent="0.25">
      <c r="A3181" s="1">
        <v>42337</v>
      </c>
      <c r="B3181" s="2">
        <v>0.68194444444444446</v>
      </c>
      <c r="C3181" s="3">
        <f t="shared" si="392"/>
        <v>42337.681944444441</v>
      </c>
      <c r="D3181">
        <v>11.6</v>
      </c>
      <c r="E3181">
        <v>13.3</v>
      </c>
      <c r="F3181">
        <v>12.9</v>
      </c>
      <c r="G3181">
        <v>11.5</v>
      </c>
      <c r="H3181">
        <v>78</v>
      </c>
      <c r="I3181">
        <v>16.600000000000001</v>
      </c>
      <c r="J3181">
        <f t="shared" si="393"/>
        <v>0.33040000000000003</v>
      </c>
      <c r="K3181">
        <f t="shared" si="394"/>
        <v>0.70216000000000001</v>
      </c>
      <c r="L3181">
        <f t="shared" si="395"/>
        <v>5.472917011760809</v>
      </c>
      <c r="M3181">
        <f t="shared" si="396"/>
        <v>11.828840970350404</v>
      </c>
      <c r="N3181">
        <f t="shared" si="397"/>
        <v>3.2193629480945916</v>
      </c>
      <c r="O3181">
        <f t="shared" si="398"/>
        <v>8.449172121678858</v>
      </c>
      <c r="P3181">
        <f t="shared" si="399"/>
        <v>0.38102702865223453</v>
      </c>
    </row>
    <row r="3182" spans="1:16" x14ac:dyDescent="0.25">
      <c r="A3182" s="1">
        <v>42337</v>
      </c>
      <c r="B3182" s="2">
        <v>0.68263888888888891</v>
      </c>
      <c r="C3182" s="3">
        <f t="shared" si="392"/>
        <v>42337.682638888888</v>
      </c>
      <c r="D3182">
        <v>11.6</v>
      </c>
      <c r="E3182">
        <v>13.3</v>
      </c>
      <c r="F3182">
        <v>12.9</v>
      </c>
      <c r="G3182">
        <v>11.4</v>
      </c>
      <c r="H3182">
        <v>76.900000000000006</v>
      </c>
      <c r="I3182">
        <v>19</v>
      </c>
      <c r="J3182">
        <f t="shared" si="393"/>
        <v>0.32622000000000001</v>
      </c>
      <c r="K3182">
        <f t="shared" si="394"/>
        <v>0.73119999999999996</v>
      </c>
      <c r="L3182">
        <f t="shared" si="395"/>
        <v>5.4036773231737625</v>
      </c>
      <c r="M3182">
        <f t="shared" si="396"/>
        <v>12.318059299191374</v>
      </c>
      <c r="N3182">
        <f t="shared" si="397"/>
        <v>3.178633719513976</v>
      </c>
      <c r="O3182">
        <f t="shared" si="398"/>
        <v>8.2120395327942486</v>
      </c>
      <c r="P3182">
        <f t="shared" si="399"/>
        <v>0.38706994855788357</v>
      </c>
    </row>
    <row r="3183" spans="1:16" x14ac:dyDescent="0.25">
      <c r="A3183" s="1">
        <v>42337</v>
      </c>
      <c r="B3183" s="2">
        <v>0.68333333333333324</v>
      </c>
      <c r="C3183" s="3">
        <f t="shared" si="392"/>
        <v>42337.683333333334</v>
      </c>
      <c r="D3183">
        <v>11.5</v>
      </c>
      <c r="E3183">
        <v>13.3</v>
      </c>
      <c r="F3183">
        <v>12.9</v>
      </c>
      <c r="G3183">
        <v>11.6</v>
      </c>
      <c r="H3183">
        <v>79.8</v>
      </c>
      <c r="I3183">
        <v>21</v>
      </c>
      <c r="J3183">
        <f t="shared" si="393"/>
        <v>0.33723999999999998</v>
      </c>
      <c r="K3183">
        <f t="shared" si="394"/>
        <v>0.75539999999999996</v>
      </c>
      <c r="L3183">
        <f t="shared" si="395"/>
        <v>5.5862183203577942</v>
      </c>
      <c r="M3183">
        <f t="shared" si="396"/>
        <v>12.725741239892184</v>
      </c>
      <c r="N3183">
        <f t="shared" si="397"/>
        <v>3.1034546224209953</v>
      </c>
      <c r="O3183">
        <f t="shared" si="398"/>
        <v>9.7890317229939825</v>
      </c>
      <c r="P3183">
        <f t="shared" si="399"/>
        <v>0.3170338711980189</v>
      </c>
    </row>
    <row r="3184" spans="1:16" x14ac:dyDescent="0.25">
      <c r="A3184" s="1">
        <v>42337</v>
      </c>
      <c r="B3184" s="2">
        <v>0.68402777777777779</v>
      </c>
      <c r="C3184" s="3">
        <f t="shared" si="392"/>
        <v>42337.684027777781</v>
      </c>
      <c r="D3184">
        <v>11.5</v>
      </c>
      <c r="E3184">
        <v>13.3</v>
      </c>
      <c r="F3184">
        <v>12.9</v>
      </c>
      <c r="G3184">
        <v>11.4</v>
      </c>
      <c r="H3184">
        <v>81.3</v>
      </c>
      <c r="I3184">
        <v>19.2</v>
      </c>
      <c r="J3184">
        <f t="shared" si="393"/>
        <v>0.34293999999999997</v>
      </c>
      <c r="K3184">
        <f t="shared" si="394"/>
        <v>0.73361999999999994</v>
      </c>
      <c r="L3184">
        <f t="shared" si="395"/>
        <v>5.6806360775219469</v>
      </c>
      <c r="M3184">
        <f t="shared" si="396"/>
        <v>12.358827493261455</v>
      </c>
      <c r="N3184">
        <f t="shared" si="397"/>
        <v>3.155908931956636</v>
      </c>
      <c r="O3184">
        <f t="shared" si="398"/>
        <v>8.2392183288409697</v>
      </c>
      <c r="P3184">
        <f t="shared" si="399"/>
        <v>0.38303499264117513</v>
      </c>
    </row>
    <row r="3185" spans="1:16" x14ac:dyDescent="0.25">
      <c r="A3185" s="1">
        <v>42337</v>
      </c>
      <c r="B3185" s="2">
        <v>0.68472222222222223</v>
      </c>
      <c r="C3185" s="3">
        <f t="shared" si="392"/>
        <v>42337.68472222222</v>
      </c>
      <c r="D3185">
        <v>11.5</v>
      </c>
      <c r="E3185">
        <v>13.3</v>
      </c>
      <c r="F3185">
        <v>12.9</v>
      </c>
      <c r="G3185">
        <v>11.4</v>
      </c>
      <c r="H3185">
        <v>80.5</v>
      </c>
      <c r="I3185">
        <v>17.399999999999999</v>
      </c>
      <c r="J3185">
        <f t="shared" si="393"/>
        <v>0.33989999999999998</v>
      </c>
      <c r="K3185">
        <f t="shared" si="394"/>
        <v>0.71183999999999992</v>
      </c>
      <c r="L3185">
        <f t="shared" si="395"/>
        <v>5.6302799403677319</v>
      </c>
      <c r="M3185">
        <f t="shared" si="396"/>
        <v>11.991913746630727</v>
      </c>
      <c r="N3185">
        <f t="shared" si="397"/>
        <v>3.1279333002042944</v>
      </c>
      <c r="O3185">
        <f t="shared" si="398"/>
        <v>7.9946091644204849</v>
      </c>
      <c r="P3185">
        <f t="shared" si="399"/>
        <v>0.39125531165738142</v>
      </c>
    </row>
    <row r="3186" spans="1:16" x14ac:dyDescent="0.25">
      <c r="A3186" s="1">
        <v>42337</v>
      </c>
      <c r="B3186" s="2">
        <v>0.68541666666666667</v>
      </c>
      <c r="C3186" s="3">
        <f t="shared" si="392"/>
        <v>42337.685416666667</v>
      </c>
      <c r="D3186">
        <v>11.5</v>
      </c>
      <c r="E3186">
        <v>13.3</v>
      </c>
      <c r="F3186">
        <v>12.9</v>
      </c>
      <c r="G3186">
        <v>11.4</v>
      </c>
      <c r="H3186">
        <v>77.8</v>
      </c>
      <c r="I3186">
        <v>16</v>
      </c>
      <c r="J3186">
        <f t="shared" si="393"/>
        <v>0.32963999999999999</v>
      </c>
      <c r="K3186">
        <f t="shared" si="394"/>
        <v>0.69489999999999996</v>
      </c>
      <c r="L3186">
        <f t="shared" si="395"/>
        <v>5.4603279774722546</v>
      </c>
      <c r="M3186">
        <f t="shared" si="396"/>
        <v>11.706536388140162</v>
      </c>
      <c r="N3186">
        <f t="shared" si="397"/>
        <v>3.0335155430401404</v>
      </c>
      <c r="O3186">
        <f t="shared" si="398"/>
        <v>7.8043575920934414</v>
      </c>
      <c r="P3186">
        <f t="shared" si="399"/>
        <v>0.3886950985066831</v>
      </c>
    </row>
    <row r="3187" spans="1:16" x14ac:dyDescent="0.25">
      <c r="A3187" s="1">
        <v>42337</v>
      </c>
      <c r="B3187" s="2">
        <v>0.68611111111111101</v>
      </c>
      <c r="C3187" s="3">
        <f t="shared" si="392"/>
        <v>42337.686111111114</v>
      </c>
      <c r="D3187">
        <v>11.6</v>
      </c>
      <c r="E3187">
        <v>13.2</v>
      </c>
      <c r="F3187">
        <v>12.9</v>
      </c>
      <c r="G3187">
        <v>11.4</v>
      </c>
      <c r="H3187">
        <v>78.2</v>
      </c>
      <c r="I3187">
        <v>18.100000000000001</v>
      </c>
      <c r="J3187">
        <f t="shared" si="393"/>
        <v>0.33116000000000001</v>
      </c>
      <c r="K3187">
        <f t="shared" si="394"/>
        <v>0.72031000000000001</v>
      </c>
      <c r="L3187">
        <f t="shared" si="395"/>
        <v>5.4855060460493625</v>
      </c>
      <c r="M3187">
        <f t="shared" si="396"/>
        <v>12.134602425876011</v>
      </c>
      <c r="N3187">
        <f t="shared" si="397"/>
        <v>3.4284412787808525</v>
      </c>
      <c r="O3187">
        <f t="shared" si="398"/>
        <v>8.0897349505840079</v>
      </c>
      <c r="P3187">
        <f t="shared" si="399"/>
        <v>0.42380143474704929</v>
      </c>
    </row>
    <row r="3188" spans="1:16" x14ac:dyDescent="0.25">
      <c r="A3188" s="1">
        <v>42337</v>
      </c>
      <c r="B3188" s="2">
        <v>0.68680555555555556</v>
      </c>
      <c r="C3188" s="3">
        <f t="shared" si="392"/>
        <v>42337.686805555553</v>
      </c>
      <c r="D3188">
        <v>11.5</v>
      </c>
      <c r="E3188">
        <v>13.3</v>
      </c>
      <c r="F3188">
        <v>12.9</v>
      </c>
      <c r="G3188">
        <v>11.4</v>
      </c>
      <c r="H3188">
        <v>81.099999999999994</v>
      </c>
      <c r="I3188">
        <v>19.3</v>
      </c>
      <c r="J3188">
        <f t="shared" si="393"/>
        <v>0.34217999999999998</v>
      </c>
      <c r="K3188">
        <f t="shared" si="394"/>
        <v>0.73482999999999998</v>
      </c>
      <c r="L3188">
        <f t="shared" si="395"/>
        <v>5.6680470432333943</v>
      </c>
      <c r="M3188">
        <f t="shared" si="396"/>
        <v>12.379211590296494</v>
      </c>
      <c r="N3188">
        <f t="shared" si="397"/>
        <v>3.1489150240185513</v>
      </c>
      <c r="O3188">
        <f t="shared" si="398"/>
        <v>8.2528077268643294</v>
      </c>
      <c r="P3188">
        <f t="shared" si="399"/>
        <v>0.38155681414560083</v>
      </c>
    </row>
    <row r="3189" spans="1:16" x14ac:dyDescent="0.25">
      <c r="A3189" s="1">
        <v>42337</v>
      </c>
      <c r="B3189" s="2">
        <v>0.6875</v>
      </c>
      <c r="C3189" s="3">
        <f t="shared" si="392"/>
        <v>42337.6875</v>
      </c>
      <c r="D3189">
        <v>11.5</v>
      </c>
      <c r="E3189">
        <v>13.3</v>
      </c>
      <c r="F3189">
        <v>13</v>
      </c>
      <c r="G3189">
        <v>11.4</v>
      </c>
      <c r="H3189">
        <v>78.599999999999994</v>
      </c>
      <c r="I3189">
        <v>18.5</v>
      </c>
      <c r="J3189">
        <f t="shared" si="393"/>
        <v>0.33267999999999998</v>
      </c>
      <c r="K3189">
        <f t="shared" si="394"/>
        <v>0.72514999999999996</v>
      </c>
      <c r="L3189">
        <f t="shared" si="395"/>
        <v>5.5106841146264696</v>
      </c>
      <c r="M3189">
        <f t="shared" si="396"/>
        <v>12.216138814016173</v>
      </c>
      <c r="N3189">
        <f t="shared" si="397"/>
        <v>3.061491174792482</v>
      </c>
      <c r="O3189">
        <f t="shared" si="398"/>
        <v>7.6350867587601092</v>
      </c>
      <c r="P3189">
        <f t="shared" si="399"/>
        <v>0.40097660596716639</v>
      </c>
    </row>
    <row r="3190" spans="1:16" x14ac:dyDescent="0.25">
      <c r="A3190" s="1">
        <v>42337</v>
      </c>
      <c r="B3190" s="2">
        <v>0.68819444444444444</v>
      </c>
      <c r="C3190" s="3">
        <f t="shared" si="392"/>
        <v>42337.688194444447</v>
      </c>
      <c r="D3190">
        <v>11.5</v>
      </c>
      <c r="E3190">
        <v>13.3</v>
      </c>
      <c r="F3190">
        <v>12.9</v>
      </c>
      <c r="G3190">
        <v>11.3</v>
      </c>
      <c r="H3190">
        <v>77.5</v>
      </c>
      <c r="I3190">
        <v>22.2</v>
      </c>
      <c r="J3190">
        <f t="shared" si="393"/>
        <v>0.32850000000000001</v>
      </c>
      <c r="K3190">
        <f t="shared" si="394"/>
        <v>0.76991999999999994</v>
      </c>
      <c r="L3190">
        <f t="shared" si="395"/>
        <v>5.4414444260394239</v>
      </c>
      <c r="M3190">
        <f t="shared" si="396"/>
        <v>12.970350404312669</v>
      </c>
      <c r="N3190">
        <f t="shared" si="397"/>
        <v>3.0230246811330121</v>
      </c>
      <c r="O3190">
        <f t="shared" si="398"/>
        <v>8.1064690026954196</v>
      </c>
      <c r="P3190">
        <f t="shared" si="399"/>
        <v>0.37291509782222687</v>
      </c>
    </row>
    <row r="3191" spans="1:16" x14ac:dyDescent="0.25">
      <c r="A3191" s="1">
        <v>42337</v>
      </c>
      <c r="B3191" s="2">
        <v>0.68888888888888899</v>
      </c>
      <c r="C3191" s="3">
        <f t="shared" si="392"/>
        <v>42337.688888888886</v>
      </c>
      <c r="D3191">
        <v>11.5</v>
      </c>
      <c r="E3191">
        <v>13.3</v>
      </c>
      <c r="F3191">
        <v>12.9</v>
      </c>
      <c r="G3191">
        <v>11.4</v>
      </c>
      <c r="H3191">
        <v>81</v>
      </c>
      <c r="I3191">
        <v>18.3</v>
      </c>
      <c r="J3191">
        <f t="shared" si="393"/>
        <v>0.34179999999999999</v>
      </c>
      <c r="K3191">
        <f t="shared" si="394"/>
        <v>0.72272999999999998</v>
      </c>
      <c r="L3191">
        <f t="shared" si="395"/>
        <v>5.6617525260891179</v>
      </c>
      <c r="M3191">
        <f t="shared" si="396"/>
        <v>12.175370619946092</v>
      </c>
      <c r="N3191">
        <f t="shared" si="397"/>
        <v>3.1454180700495087</v>
      </c>
      <c r="O3191">
        <f t="shared" si="398"/>
        <v>8.1169137466307273</v>
      </c>
      <c r="P3191">
        <f t="shared" si="399"/>
        <v>0.38751404391295263</v>
      </c>
    </row>
    <row r="3192" spans="1:16" x14ac:dyDescent="0.25">
      <c r="A3192" s="1">
        <v>42337</v>
      </c>
      <c r="B3192" s="2">
        <v>0.68958333333333333</v>
      </c>
      <c r="C3192" s="3">
        <f t="shared" si="392"/>
        <v>42337.689583333333</v>
      </c>
      <c r="D3192">
        <v>11.5</v>
      </c>
      <c r="E3192">
        <v>13.3</v>
      </c>
      <c r="F3192">
        <v>12.9</v>
      </c>
      <c r="G3192">
        <v>11.4</v>
      </c>
      <c r="H3192">
        <v>76.8</v>
      </c>
      <c r="I3192">
        <v>18.600000000000001</v>
      </c>
      <c r="J3192">
        <f t="shared" si="393"/>
        <v>0.32584000000000002</v>
      </c>
      <c r="K3192">
        <f t="shared" si="394"/>
        <v>0.72636000000000001</v>
      </c>
      <c r="L3192">
        <f t="shared" si="395"/>
        <v>5.3973828060294853</v>
      </c>
      <c r="M3192">
        <f t="shared" si="396"/>
        <v>12.236522911051214</v>
      </c>
      <c r="N3192">
        <f t="shared" si="397"/>
        <v>2.9985460033497127</v>
      </c>
      <c r="O3192">
        <f t="shared" si="398"/>
        <v>8.1576819407008099</v>
      </c>
      <c r="P3192">
        <f t="shared" si="399"/>
        <v>0.36757329167115255</v>
      </c>
    </row>
    <row r="3193" spans="1:16" x14ac:dyDescent="0.25">
      <c r="A3193" s="1">
        <v>42337</v>
      </c>
      <c r="B3193" s="2">
        <v>0.69027777777777777</v>
      </c>
      <c r="C3193" s="3">
        <f t="shared" si="392"/>
        <v>42337.69027777778</v>
      </c>
      <c r="D3193">
        <v>11.5</v>
      </c>
      <c r="E3193">
        <v>13.3</v>
      </c>
      <c r="F3193">
        <v>12.9</v>
      </c>
      <c r="G3193">
        <v>11.4</v>
      </c>
      <c r="H3193">
        <v>81.400000000000006</v>
      </c>
      <c r="I3193">
        <v>16.8</v>
      </c>
      <c r="J3193">
        <f t="shared" si="393"/>
        <v>0.34332000000000001</v>
      </c>
      <c r="K3193">
        <f t="shared" si="394"/>
        <v>0.70457999999999998</v>
      </c>
      <c r="L3193">
        <f t="shared" si="395"/>
        <v>5.686930594666225</v>
      </c>
      <c r="M3193">
        <f t="shared" si="396"/>
        <v>11.869609164420485</v>
      </c>
      <c r="N3193">
        <f t="shared" si="397"/>
        <v>3.1594058859256795</v>
      </c>
      <c r="O3193">
        <f t="shared" si="398"/>
        <v>7.9130727762803232</v>
      </c>
      <c r="P3193">
        <f t="shared" si="399"/>
        <v>0.39926410071648716</v>
      </c>
    </row>
    <row r="3194" spans="1:16" x14ac:dyDescent="0.25">
      <c r="A3194" s="1">
        <v>42337</v>
      </c>
      <c r="B3194" s="2">
        <v>0.69097222222222221</v>
      </c>
      <c r="C3194" s="3">
        <f t="shared" si="392"/>
        <v>42337.690972222219</v>
      </c>
      <c r="D3194">
        <v>11.5</v>
      </c>
      <c r="E3194">
        <v>13.3</v>
      </c>
      <c r="F3194">
        <v>12.9</v>
      </c>
      <c r="G3194">
        <v>11.5</v>
      </c>
      <c r="H3194">
        <v>76</v>
      </c>
      <c r="I3194">
        <v>19.3</v>
      </c>
      <c r="J3194">
        <f t="shared" si="393"/>
        <v>0.32279999999999998</v>
      </c>
      <c r="K3194">
        <f t="shared" si="394"/>
        <v>0.73482999999999998</v>
      </c>
      <c r="L3194">
        <f t="shared" si="395"/>
        <v>5.3470266688752686</v>
      </c>
      <c r="M3194">
        <f t="shared" si="396"/>
        <v>12.379211590296494</v>
      </c>
      <c r="N3194">
        <f t="shared" si="397"/>
        <v>2.9705703715973701</v>
      </c>
      <c r="O3194">
        <f t="shared" si="398"/>
        <v>8.8422939930689228</v>
      </c>
      <c r="P3194">
        <f t="shared" si="399"/>
        <v>0.33595019278095334</v>
      </c>
    </row>
    <row r="3195" spans="1:16" x14ac:dyDescent="0.25">
      <c r="A3195" s="1">
        <v>42337</v>
      </c>
      <c r="B3195" s="2">
        <v>0.69166666666666676</v>
      </c>
      <c r="C3195" s="3">
        <f t="shared" si="392"/>
        <v>42337.691666666666</v>
      </c>
      <c r="D3195">
        <v>11.5</v>
      </c>
      <c r="E3195">
        <v>13.3</v>
      </c>
      <c r="F3195">
        <v>12.9</v>
      </c>
      <c r="G3195">
        <v>11.4</v>
      </c>
      <c r="H3195">
        <v>78.599999999999994</v>
      </c>
      <c r="I3195">
        <v>16.899999999999999</v>
      </c>
      <c r="J3195">
        <f t="shared" si="393"/>
        <v>0.33267999999999998</v>
      </c>
      <c r="K3195">
        <f t="shared" si="394"/>
        <v>0.70578999999999992</v>
      </c>
      <c r="L3195">
        <f t="shared" si="395"/>
        <v>5.5106841146264696</v>
      </c>
      <c r="M3195">
        <f t="shared" si="396"/>
        <v>11.889993261455524</v>
      </c>
      <c r="N3195">
        <f t="shared" si="397"/>
        <v>3.061491174792482</v>
      </c>
      <c r="O3195">
        <f t="shared" si="398"/>
        <v>7.9266621743036829</v>
      </c>
      <c r="P3195">
        <f t="shared" si="399"/>
        <v>0.38622702815784105</v>
      </c>
    </row>
    <row r="3196" spans="1:16" x14ac:dyDescent="0.25">
      <c r="A3196" s="1">
        <v>42337</v>
      </c>
      <c r="B3196" s="2">
        <v>0.69236111111111109</v>
      </c>
      <c r="C3196" s="3">
        <f t="shared" si="392"/>
        <v>42337.692361111112</v>
      </c>
      <c r="D3196">
        <v>11.5</v>
      </c>
      <c r="E3196">
        <v>13.3</v>
      </c>
      <c r="F3196">
        <v>12.9</v>
      </c>
      <c r="G3196">
        <v>11.3</v>
      </c>
      <c r="H3196">
        <v>75.099999999999994</v>
      </c>
      <c r="I3196">
        <v>17.399999999999999</v>
      </c>
      <c r="J3196">
        <f t="shared" si="393"/>
        <v>0.31938</v>
      </c>
      <c r="K3196">
        <f t="shared" si="394"/>
        <v>0.71183999999999992</v>
      </c>
      <c r="L3196">
        <f t="shared" si="395"/>
        <v>5.2903760145767764</v>
      </c>
      <c r="M3196">
        <f t="shared" si="396"/>
        <v>11.991913746630727</v>
      </c>
      <c r="N3196">
        <f t="shared" si="397"/>
        <v>2.9390977858759859</v>
      </c>
      <c r="O3196">
        <f t="shared" si="398"/>
        <v>7.4949460916442066</v>
      </c>
      <c r="P3196">
        <f t="shared" si="399"/>
        <v>0.39214395273004832</v>
      </c>
    </row>
    <row r="3197" spans="1:16" x14ac:dyDescent="0.25">
      <c r="A3197" s="1">
        <v>42337</v>
      </c>
      <c r="B3197" s="2">
        <v>0.69305555555555554</v>
      </c>
      <c r="C3197" s="3">
        <f t="shared" si="392"/>
        <v>42337.693055555559</v>
      </c>
      <c r="D3197">
        <v>11.5</v>
      </c>
      <c r="E3197">
        <v>13.2</v>
      </c>
      <c r="F3197">
        <v>12.9</v>
      </c>
      <c r="G3197">
        <v>11.2</v>
      </c>
      <c r="H3197">
        <v>78.5</v>
      </c>
      <c r="I3197">
        <v>16.399999999999999</v>
      </c>
      <c r="J3197">
        <f t="shared" si="393"/>
        <v>0.33229999999999998</v>
      </c>
      <c r="K3197">
        <f t="shared" si="394"/>
        <v>0.69973999999999992</v>
      </c>
      <c r="L3197">
        <f t="shared" si="395"/>
        <v>5.5043895974821933</v>
      </c>
      <c r="M3197">
        <f t="shared" si="396"/>
        <v>11.788072776280321</v>
      </c>
      <c r="N3197">
        <f t="shared" si="397"/>
        <v>3.237876233813056</v>
      </c>
      <c r="O3197">
        <f t="shared" si="398"/>
        <v>6.9341604566354791</v>
      </c>
      <c r="P3197">
        <f t="shared" si="399"/>
        <v>0.4669456748314279</v>
      </c>
    </row>
    <row r="3198" spans="1:16" x14ac:dyDescent="0.25">
      <c r="A3198" s="1">
        <v>42337</v>
      </c>
      <c r="B3198" s="2">
        <v>0.69374999999999998</v>
      </c>
      <c r="C3198" s="3">
        <f t="shared" si="392"/>
        <v>42337.693749999999</v>
      </c>
      <c r="D3198">
        <v>11.5</v>
      </c>
      <c r="E3198">
        <v>13.3</v>
      </c>
      <c r="F3198">
        <v>12.9</v>
      </c>
      <c r="G3198">
        <v>11.4</v>
      </c>
      <c r="H3198">
        <v>75.900000000000006</v>
      </c>
      <c r="I3198">
        <v>20.2</v>
      </c>
      <c r="J3198">
        <f t="shared" si="393"/>
        <v>0.32242000000000004</v>
      </c>
      <c r="K3198">
        <f t="shared" si="394"/>
        <v>0.74571999999999994</v>
      </c>
      <c r="L3198">
        <f t="shared" si="395"/>
        <v>5.3407321517309931</v>
      </c>
      <c r="M3198">
        <f t="shared" si="396"/>
        <v>12.562668463611859</v>
      </c>
      <c r="N3198">
        <f t="shared" si="397"/>
        <v>2.9670734176283284</v>
      </c>
      <c r="O3198">
        <f t="shared" si="398"/>
        <v>8.3751123090745718</v>
      </c>
      <c r="P3198">
        <f t="shared" si="399"/>
        <v>0.35427267219013359</v>
      </c>
    </row>
    <row r="3199" spans="1:16" x14ac:dyDescent="0.25">
      <c r="A3199" s="1">
        <v>42337</v>
      </c>
      <c r="B3199" s="2">
        <v>0.69444444444444453</v>
      </c>
      <c r="C3199" s="3">
        <f t="shared" si="392"/>
        <v>42337.694444444445</v>
      </c>
      <c r="D3199">
        <v>11.6</v>
      </c>
      <c r="E3199">
        <v>13.3</v>
      </c>
      <c r="F3199">
        <v>12.9</v>
      </c>
      <c r="G3199">
        <v>11.5</v>
      </c>
      <c r="H3199">
        <v>81.400000000000006</v>
      </c>
      <c r="I3199">
        <v>19.7</v>
      </c>
      <c r="J3199">
        <f t="shared" si="393"/>
        <v>0.34332000000000001</v>
      </c>
      <c r="K3199">
        <f t="shared" si="394"/>
        <v>0.73966999999999994</v>
      </c>
      <c r="L3199">
        <f t="shared" si="395"/>
        <v>5.686930594666225</v>
      </c>
      <c r="M3199">
        <f t="shared" si="396"/>
        <v>12.460747978436657</v>
      </c>
      <c r="N3199">
        <f t="shared" si="397"/>
        <v>3.3452532909801302</v>
      </c>
      <c r="O3199">
        <f t="shared" si="398"/>
        <v>8.9005342703118959</v>
      </c>
      <c r="P3199">
        <f t="shared" si="399"/>
        <v>0.37584859395894499</v>
      </c>
    </row>
    <row r="3200" spans="1:16" x14ac:dyDescent="0.25">
      <c r="A3200" s="1">
        <v>42337</v>
      </c>
      <c r="B3200" s="2">
        <v>0.69513888888888886</v>
      </c>
      <c r="C3200" s="3">
        <f t="shared" si="392"/>
        <v>42337.695138888892</v>
      </c>
      <c r="D3200">
        <v>11.5</v>
      </c>
      <c r="E3200">
        <v>13.3</v>
      </c>
      <c r="F3200">
        <v>12.9</v>
      </c>
      <c r="G3200">
        <v>11.5</v>
      </c>
      <c r="H3200">
        <v>77</v>
      </c>
      <c r="I3200">
        <v>17.3</v>
      </c>
      <c r="J3200">
        <f t="shared" si="393"/>
        <v>0.3266</v>
      </c>
      <c r="K3200">
        <f t="shared" si="394"/>
        <v>0.71062999999999998</v>
      </c>
      <c r="L3200">
        <f t="shared" si="395"/>
        <v>5.4099718403180397</v>
      </c>
      <c r="M3200">
        <f t="shared" si="396"/>
        <v>11.971529649595688</v>
      </c>
      <c r="N3200">
        <f t="shared" si="397"/>
        <v>3.0055399112877987</v>
      </c>
      <c r="O3200">
        <f t="shared" si="398"/>
        <v>8.5510926068540609</v>
      </c>
      <c r="P3200">
        <f t="shared" si="399"/>
        <v>0.35148022006903912</v>
      </c>
    </row>
    <row r="3201" spans="1:16" x14ac:dyDescent="0.25">
      <c r="A3201" s="1">
        <v>42337</v>
      </c>
      <c r="B3201" s="2">
        <v>0.6958333333333333</v>
      </c>
      <c r="C3201" s="3">
        <f t="shared" si="392"/>
        <v>42337.695833333331</v>
      </c>
      <c r="D3201">
        <v>11.5</v>
      </c>
      <c r="E3201">
        <v>13.3</v>
      </c>
      <c r="F3201">
        <v>13</v>
      </c>
      <c r="G3201">
        <v>11.4</v>
      </c>
      <c r="H3201">
        <v>79.099999999999994</v>
      </c>
      <c r="I3201">
        <v>19.399999999999999</v>
      </c>
      <c r="J3201">
        <f t="shared" si="393"/>
        <v>0.33457999999999999</v>
      </c>
      <c r="K3201">
        <f t="shared" si="394"/>
        <v>0.73603999999999992</v>
      </c>
      <c r="L3201">
        <f t="shared" si="395"/>
        <v>5.5421567003478547</v>
      </c>
      <c r="M3201">
        <f t="shared" si="396"/>
        <v>12.399595687331535</v>
      </c>
      <c r="N3201">
        <f t="shared" si="397"/>
        <v>3.0789759446376959</v>
      </c>
      <c r="O3201">
        <f t="shared" si="398"/>
        <v>7.7497473045822112</v>
      </c>
      <c r="P3201">
        <f t="shared" si="399"/>
        <v>0.39730017297688952</v>
      </c>
    </row>
    <row r="3202" spans="1:16" x14ac:dyDescent="0.25">
      <c r="A3202" s="1">
        <v>42337</v>
      </c>
      <c r="B3202" s="2">
        <v>0.69652777777777775</v>
      </c>
      <c r="C3202" s="3">
        <f t="shared" si="392"/>
        <v>42337.696527777778</v>
      </c>
      <c r="D3202">
        <v>11.5</v>
      </c>
      <c r="E3202">
        <v>13.3</v>
      </c>
      <c r="F3202">
        <v>12.9</v>
      </c>
      <c r="G3202">
        <v>11.3</v>
      </c>
      <c r="H3202">
        <v>78</v>
      </c>
      <c r="I3202">
        <v>19.5</v>
      </c>
      <c r="J3202">
        <f t="shared" si="393"/>
        <v>0.33040000000000003</v>
      </c>
      <c r="K3202">
        <f t="shared" si="394"/>
        <v>0.73724999999999996</v>
      </c>
      <c r="L3202">
        <f t="shared" si="395"/>
        <v>5.472917011760809</v>
      </c>
      <c r="M3202">
        <f t="shared" si="396"/>
        <v>12.419979784366577</v>
      </c>
      <c r="N3202">
        <f t="shared" si="397"/>
        <v>3.040509450978226</v>
      </c>
      <c r="O3202">
        <f t="shared" si="398"/>
        <v>7.762487365229112</v>
      </c>
      <c r="P3202">
        <f t="shared" si="399"/>
        <v>0.39169267631889854</v>
      </c>
    </row>
    <row r="3203" spans="1:16" x14ac:dyDescent="0.25">
      <c r="A3203" s="1">
        <v>42337</v>
      </c>
      <c r="B3203" s="2">
        <v>0.6972222222222223</v>
      </c>
      <c r="C3203" s="3">
        <f t="shared" ref="C3203:C3266" si="400">A3203+B3203</f>
        <v>42337.697222222225</v>
      </c>
      <c r="D3203">
        <v>11.5</v>
      </c>
      <c r="E3203">
        <v>13.3</v>
      </c>
      <c r="F3203">
        <v>12.9</v>
      </c>
      <c r="G3203">
        <v>11.3</v>
      </c>
      <c r="H3203">
        <v>79.3</v>
      </c>
      <c r="I3203">
        <v>21.1</v>
      </c>
      <c r="J3203">
        <f t="shared" ref="J3203:J3266" si="401">ampl2(H3203)</f>
        <v>0.33533999999999997</v>
      </c>
      <c r="K3203">
        <f t="shared" ref="K3203:K3266" si="402">ampl1(I3203)</f>
        <v>0.75661</v>
      </c>
      <c r="L3203">
        <f t="shared" ref="L3203:L3266" si="403">1000*J3203/60.37</f>
        <v>5.5547457346364082</v>
      </c>
      <c r="M3203">
        <f t="shared" ref="M3203:M3266" si="404">1000*K3203/59.36</f>
        <v>12.746125336927225</v>
      </c>
      <c r="N3203">
        <f t="shared" ref="N3203:N3266" si="405">L3203/(E3203-D3203)</f>
        <v>3.085969852575781</v>
      </c>
      <c r="O3203">
        <f t="shared" ref="O3203:O3266" si="406">M3203/(F3203-G3203)</f>
        <v>7.9663283355795169</v>
      </c>
      <c r="P3203">
        <f t="shared" ref="P3203:P3266" si="407">N3203/O3203</f>
        <v>0.3873766837845618</v>
      </c>
    </row>
    <row r="3204" spans="1:16" x14ac:dyDescent="0.25">
      <c r="A3204" s="1">
        <v>42337</v>
      </c>
      <c r="B3204" s="2">
        <v>0.69791666666666663</v>
      </c>
      <c r="C3204" s="3">
        <f t="shared" si="400"/>
        <v>42337.697916666664</v>
      </c>
      <c r="D3204">
        <v>11.4</v>
      </c>
      <c r="E3204">
        <v>13.3</v>
      </c>
      <c r="F3204">
        <v>13</v>
      </c>
      <c r="G3204">
        <v>11.4</v>
      </c>
      <c r="H3204">
        <v>83.5</v>
      </c>
      <c r="I3204">
        <v>19.100000000000001</v>
      </c>
      <c r="J3204">
        <f t="shared" si="401"/>
        <v>0.3513</v>
      </c>
      <c r="K3204">
        <f t="shared" si="402"/>
        <v>0.73241000000000001</v>
      </c>
      <c r="L3204">
        <f t="shared" si="403"/>
        <v>5.8191154546960417</v>
      </c>
      <c r="M3204">
        <f t="shared" si="404"/>
        <v>12.338443396226415</v>
      </c>
      <c r="N3204">
        <f t="shared" si="405"/>
        <v>3.0626923445768637</v>
      </c>
      <c r="O3204">
        <f t="shared" si="406"/>
        <v>7.7115271226415114</v>
      </c>
      <c r="P3204">
        <f t="shared" si="407"/>
        <v>0.39715769598794681</v>
      </c>
    </row>
    <row r="3205" spans="1:16" x14ac:dyDescent="0.25">
      <c r="A3205" s="1">
        <v>42337</v>
      </c>
      <c r="B3205" s="2">
        <v>0.69861111111111107</v>
      </c>
      <c r="C3205" s="3">
        <f t="shared" si="400"/>
        <v>42337.698611111111</v>
      </c>
      <c r="D3205">
        <v>11.5</v>
      </c>
      <c r="E3205">
        <v>13.3</v>
      </c>
      <c r="F3205">
        <v>12.9</v>
      </c>
      <c r="G3205">
        <v>11.4</v>
      </c>
      <c r="H3205">
        <v>79.2</v>
      </c>
      <c r="I3205">
        <v>17.7</v>
      </c>
      <c r="J3205">
        <f t="shared" si="401"/>
        <v>0.33496000000000004</v>
      </c>
      <c r="K3205">
        <f t="shared" si="402"/>
        <v>0.71546999999999994</v>
      </c>
      <c r="L3205">
        <f t="shared" si="403"/>
        <v>5.5484512174921328</v>
      </c>
      <c r="M3205">
        <f t="shared" si="404"/>
        <v>12.053066037735848</v>
      </c>
      <c r="N3205">
        <f t="shared" si="405"/>
        <v>3.0824728986067393</v>
      </c>
      <c r="O3205">
        <f t="shared" si="406"/>
        <v>8.0353773584905657</v>
      </c>
      <c r="P3205">
        <f t="shared" si="407"/>
        <v>0.38361271177260275</v>
      </c>
    </row>
    <row r="3206" spans="1:16" x14ac:dyDescent="0.25">
      <c r="A3206" s="1">
        <v>42337</v>
      </c>
      <c r="B3206" s="2">
        <v>0.69930555555555562</v>
      </c>
      <c r="C3206" s="3">
        <f t="shared" si="400"/>
        <v>42337.699305555558</v>
      </c>
      <c r="D3206">
        <v>11.5</v>
      </c>
      <c r="E3206">
        <v>13.3</v>
      </c>
      <c r="F3206">
        <v>12.9</v>
      </c>
      <c r="G3206">
        <v>11.4</v>
      </c>
      <c r="H3206">
        <v>75.099999999999994</v>
      </c>
      <c r="I3206">
        <v>18</v>
      </c>
      <c r="J3206">
        <f t="shared" si="401"/>
        <v>0.31938</v>
      </c>
      <c r="K3206">
        <f t="shared" si="402"/>
        <v>0.71909999999999996</v>
      </c>
      <c r="L3206">
        <f t="shared" si="403"/>
        <v>5.2903760145767764</v>
      </c>
      <c r="M3206">
        <f t="shared" si="404"/>
        <v>12.11421832884097</v>
      </c>
      <c r="N3206">
        <f t="shared" si="405"/>
        <v>2.9390977858759859</v>
      </c>
      <c r="O3206">
        <f t="shared" si="406"/>
        <v>8.0761455525606465</v>
      </c>
      <c r="P3206">
        <f t="shared" si="407"/>
        <v>0.36392333034960062</v>
      </c>
    </row>
    <row r="3207" spans="1:16" x14ac:dyDescent="0.25">
      <c r="A3207" s="1">
        <v>42337</v>
      </c>
      <c r="B3207" s="2">
        <v>0.70000000000000007</v>
      </c>
      <c r="C3207" s="3">
        <f t="shared" si="400"/>
        <v>42337.7</v>
      </c>
      <c r="D3207">
        <v>11.5</v>
      </c>
      <c r="E3207">
        <v>13.3</v>
      </c>
      <c r="F3207">
        <v>12.9</v>
      </c>
      <c r="G3207">
        <v>11.4</v>
      </c>
      <c r="H3207">
        <v>78.2</v>
      </c>
      <c r="I3207">
        <v>18</v>
      </c>
      <c r="J3207">
        <f t="shared" si="401"/>
        <v>0.33116000000000001</v>
      </c>
      <c r="K3207">
        <f t="shared" si="402"/>
        <v>0.71909999999999996</v>
      </c>
      <c r="L3207">
        <f t="shared" si="403"/>
        <v>5.4855060460493625</v>
      </c>
      <c r="M3207">
        <f t="shared" si="404"/>
        <v>12.11421832884097</v>
      </c>
      <c r="N3207">
        <f t="shared" si="405"/>
        <v>3.0475033589163112</v>
      </c>
      <c r="O3207">
        <f t="shared" si="406"/>
        <v>8.0761455525606465</v>
      </c>
      <c r="P3207">
        <f t="shared" si="407"/>
        <v>0.37734626488375522</v>
      </c>
    </row>
    <row r="3208" spans="1:16" x14ac:dyDescent="0.25">
      <c r="A3208" s="1">
        <v>42337</v>
      </c>
      <c r="B3208" s="2">
        <v>0.7006944444444444</v>
      </c>
      <c r="C3208" s="3">
        <f t="shared" si="400"/>
        <v>42337.700694444444</v>
      </c>
      <c r="D3208">
        <v>11.5</v>
      </c>
      <c r="E3208">
        <v>13.3</v>
      </c>
      <c r="F3208">
        <v>12.9</v>
      </c>
      <c r="G3208">
        <v>11.4</v>
      </c>
      <c r="H3208">
        <v>76.8</v>
      </c>
      <c r="I3208">
        <v>25.3</v>
      </c>
      <c r="J3208">
        <f t="shared" si="401"/>
        <v>0.32584000000000002</v>
      </c>
      <c r="K3208">
        <f t="shared" si="402"/>
        <v>0.80742999999999998</v>
      </c>
      <c r="L3208">
        <f t="shared" si="403"/>
        <v>5.3973828060294853</v>
      </c>
      <c r="M3208">
        <f t="shared" si="404"/>
        <v>13.602257412398922</v>
      </c>
      <c r="N3208">
        <f t="shared" si="405"/>
        <v>2.9985460033497127</v>
      </c>
      <c r="O3208">
        <f t="shared" si="406"/>
        <v>9.0681716082659474</v>
      </c>
      <c r="P3208">
        <f t="shared" si="407"/>
        <v>0.3306670994863436</v>
      </c>
    </row>
    <row r="3209" spans="1:16" x14ac:dyDescent="0.25">
      <c r="A3209" s="1">
        <v>42337</v>
      </c>
      <c r="B3209" s="2">
        <v>0.70138888888888884</v>
      </c>
      <c r="C3209" s="3">
        <f t="shared" si="400"/>
        <v>42337.701388888891</v>
      </c>
      <c r="D3209">
        <v>11.4</v>
      </c>
      <c r="E3209">
        <v>13.3</v>
      </c>
      <c r="F3209">
        <v>12.9</v>
      </c>
      <c r="G3209">
        <v>11.3</v>
      </c>
      <c r="H3209">
        <v>77.5</v>
      </c>
      <c r="I3209">
        <v>19.2</v>
      </c>
      <c r="J3209">
        <f t="shared" si="401"/>
        <v>0.32850000000000001</v>
      </c>
      <c r="K3209">
        <f t="shared" si="402"/>
        <v>0.73361999999999994</v>
      </c>
      <c r="L3209">
        <f t="shared" si="403"/>
        <v>5.4414444260394239</v>
      </c>
      <c r="M3209">
        <f t="shared" si="404"/>
        <v>12.358827493261455</v>
      </c>
      <c r="N3209">
        <f t="shared" si="405"/>
        <v>2.8639181189681171</v>
      </c>
      <c r="O3209">
        <f t="shared" si="406"/>
        <v>7.7242671832884104</v>
      </c>
      <c r="P3209">
        <f t="shared" si="407"/>
        <v>0.37076890933605389</v>
      </c>
    </row>
    <row r="3210" spans="1:16" x14ac:dyDescent="0.25">
      <c r="A3210" s="1">
        <v>42337</v>
      </c>
      <c r="B3210" s="2">
        <v>0.70208333333333339</v>
      </c>
      <c r="C3210" s="3">
        <f t="shared" si="400"/>
        <v>42337.70208333333</v>
      </c>
      <c r="D3210">
        <v>11.4</v>
      </c>
      <c r="E3210">
        <v>13.3</v>
      </c>
      <c r="F3210">
        <v>13</v>
      </c>
      <c r="G3210">
        <v>11.3</v>
      </c>
      <c r="H3210">
        <v>84.5</v>
      </c>
      <c r="I3210">
        <v>18</v>
      </c>
      <c r="J3210">
        <f t="shared" si="401"/>
        <v>0.35510000000000003</v>
      </c>
      <c r="K3210">
        <f t="shared" si="402"/>
        <v>0.71909999999999996</v>
      </c>
      <c r="L3210">
        <f t="shared" si="403"/>
        <v>5.8820606261388111</v>
      </c>
      <c r="M3210">
        <f t="shared" si="404"/>
        <v>12.11421832884097</v>
      </c>
      <c r="N3210">
        <f t="shared" si="405"/>
        <v>3.0958213821783209</v>
      </c>
      <c r="O3210">
        <f t="shared" si="406"/>
        <v>7.1260107816711615</v>
      </c>
      <c r="P3210">
        <f t="shared" si="407"/>
        <v>0.43443961523901908</v>
      </c>
    </row>
    <row r="3211" spans="1:16" x14ac:dyDescent="0.25">
      <c r="A3211" s="1">
        <v>42337</v>
      </c>
      <c r="B3211" s="2">
        <v>0.70277777777777783</v>
      </c>
      <c r="C3211" s="3">
        <f t="shared" si="400"/>
        <v>42337.702777777777</v>
      </c>
      <c r="D3211">
        <v>11.4</v>
      </c>
      <c r="E3211">
        <v>13.3</v>
      </c>
      <c r="F3211">
        <v>12.9</v>
      </c>
      <c r="G3211">
        <v>11.3</v>
      </c>
      <c r="H3211">
        <v>81.8</v>
      </c>
      <c r="I3211">
        <v>19.899999999999999</v>
      </c>
      <c r="J3211">
        <f t="shared" si="401"/>
        <v>0.34483999999999998</v>
      </c>
      <c r="K3211">
        <f t="shared" si="402"/>
        <v>0.74208999999999992</v>
      </c>
      <c r="L3211">
        <f t="shared" si="403"/>
        <v>5.7121086632433329</v>
      </c>
      <c r="M3211">
        <f t="shared" si="404"/>
        <v>12.501516172506737</v>
      </c>
      <c r="N3211">
        <f t="shared" si="405"/>
        <v>3.0063729806543851</v>
      </c>
      <c r="O3211">
        <f t="shared" si="406"/>
        <v>7.8134476078167117</v>
      </c>
      <c r="P3211">
        <f t="shared" si="407"/>
        <v>0.38476907142075878</v>
      </c>
    </row>
    <row r="3212" spans="1:16" x14ac:dyDescent="0.25">
      <c r="A3212" s="1">
        <v>42337</v>
      </c>
      <c r="B3212" s="2">
        <v>0.70347222222222217</v>
      </c>
      <c r="C3212" s="3">
        <f t="shared" si="400"/>
        <v>42337.703472222223</v>
      </c>
      <c r="D3212">
        <v>11.4</v>
      </c>
      <c r="E3212">
        <v>13.4</v>
      </c>
      <c r="F3212">
        <v>12.9</v>
      </c>
      <c r="G3212">
        <v>11.4</v>
      </c>
      <c r="H3212">
        <v>75.8</v>
      </c>
      <c r="I3212">
        <v>23.3</v>
      </c>
      <c r="J3212">
        <f t="shared" si="401"/>
        <v>0.32203999999999999</v>
      </c>
      <c r="K3212">
        <f t="shared" si="402"/>
        <v>0.78322999999999998</v>
      </c>
      <c r="L3212">
        <f t="shared" si="403"/>
        <v>5.3344376345867159</v>
      </c>
      <c r="M3212">
        <f t="shared" si="404"/>
        <v>13.194575471698114</v>
      </c>
      <c r="N3212">
        <f t="shared" si="405"/>
        <v>2.667218817293358</v>
      </c>
      <c r="O3212">
        <f t="shared" si="406"/>
        <v>8.7963836477987432</v>
      </c>
      <c r="P3212">
        <f t="shared" si="407"/>
        <v>0.30321765444607657</v>
      </c>
    </row>
    <row r="3213" spans="1:16" x14ac:dyDescent="0.25">
      <c r="A3213" s="1">
        <v>42337</v>
      </c>
      <c r="B3213" s="2">
        <v>0.70416666666666661</v>
      </c>
      <c r="C3213" s="3">
        <f t="shared" si="400"/>
        <v>42337.70416666667</v>
      </c>
      <c r="D3213">
        <v>11.4</v>
      </c>
      <c r="E3213">
        <v>13.3</v>
      </c>
      <c r="F3213">
        <v>13</v>
      </c>
      <c r="G3213">
        <v>11.4</v>
      </c>
      <c r="H3213">
        <v>79.599999999999994</v>
      </c>
      <c r="I3213">
        <v>18</v>
      </c>
      <c r="J3213">
        <f t="shared" si="401"/>
        <v>0.33648</v>
      </c>
      <c r="K3213">
        <f t="shared" si="402"/>
        <v>0.71909999999999996</v>
      </c>
      <c r="L3213">
        <f t="shared" si="403"/>
        <v>5.5736292860692398</v>
      </c>
      <c r="M3213">
        <f t="shared" si="404"/>
        <v>12.11421832884097</v>
      </c>
      <c r="N3213">
        <f t="shared" si="405"/>
        <v>2.9334890979311785</v>
      </c>
      <c r="O3213">
        <f t="shared" si="406"/>
        <v>7.5713864555256079</v>
      </c>
      <c r="P3213">
        <f t="shared" si="407"/>
        <v>0.38744411147978247</v>
      </c>
    </row>
    <row r="3214" spans="1:16" x14ac:dyDescent="0.25">
      <c r="A3214" s="1">
        <v>42337</v>
      </c>
      <c r="B3214" s="2">
        <v>0.70486111111111116</v>
      </c>
      <c r="C3214" s="3">
        <f t="shared" si="400"/>
        <v>42337.704861111109</v>
      </c>
      <c r="D3214">
        <v>11.4</v>
      </c>
      <c r="E3214">
        <v>13.3</v>
      </c>
      <c r="F3214">
        <v>12.9</v>
      </c>
      <c r="G3214">
        <v>11.2</v>
      </c>
      <c r="H3214">
        <v>76.8</v>
      </c>
      <c r="I3214">
        <v>21.7</v>
      </c>
      <c r="J3214">
        <f t="shared" si="401"/>
        <v>0.32584000000000002</v>
      </c>
      <c r="K3214">
        <f t="shared" si="402"/>
        <v>0.76386999999999994</v>
      </c>
      <c r="L3214">
        <f t="shared" si="403"/>
        <v>5.3973828060294853</v>
      </c>
      <c r="M3214">
        <f t="shared" si="404"/>
        <v>12.868429919137464</v>
      </c>
      <c r="N3214">
        <f t="shared" si="405"/>
        <v>2.8407277926470971</v>
      </c>
      <c r="O3214">
        <f t="shared" si="406"/>
        <v>7.5696646583161504</v>
      </c>
      <c r="P3214">
        <f t="shared" si="407"/>
        <v>0.3752778915412362</v>
      </c>
    </row>
    <row r="3215" spans="1:16" x14ac:dyDescent="0.25">
      <c r="A3215" s="1">
        <v>42337</v>
      </c>
      <c r="B3215" s="2">
        <v>0.7055555555555556</v>
      </c>
      <c r="C3215" s="3">
        <f t="shared" si="400"/>
        <v>42337.705555555556</v>
      </c>
      <c r="D3215">
        <v>11.4</v>
      </c>
      <c r="E3215">
        <v>13.4</v>
      </c>
      <c r="F3215">
        <v>12.9</v>
      </c>
      <c r="G3215">
        <v>11.3</v>
      </c>
      <c r="H3215">
        <v>77.8</v>
      </c>
      <c r="I3215">
        <v>18.899999999999999</v>
      </c>
      <c r="J3215">
        <f t="shared" si="401"/>
        <v>0.32963999999999999</v>
      </c>
      <c r="K3215">
        <f t="shared" si="402"/>
        <v>0.72998999999999992</v>
      </c>
      <c r="L3215">
        <f t="shared" si="403"/>
        <v>5.4603279774722546</v>
      </c>
      <c r="M3215">
        <f t="shared" si="404"/>
        <v>12.297675202156332</v>
      </c>
      <c r="N3215">
        <f t="shared" si="405"/>
        <v>2.7301639887361273</v>
      </c>
      <c r="O3215">
        <f t="shared" si="406"/>
        <v>7.6860470013477098</v>
      </c>
      <c r="P3215">
        <f t="shared" si="407"/>
        <v>0.35521042068275238</v>
      </c>
    </row>
    <row r="3216" spans="1:16" x14ac:dyDescent="0.25">
      <c r="A3216" s="1">
        <v>42337</v>
      </c>
      <c r="B3216" s="2">
        <v>0.70624999999999993</v>
      </c>
      <c r="C3216" s="3">
        <f t="shared" si="400"/>
        <v>42337.706250000003</v>
      </c>
      <c r="D3216">
        <v>11.4</v>
      </c>
      <c r="E3216">
        <v>13.3</v>
      </c>
      <c r="F3216">
        <v>12.9</v>
      </c>
      <c r="G3216">
        <v>11.3</v>
      </c>
      <c r="H3216">
        <v>80.599999999999994</v>
      </c>
      <c r="I3216">
        <v>16.8</v>
      </c>
      <c r="J3216">
        <f t="shared" si="401"/>
        <v>0.34027999999999997</v>
      </c>
      <c r="K3216">
        <f t="shared" si="402"/>
        <v>0.70457999999999998</v>
      </c>
      <c r="L3216">
        <f t="shared" si="403"/>
        <v>5.6365744575120091</v>
      </c>
      <c r="M3216">
        <f t="shared" si="404"/>
        <v>11.869609164420485</v>
      </c>
      <c r="N3216">
        <f t="shared" si="405"/>
        <v>2.9666181355326358</v>
      </c>
      <c r="O3216">
        <f t="shared" si="406"/>
        <v>7.4185057277628044</v>
      </c>
      <c r="P3216">
        <f t="shared" si="407"/>
        <v>0.39989429736913845</v>
      </c>
    </row>
    <row r="3217" spans="1:16" x14ac:dyDescent="0.25">
      <c r="A3217" s="1">
        <v>42337</v>
      </c>
      <c r="B3217" s="2">
        <v>0.70694444444444438</v>
      </c>
      <c r="C3217" s="3">
        <f t="shared" si="400"/>
        <v>42337.706944444442</v>
      </c>
      <c r="D3217">
        <v>11.4</v>
      </c>
      <c r="E3217">
        <v>13.3</v>
      </c>
      <c r="F3217">
        <v>12.9</v>
      </c>
      <c r="G3217">
        <v>11.3</v>
      </c>
      <c r="H3217">
        <v>77.3</v>
      </c>
      <c r="I3217">
        <v>18.600000000000001</v>
      </c>
      <c r="J3217">
        <f t="shared" si="401"/>
        <v>0.32773999999999998</v>
      </c>
      <c r="K3217">
        <f t="shared" si="402"/>
        <v>0.72636000000000001</v>
      </c>
      <c r="L3217">
        <f t="shared" si="403"/>
        <v>5.4288553917508695</v>
      </c>
      <c r="M3217">
        <f t="shared" si="404"/>
        <v>12.236522911051214</v>
      </c>
      <c r="N3217">
        <f t="shared" si="405"/>
        <v>2.8572923114478255</v>
      </c>
      <c r="O3217">
        <f t="shared" si="406"/>
        <v>7.64782681940701</v>
      </c>
      <c r="P3217">
        <f t="shared" si="407"/>
        <v>0.3736083960736668</v>
      </c>
    </row>
    <row r="3218" spans="1:16" x14ac:dyDescent="0.25">
      <c r="A3218" s="1">
        <v>42337</v>
      </c>
      <c r="B3218" s="2">
        <v>0.70763888888888893</v>
      </c>
      <c r="C3218" s="3">
        <f t="shared" si="400"/>
        <v>42337.707638888889</v>
      </c>
      <c r="D3218">
        <v>11.4</v>
      </c>
      <c r="E3218">
        <v>13.3</v>
      </c>
      <c r="F3218">
        <v>12.9</v>
      </c>
      <c r="G3218">
        <v>11.2</v>
      </c>
      <c r="H3218">
        <v>79.099999999999994</v>
      </c>
      <c r="I3218">
        <v>17.2</v>
      </c>
      <c r="J3218">
        <f t="shared" si="401"/>
        <v>0.33457999999999999</v>
      </c>
      <c r="K3218">
        <f t="shared" si="402"/>
        <v>0.70941999999999994</v>
      </c>
      <c r="L3218">
        <f t="shared" si="403"/>
        <v>5.5421567003478547</v>
      </c>
      <c r="M3218">
        <f t="shared" si="404"/>
        <v>11.951145552560646</v>
      </c>
      <c r="N3218">
        <f t="shared" si="405"/>
        <v>2.9169245791304492</v>
      </c>
      <c r="O3218">
        <f t="shared" si="406"/>
        <v>7.0300856191533168</v>
      </c>
      <c r="P3218">
        <f t="shared" si="407"/>
        <v>0.41492020682982167</v>
      </c>
    </row>
    <row r="3219" spans="1:16" x14ac:dyDescent="0.25">
      <c r="A3219" s="1">
        <v>42337</v>
      </c>
      <c r="B3219" s="2">
        <v>0.70833333333333337</v>
      </c>
      <c r="C3219" s="3">
        <f t="shared" si="400"/>
        <v>42337.708333333336</v>
      </c>
      <c r="D3219">
        <v>11.4</v>
      </c>
      <c r="E3219">
        <v>13.3</v>
      </c>
      <c r="F3219">
        <v>13</v>
      </c>
      <c r="G3219">
        <v>11.3</v>
      </c>
      <c r="H3219">
        <v>81.2</v>
      </c>
      <c r="I3219">
        <v>16.2</v>
      </c>
      <c r="J3219">
        <f t="shared" si="401"/>
        <v>0.34256000000000003</v>
      </c>
      <c r="K3219">
        <f t="shared" si="402"/>
        <v>0.69731999999999994</v>
      </c>
      <c r="L3219">
        <f t="shared" si="403"/>
        <v>5.6743415603776723</v>
      </c>
      <c r="M3219">
        <f t="shared" si="404"/>
        <v>11.747304582210242</v>
      </c>
      <c r="N3219">
        <f t="shared" si="405"/>
        <v>2.9864955580935111</v>
      </c>
      <c r="O3219">
        <f t="shared" si="406"/>
        <v>6.9101791660060279</v>
      </c>
      <c r="P3219">
        <f t="shared" si="407"/>
        <v>0.43218786175404733</v>
      </c>
    </row>
    <row r="3220" spans="1:16" x14ac:dyDescent="0.25">
      <c r="A3220" s="1">
        <v>42337</v>
      </c>
      <c r="B3220" s="2">
        <v>0.7090277777777777</v>
      </c>
      <c r="C3220" s="3">
        <f t="shared" si="400"/>
        <v>42337.709027777775</v>
      </c>
      <c r="D3220">
        <v>11.4</v>
      </c>
      <c r="E3220">
        <v>13.3</v>
      </c>
      <c r="F3220">
        <v>12.9</v>
      </c>
      <c r="G3220">
        <v>11.3</v>
      </c>
      <c r="H3220">
        <v>78.900000000000006</v>
      </c>
      <c r="I3220">
        <v>16.8</v>
      </c>
      <c r="J3220">
        <f t="shared" si="401"/>
        <v>0.33382000000000001</v>
      </c>
      <c r="K3220">
        <f t="shared" si="402"/>
        <v>0.70457999999999998</v>
      </c>
      <c r="L3220">
        <f t="shared" si="403"/>
        <v>5.5295676660593012</v>
      </c>
      <c r="M3220">
        <f t="shared" si="404"/>
        <v>11.869609164420485</v>
      </c>
      <c r="N3220">
        <f t="shared" si="405"/>
        <v>2.910298771610158</v>
      </c>
      <c r="O3220">
        <f t="shared" si="406"/>
        <v>7.4185057277628044</v>
      </c>
      <c r="P3220">
        <f t="shared" si="407"/>
        <v>0.39230255773999595</v>
      </c>
    </row>
    <row r="3221" spans="1:16" x14ac:dyDescent="0.25">
      <c r="A3221" s="1">
        <v>42337</v>
      </c>
      <c r="B3221" s="2">
        <v>0.70972222222222225</v>
      </c>
      <c r="C3221" s="3">
        <f t="shared" si="400"/>
        <v>42337.709722222222</v>
      </c>
      <c r="D3221">
        <v>11.4</v>
      </c>
      <c r="E3221">
        <v>13.3</v>
      </c>
      <c r="F3221">
        <v>13</v>
      </c>
      <c r="G3221">
        <v>11.4</v>
      </c>
      <c r="H3221">
        <v>82.3</v>
      </c>
      <c r="I3221">
        <v>15.5</v>
      </c>
      <c r="J3221">
        <f t="shared" si="401"/>
        <v>0.34673999999999999</v>
      </c>
      <c r="K3221">
        <f t="shared" si="402"/>
        <v>0.68884999999999996</v>
      </c>
      <c r="L3221">
        <f t="shared" si="403"/>
        <v>5.743581248964718</v>
      </c>
      <c r="M3221">
        <f t="shared" si="404"/>
        <v>11.604615902964959</v>
      </c>
      <c r="N3221">
        <f t="shared" si="405"/>
        <v>3.0229374994551144</v>
      </c>
      <c r="O3221">
        <f t="shared" si="406"/>
        <v>7.252884939353101</v>
      </c>
      <c r="P3221">
        <f t="shared" si="407"/>
        <v>0.41679104587101529</v>
      </c>
    </row>
    <row r="3222" spans="1:16" x14ac:dyDescent="0.25">
      <c r="A3222" s="1">
        <v>42337</v>
      </c>
      <c r="B3222" s="2">
        <v>0.7104166666666667</v>
      </c>
      <c r="C3222" s="3">
        <f t="shared" si="400"/>
        <v>42337.710416666669</v>
      </c>
      <c r="D3222">
        <v>11.4</v>
      </c>
      <c r="E3222">
        <v>13.3</v>
      </c>
      <c r="F3222">
        <v>13</v>
      </c>
      <c r="G3222">
        <v>11.3</v>
      </c>
      <c r="H3222">
        <v>81</v>
      </c>
      <c r="I3222">
        <v>17.3</v>
      </c>
      <c r="J3222">
        <f t="shared" si="401"/>
        <v>0.34179999999999999</v>
      </c>
      <c r="K3222">
        <f t="shared" si="402"/>
        <v>0.71062999999999998</v>
      </c>
      <c r="L3222">
        <f t="shared" si="403"/>
        <v>5.6617525260891179</v>
      </c>
      <c r="M3222">
        <f t="shared" si="404"/>
        <v>11.971529649595688</v>
      </c>
      <c r="N3222">
        <f t="shared" si="405"/>
        <v>2.9798697505732195</v>
      </c>
      <c r="O3222">
        <f t="shared" si="406"/>
        <v>7.0420762644680543</v>
      </c>
      <c r="P3222">
        <f t="shared" si="407"/>
        <v>0.42315215550968099</v>
      </c>
    </row>
    <row r="3223" spans="1:16" x14ac:dyDescent="0.25">
      <c r="A3223" s="1">
        <v>42337</v>
      </c>
      <c r="B3223" s="2">
        <v>0.71111111111111114</v>
      </c>
      <c r="C3223" s="3">
        <f t="shared" si="400"/>
        <v>42337.711111111108</v>
      </c>
      <c r="D3223">
        <v>11.4</v>
      </c>
      <c r="E3223">
        <v>13.3</v>
      </c>
      <c r="F3223">
        <v>12.9</v>
      </c>
      <c r="G3223">
        <v>11.2</v>
      </c>
      <c r="H3223">
        <v>75.7</v>
      </c>
      <c r="I3223">
        <v>17.100000000000001</v>
      </c>
      <c r="J3223">
        <f t="shared" si="401"/>
        <v>0.32166</v>
      </c>
      <c r="K3223">
        <f t="shared" si="402"/>
        <v>0.70821000000000001</v>
      </c>
      <c r="L3223">
        <f t="shared" si="403"/>
        <v>5.3281431174424387</v>
      </c>
      <c r="M3223">
        <f t="shared" si="404"/>
        <v>11.930761455525607</v>
      </c>
      <c r="N3223">
        <f t="shared" si="405"/>
        <v>2.8042858512854933</v>
      </c>
      <c r="O3223">
        <f t="shared" si="406"/>
        <v>7.018094973838588</v>
      </c>
      <c r="P3223">
        <f t="shared" si="407"/>
        <v>0.39957935333435263</v>
      </c>
    </row>
    <row r="3224" spans="1:16" x14ac:dyDescent="0.25">
      <c r="A3224" s="1">
        <v>42337</v>
      </c>
      <c r="B3224" s="2">
        <v>0.71180555555555547</v>
      </c>
      <c r="C3224" s="3">
        <f t="shared" si="400"/>
        <v>42337.711805555555</v>
      </c>
      <c r="D3224">
        <v>11.5</v>
      </c>
      <c r="E3224">
        <v>13.3</v>
      </c>
      <c r="F3224">
        <v>12.9</v>
      </c>
      <c r="G3224">
        <v>11.4</v>
      </c>
      <c r="H3224">
        <v>76.5</v>
      </c>
      <c r="I3224">
        <v>16.8</v>
      </c>
      <c r="J3224">
        <f t="shared" si="401"/>
        <v>0.32469999999999999</v>
      </c>
      <c r="K3224">
        <f t="shared" si="402"/>
        <v>0.70457999999999998</v>
      </c>
      <c r="L3224">
        <f t="shared" si="403"/>
        <v>5.3784992545966537</v>
      </c>
      <c r="M3224">
        <f t="shared" si="404"/>
        <v>11.869609164420485</v>
      </c>
      <c r="N3224">
        <f t="shared" si="405"/>
        <v>2.988055141442584</v>
      </c>
      <c r="O3224">
        <f t="shared" si="406"/>
        <v>7.9130727762803232</v>
      </c>
      <c r="P3224">
        <f t="shared" si="407"/>
        <v>0.37760996592870599</v>
      </c>
    </row>
    <row r="3225" spans="1:16" x14ac:dyDescent="0.25">
      <c r="A3225" s="1">
        <v>42337</v>
      </c>
      <c r="B3225" s="2">
        <v>0.71250000000000002</v>
      </c>
      <c r="C3225" s="3">
        <f t="shared" si="400"/>
        <v>42337.712500000001</v>
      </c>
      <c r="D3225">
        <v>11.4</v>
      </c>
      <c r="E3225">
        <v>13.3</v>
      </c>
      <c r="F3225">
        <v>13</v>
      </c>
      <c r="G3225">
        <v>11.4</v>
      </c>
      <c r="H3225">
        <v>79.400000000000006</v>
      </c>
      <c r="I3225">
        <v>16</v>
      </c>
      <c r="J3225">
        <f t="shared" si="401"/>
        <v>0.33572000000000002</v>
      </c>
      <c r="K3225">
        <f t="shared" si="402"/>
        <v>0.69489999999999996</v>
      </c>
      <c r="L3225">
        <f t="shared" si="403"/>
        <v>5.5610402517806863</v>
      </c>
      <c r="M3225">
        <f t="shared" si="404"/>
        <v>11.706536388140162</v>
      </c>
      <c r="N3225">
        <f t="shared" si="405"/>
        <v>2.9268632904108869</v>
      </c>
      <c r="O3225">
        <f t="shared" si="406"/>
        <v>7.3165852425876023</v>
      </c>
      <c r="P3225">
        <f t="shared" si="407"/>
        <v>0.40003132518357221</v>
      </c>
    </row>
    <row r="3226" spans="1:16" x14ac:dyDescent="0.25">
      <c r="A3226" s="1">
        <v>42337</v>
      </c>
      <c r="B3226" s="2">
        <v>0.71319444444444446</v>
      </c>
      <c r="C3226" s="3">
        <f t="shared" si="400"/>
        <v>42337.713194444441</v>
      </c>
      <c r="D3226">
        <v>11.5</v>
      </c>
      <c r="E3226">
        <v>13.2</v>
      </c>
      <c r="F3226">
        <v>12.9</v>
      </c>
      <c r="G3226">
        <v>11.3</v>
      </c>
      <c r="H3226">
        <v>77.5</v>
      </c>
      <c r="I3226">
        <v>16.2</v>
      </c>
      <c r="J3226">
        <f t="shared" si="401"/>
        <v>0.32850000000000001</v>
      </c>
      <c r="K3226">
        <f t="shared" si="402"/>
        <v>0.69731999999999994</v>
      </c>
      <c r="L3226">
        <f t="shared" si="403"/>
        <v>5.4414444260394239</v>
      </c>
      <c r="M3226">
        <f t="shared" si="404"/>
        <v>11.747304582210242</v>
      </c>
      <c r="N3226">
        <f t="shared" si="405"/>
        <v>3.2008496623761329</v>
      </c>
      <c r="O3226">
        <f t="shared" si="406"/>
        <v>7.3420653638814031</v>
      </c>
      <c r="P3226">
        <f t="shared" si="407"/>
        <v>0.43596038767543671</v>
      </c>
    </row>
    <row r="3227" spans="1:16" x14ac:dyDescent="0.25">
      <c r="A3227" s="1">
        <v>42337</v>
      </c>
      <c r="B3227" s="2">
        <v>0.71388888888888891</v>
      </c>
      <c r="C3227" s="3">
        <f t="shared" si="400"/>
        <v>42337.713888888888</v>
      </c>
      <c r="D3227">
        <v>11.4</v>
      </c>
      <c r="E3227">
        <v>13.3</v>
      </c>
      <c r="F3227">
        <v>13</v>
      </c>
      <c r="G3227">
        <v>11.3</v>
      </c>
      <c r="H3227">
        <v>79.099999999999994</v>
      </c>
      <c r="I3227">
        <v>17.5</v>
      </c>
      <c r="J3227">
        <f t="shared" si="401"/>
        <v>0.33457999999999999</v>
      </c>
      <c r="K3227">
        <f t="shared" si="402"/>
        <v>0.71304999999999996</v>
      </c>
      <c r="L3227">
        <f t="shared" si="403"/>
        <v>5.5421567003478547</v>
      </c>
      <c r="M3227">
        <f t="shared" si="404"/>
        <v>12.012297843665767</v>
      </c>
      <c r="N3227">
        <f t="shared" si="405"/>
        <v>2.9169245791304492</v>
      </c>
      <c r="O3227">
        <f t="shared" si="406"/>
        <v>7.0660575550975127</v>
      </c>
      <c r="P3227">
        <f t="shared" si="407"/>
        <v>0.41280792809650346</v>
      </c>
    </row>
    <row r="3228" spans="1:16" x14ac:dyDescent="0.25">
      <c r="A3228" s="1">
        <v>42337</v>
      </c>
      <c r="B3228" s="2">
        <v>0.71458333333333324</v>
      </c>
      <c r="C3228" s="3">
        <f t="shared" si="400"/>
        <v>42337.714583333334</v>
      </c>
      <c r="D3228">
        <v>11.4</v>
      </c>
      <c r="E3228">
        <v>13.3</v>
      </c>
      <c r="F3228">
        <v>12.9</v>
      </c>
      <c r="G3228">
        <v>11.3</v>
      </c>
      <c r="H3228">
        <v>76.5</v>
      </c>
      <c r="I3228">
        <v>21.2</v>
      </c>
      <c r="J3228">
        <f t="shared" si="401"/>
        <v>0.32469999999999999</v>
      </c>
      <c r="K3228">
        <f t="shared" si="402"/>
        <v>0.75781999999999994</v>
      </c>
      <c r="L3228">
        <f t="shared" si="403"/>
        <v>5.3784992545966537</v>
      </c>
      <c r="M3228">
        <f t="shared" si="404"/>
        <v>12.766509433962263</v>
      </c>
      <c r="N3228">
        <f t="shared" si="405"/>
        <v>2.8307890813666594</v>
      </c>
      <c r="O3228">
        <f t="shared" si="406"/>
        <v>7.9790683962264159</v>
      </c>
      <c r="P3228">
        <f t="shared" si="407"/>
        <v>0.35477689133551477</v>
      </c>
    </row>
    <row r="3229" spans="1:16" x14ac:dyDescent="0.25">
      <c r="A3229" s="1">
        <v>42337</v>
      </c>
      <c r="B3229" s="2">
        <v>0.71527777777777779</v>
      </c>
      <c r="C3229" s="3">
        <f t="shared" si="400"/>
        <v>42337.715277777781</v>
      </c>
      <c r="D3229">
        <v>11.4</v>
      </c>
      <c r="E3229">
        <v>13.3</v>
      </c>
      <c r="F3229">
        <v>13</v>
      </c>
      <c r="G3229">
        <v>11.3</v>
      </c>
      <c r="H3229">
        <v>78.2</v>
      </c>
      <c r="I3229">
        <v>17.399999999999999</v>
      </c>
      <c r="J3229">
        <f t="shared" si="401"/>
        <v>0.33116000000000001</v>
      </c>
      <c r="K3229">
        <f t="shared" si="402"/>
        <v>0.71183999999999992</v>
      </c>
      <c r="L3229">
        <f t="shared" si="403"/>
        <v>5.4855060460493625</v>
      </c>
      <c r="M3229">
        <f t="shared" si="404"/>
        <v>11.991913746630727</v>
      </c>
      <c r="N3229">
        <f t="shared" si="405"/>
        <v>2.8871084452891376</v>
      </c>
      <c r="O3229">
        <f t="shared" si="406"/>
        <v>7.0540669097827839</v>
      </c>
      <c r="P3229">
        <f t="shared" si="407"/>
        <v>0.40928282680239564</v>
      </c>
    </row>
    <row r="3230" spans="1:16" x14ac:dyDescent="0.25">
      <c r="A3230" s="1">
        <v>42337</v>
      </c>
      <c r="B3230" s="2">
        <v>0.71597222222222223</v>
      </c>
      <c r="C3230" s="3">
        <f t="shared" si="400"/>
        <v>42337.71597222222</v>
      </c>
      <c r="D3230">
        <v>11.5</v>
      </c>
      <c r="E3230">
        <v>13.4</v>
      </c>
      <c r="F3230">
        <v>13</v>
      </c>
      <c r="G3230">
        <v>11.3</v>
      </c>
      <c r="H3230">
        <v>78.3</v>
      </c>
      <c r="I3230">
        <v>17.399999999999999</v>
      </c>
      <c r="J3230">
        <f t="shared" si="401"/>
        <v>0.33154</v>
      </c>
      <c r="K3230">
        <f t="shared" si="402"/>
        <v>0.71183999999999992</v>
      </c>
      <c r="L3230">
        <f t="shared" si="403"/>
        <v>5.4918005631936397</v>
      </c>
      <c r="M3230">
        <f t="shared" si="404"/>
        <v>11.991913746630727</v>
      </c>
      <c r="N3230">
        <f t="shared" si="405"/>
        <v>2.8904213490492836</v>
      </c>
      <c r="O3230">
        <f t="shared" si="406"/>
        <v>7.0540669097827839</v>
      </c>
      <c r="P3230">
        <f t="shared" si="407"/>
        <v>0.40975247130712122</v>
      </c>
    </row>
    <row r="3231" spans="1:16" x14ac:dyDescent="0.25">
      <c r="A3231" s="1">
        <v>42337</v>
      </c>
      <c r="B3231" s="2">
        <v>0.71666666666666667</v>
      </c>
      <c r="C3231" s="3">
        <f t="shared" si="400"/>
        <v>42337.716666666667</v>
      </c>
      <c r="D3231">
        <v>11.5</v>
      </c>
      <c r="E3231">
        <v>13.4</v>
      </c>
      <c r="F3231">
        <v>13</v>
      </c>
      <c r="G3231">
        <v>11.4</v>
      </c>
      <c r="H3231">
        <v>81.599999999999994</v>
      </c>
      <c r="I3231">
        <v>19.600000000000001</v>
      </c>
      <c r="J3231">
        <f t="shared" si="401"/>
        <v>0.34408</v>
      </c>
      <c r="K3231">
        <f t="shared" si="402"/>
        <v>0.73846000000000001</v>
      </c>
      <c r="L3231">
        <f t="shared" si="403"/>
        <v>5.6995196289547785</v>
      </c>
      <c r="M3231">
        <f t="shared" si="404"/>
        <v>12.440363881401618</v>
      </c>
      <c r="N3231">
        <f t="shared" si="405"/>
        <v>2.9997471731340934</v>
      </c>
      <c r="O3231">
        <f t="shared" si="406"/>
        <v>7.7752274258760128</v>
      </c>
      <c r="P3231">
        <f t="shared" si="407"/>
        <v>0.38580828686128371</v>
      </c>
    </row>
    <row r="3232" spans="1:16" x14ac:dyDescent="0.25">
      <c r="A3232" s="1">
        <v>42337</v>
      </c>
      <c r="B3232" s="2">
        <v>0.71736111111111101</v>
      </c>
      <c r="C3232" s="3">
        <f t="shared" si="400"/>
        <v>42337.717361111114</v>
      </c>
      <c r="D3232">
        <v>11.5</v>
      </c>
      <c r="E3232">
        <v>13.4</v>
      </c>
      <c r="F3232">
        <v>13</v>
      </c>
      <c r="G3232">
        <v>11.4</v>
      </c>
      <c r="H3232">
        <v>79.7</v>
      </c>
      <c r="I3232">
        <v>17.100000000000001</v>
      </c>
      <c r="J3232">
        <f t="shared" si="401"/>
        <v>0.33685999999999999</v>
      </c>
      <c r="K3232">
        <f t="shared" si="402"/>
        <v>0.70821000000000001</v>
      </c>
      <c r="L3232">
        <f t="shared" si="403"/>
        <v>5.579923803213517</v>
      </c>
      <c r="M3232">
        <f t="shared" si="404"/>
        <v>11.930761455525607</v>
      </c>
      <c r="N3232">
        <f t="shared" si="405"/>
        <v>2.9368020016913241</v>
      </c>
      <c r="O3232">
        <f t="shared" si="406"/>
        <v>7.4567259097035059</v>
      </c>
      <c r="P3232">
        <f t="shared" si="407"/>
        <v>0.39384604412905089</v>
      </c>
    </row>
    <row r="3233" spans="1:16" x14ac:dyDescent="0.25">
      <c r="A3233" s="1">
        <v>42337</v>
      </c>
      <c r="B3233" s="2">
        <v>0.71805555555555556</v>
      </c>
      <c r="C3233" s="3">
        <f t="shared" si="400"/>
        <v>42337.718055555553</v>
      </c>
      <c r="D3233">
        <v>11.5</v>
      </c>
      <c r="E3233">
        <v>13.4</v>
      </c>
      <c r="F3233">
        <v>13</v>
      </c>
      <c r="G3233">
        <v>11.4</v>
      </c>
      <c r="H3233">
        <v>80.7</v>
      </c>
      <c r="I3233">
        <v>22.9</v>
      </c>
      <c r="J3233">
        <f t="shared" si="401"/>
        <v>0.34066000000000002</v>
      </c>
      <c r="K3233">
        <f t="shared" si="402"/>
        <v>0.77838999999999992</v>
      </c>
      <c r="L3233">
        <f t="shared" si="403"/>
        <v>5.6428689746562872</v>
      </c>
      <c r="M3233">
        <f t="shared" si="404"/>
        <v>13.113039083557949</v>
      </c>
      <c r="N3233">
        <f t="shared" si="405"/>
        <v>2.9699310392927822</v>
      </c>
      <c r="O3233">
        <f t="shared" si="406"/>
        <v>8.195649427223719</v>
      </c>
      <c r="P3233">
        <f t="shared" si="407"/>
        <v>0.36237897504833222</v>
      </c>
    </row>
    <row r="3234" spans="1:16" x14ac:dyDescent="0.25">
      <c r="A3234" s="1">
        <v>42337</v>
      </c>
      <c r="B3234" s="2">
        <v>0.71875</v>
      </c>
      <c r="C3234" s="3">
        <f t="shared" si="400"/>
        <v>42337.71875</v>
      </c>
      <c r="D3234">
        <v>11.5</v>
      </c>
      <c r="E3234">
        <v>13.4</v>
      </c>
      <c r="F3234">
        <v>13</v>
      </c>
      <c r="G3234">
        <v>11.4</v>
      </c>
      <c r="H3234">
        <v>78.900000000000006</v>
      </c>
      <c r="I3234">
        <v>17.600000000000001</v>
      </c>
      <c r="J3234">
        <f t="shared" si="401"/>
        <v>0.33382000000000001</v>
      </c>
      <c r="K3234">
        <f t="shared" si="402"/>
        <v>0.71426000000000001</v>
      </c>
      <c r="L3234">
        <f t="shared" si="403"/>
        <v>5.5295676660593012</v>
      </c>
      <c r="M3234">
        <f t="shared" si="404"/>
        <v>12.032681940700808</v>
      </c>
      <c r="N3234">
        <f t="shared" si="405"/>
        <v>2.910298771610158</v>
      </c>
      <c r="O3234">
        <f t="shared" si="406"/>
        <v>7.5204262129380064</v>
      </c>
      <c r="P3234">
        <f t="shared" si="407"/>
        <v>0.38698588207717965</v>
      </c>
    </row>
    <row r="3235" spans="1:16" x14ac:dyDescent="0.25">
      <c r="A3235" s="1">
        <v>42337</v>
      </c>
      <c r="B3235" s="2">
        <v>0.71944444444444444</v>
      </c>
      <c r="C3235" s="3">
        <f t="shared" si="400"/>
        <v>42337.719444444447</v>
      </c>
      <c r="D3235">
        <v>11.6</v>
      </c>
      <c r="E3235">
        <v>13.4</v>
      </c>
      <c r="F3235">
        <v>13</v>
      </c>
      <c r="G3235">
        <v>11.5</v>
      </c>
      <c r="H3235">
        <v>76.8</v>
      </c>
      <c r="I3235">
        <v>16.7</v>
      </c>
      <c r="J3235">
        <f t="shared" si="401"/>
        <v>0.32584000000000002</v>
      </c>
      <c r="K3235">
        <f t="shared" si="402"/>
        <v>0.70336999999999994</v>
      </c>
      <c r="L3235">
        <f t="shared" si="403"/>
        <v>5.3973828060294853</v>
      </c>
      <c r="M3235">
        <f t="shared" si="404"/>
        <v>11.849225067385444</v>
      </c>
      <c r="N3235">
        <f t="shared" si="405"/>
        <v>2.9985460033497127</v>
      </c>
      <c r="O3235">
        <f t="shared" si="406"/>
        <v>7.8994833782569627</v>
      </c>
      <c r="P3235">
        <f t="shared" si="407"/>
        <v>0.37958760842552058</v>
      </c>
    </row>
    <row r="3236" spans="1:16" x14ac:dyDescent="0.25">
      <c r="A3236" s="1">
        <v>42337</v>
      </c>
      <c r="B3236" s="2">
        <v>0.72013888888888899</v>
      </c>
      <c r="C3236" s="3">
        <f t="shared" si="400"/>
        <v>42337.720138888886</v>
      </c>
      <c r="D3236">
        <v>11.6</v>
      </c>
      <c r="E3236">
        <v>13.4</v>
      </c>
      <c r="F3236">
        <v>13</v>
      </c>
      <c r="G3236">
        <v>11.4</v>
      </c>
      <c r="H3236">
        <v>76.5</v>
      </c>
      <c r="I3236">
        <v>17.2</v>
      </c>
      <c r="J3236">
        <f t="shared" si="401"/>
        <v>0.32469999999999999</v>
      </c>
      <c r="K3236">
        <f t="shared" si="402"/>
        <v>0.70941999999999994</v>
      </c>
      <c r="L3236">
        <f t="shared" si="403"/>
        <v>5.3784992545966537</v>
      </c>
      <c r="M3236">
        <f t="shared" si="404"/>
        <v>11.951145552560646</v>
      </c>
      <c r="N3236">
        <f t="shared" si="405"/>
        <v>2.988055141442584</v>
      </c>
      <c r="O3236">
        <f t="shared" si="406"/>
        <v>7.4694659703504058</v>
      </c>
      <c r="P3236">
        <f t="shared" si="407"/>
        <v>0.40003598025661918</v>
      </c>
    </row>
    <row r="3237" spans="1:16" x14ac:dyDescent="0.25">
      <c r="A3237" s="1">
        <v>42337</v>
      </c>
      <c r="B3237" s="2">
        <v>0.72083333333333333</v>
      </c>
      <c r="C3237" s="3">
        <f t="shared" si="400"/>
        <v>42337.720833333333</v>
      </c>
      <c r="D3237">
        <v>11.5</v>
      </c>
      <c r="E3237">
        <v>13.4</v>
      </c>
      <c r="F3237">
        <v>13</v>
      </c>
      <c r="G3237">
        <v>11.5</v>
      </c>
      <c r="H3237">
        <v>79.900000000000006</v>
      </c>
      <c r="I3237">
        <v>16.7</v>
      </c>
      <c r="J3237">
        <f t="shared" si="401"/>
        <v>0.33762000000000003</v>
      </c>
      <c r="K3237">
        <f t="shared" si="402"/>
        <v>0.70336999999999994</v>
      </c>
      <c r="L3237">
        <f t="shared" si="403"/>
        <v>5.5925128375020705</v>
      </c>
      <c r="M3237">
        <f t="shared" si="404"/>
        <v>11.849225067385444</v>
      </c>
      <c r="N3237">
        <f t="shared" si="405"/>
        <v>2.9434278092116153</v>
      </c>
      <c r="O3237">
        <f t="shared" si="406"/>
        <v>7.8994833782569627</v>
      </c>
      <c r="P3237">
        <f t="shared" si="407"/>
        <v>0.37261016553478571</v>
      </c>
    </row>
    <row r="3238" spans="1:16" x14ac:dyDescent="0.25">
      <c r="A3238" s="1">
        <v>42337</v>
      </c>
      <c r="B3238" s="2">
        <v>0.72152777777777777</v>
      </c>
      <c r="C3238" s="3">
        <f t="shared" si="400"/>
        <v>42337.72152777778</v>
      </c>
      <c r="D3238">
        <v>11.5</v>
      </c>
      <c r="E3238">
        <v>13.4</v>
      </c>
      <c r="F3238">
        <v>13</v>
      </c>
      <c r="G3238">
        <v>11.5</v>
      </c>
      <c r="H3238">
        <v>76.599999999999994</v>
      </c>
      <c r="I3238">
        <v>19</v>
      </c>
      <c r="J3238">
        <f t="shared" si="401"/>
        <v>0.32507999999999998</v>
      </c>
      <c r="K3238">
        <f t="shared" si="402"/>
        <v>0.73119999999999996</v>
      </c>
      <c r="L3238">
        <f t="shared" si="403"/>
        <v>5.3847937717409309</v>
      </c>
      <c r="M3238">
        <f t="shared" si="404"/>
        <v>12.318059299191374</v>
      </c>
      <c r="N3238">
        <f t="shared" si="405"/>
        <v>2.834101985126805</v>
      </c>
      <c r="O3238">
        <f t="shared" si="406"/>
        <v>8.2120395327942486</v>
      </c>
      <c r="P3238">
        <f t="shared" si="407"/>
        <v>0.34511548243393153</v>
      </c>
    </row>
    <row r="3239" spans="1:16" x14ac:dyDescent="0.25">
      <c r="A3239" s="1">
        <v>42337</v>
      </c>
      <c r="B3239" s="2">
        <v>0.72222222222222221</v>
      </c>
      <c r="C3239" s="3">
        <f t="shared" si="400"/>
        <v>42337.722222222219</v>
      </c>
      <c r="D3239">
        <v>11.5</v>
      </c>
      <c r="E3239">
        <v>13.4</v>
      </c>
      <c r="F3239">
        <v>13</v>
      </c>
      <c r="G3239">
        <v>11.4</v>
      </c>
      <c r="H3239">
        <v>80.7</v>
      </c>
      <c r="I3239">
        <v>16</v>
      </c>
      <c r="J3239">
        <f t="shared" si="401"/>
        <v>0.34066000000000002</v>
      </c>
      <c r="K3239">
        <f t="shared" si="402"/>
        <v>0.69489999999999996</v>
      </c>
      <c r="L3239">
        <f t="shared" si="403"/>
        <v>5.6428689746562872</v>
      </c>
      <c r="M3239">
        <f t="shared" si="404"/>
        <v>11.706536388140162</v>
      </c>
      <c r="N3239">
        <f t="shared" si="405"/>
        <v>2.9699310392927822</v>
      </c>
      <c r="O3239">
        <f t="shared" si="406"/>
        <v>7.3165852425876023</v>
      </c>
      <c r="P3239">
        <f t="shared" si="407"/>
        <v>0.40591764338447439</v>
      </c>
    </row>
    <row r="3240" spans="1:16" x14ac:dyDescent="0.25">
      <c r="A3240" s="1">
        <v>42337</v>
      </c>
      <c r="B3240" s="2">
        <v>0.72291666666666676</v>
      </c>
      <c r="C3240" s="3">
        <f t="shared" si="400"/>
        <v>42337.722916666666</v>
      </c>
      <c r="D3240">
        <v>11.5</v>
      </c>
      <c r="E3240">
        <v>13.4</v>
      </c>
      <c r="F3240">
        <v>13</v>
      </c>
      <c r="G3240">
        <v>11.5</v>
      </c>
      <c r="H3240">
        <v>82</v>
      </c>
      <c r="I3240">
        <v>17.2</v>
      </c>
      <c r="J3240">
        <f t="shared" si="401"/>
        <v>0.34560000000000002</v>
      </c>
      <c r="K3240">
        <f t="shared" si="402"/>
        <v>0.70941999999999994</v>
      </c>
      <c r="L3240">
        <f t="shared" si="403"/>
        <v>5.7246976975318873</v>
      </c>
      <c r="M3240">
        <f t="shared" si="404"/>
        <v>11.951145552560646</v>
      </c>
      <c r="N3240">
        <f t="shared" si="405"/>
        <v>3.0129987881746771</v>
      </c>
      <c r="O3240">
        <f t="shared" si="406"/>
        <v>7.9674303683737646</v>
      </c>
      <c r="P3240">
        <f t="shared" si="407"/>
        <v>0.37816443305668468</v>
      </c>
    </row>
    <row r="3241" spans="1:16" x14ac:dyDescent="0.25">
      <c r="A3241" s="1">
        <v>42337</v>
      </c>
      <c r="B3241" s="2">
        <v>0.72361111111111109</v>
      </c>
      <c r="C3241" s="3">
        <f t="shared" si="400"/>
        <v>42337.723611111112</v>
      </c>
      <c r="D3241">
        <v>11.6</v>
      </c>
      <c r="E3241">
        <v>13.4</v>
      </c>
      <c r="F3241">
        <v>13</v>
      </c>
      <c r="G3241">
        <v>11.5</v>
      </c>
      <c r="H3241">
        <v>81.099999999999994</v>
      </c>
      <c r="I3241">
        <v>17.7</v>
      </c>
      <c r="J3241">
        <f t="shared" si="401"/>
        <v>0.34217999999999998</v>
      </c>
      <c r="K3241">
        <f t="shared" si="402"/>
        <v>0.71546999999999994</v>
      </c>
      <c r="L3241">
        <f t="shared" si="403"/>
        <v>5.6680470432333943</v>
      </c>
      <c r="M3241">
        <f t="shared" si="404"/>
        <v>12.053066037735848</v>
      </c>
      <c r="N3241">
        <f t="shared" si="405"/>
        <v>3.1489150240185513</v>
      </c>
      <c r="O3241">
        <f t="shared" si="406"/>
        <v>8.0353773584905657</v>
      </c>
      <c r="P3241">
        <f t="shared" si="407"/>
        <v>0.39188141185320391</v>
      </c>
    </row>
    <row r="3242" spans="1:16" x14ac:dyDescent="0.25">
      <c r="A3242" s="1">
        <v>42337</v>
      </c>
      <c r="B3242" s="2">
        <v>0.72430555555555554</v>
      </c>
      <c r="C3242" s="3">
        <f t="shared" si="400"/>
        <v>42337.724305555559</v>
      </c>
      <c r="D3242">
        <v>11.5</v>
      </c>
      <c r="E3242">
        <v>13.3</v>
      </c>
      <c r="F3242">
        <v>12.9</v>
      </c>
      <c r="G3242">
        <v>11.3</v>
      </c>
      <c r="H3242">
        <v>77.599999999999994</v>
      </c>
      <c r="I3242">
        <v>17.3</v>
      </c>
      <c r="J3242">
        <f t="shared" si="401"/>
        <v>0.32888000000000001</v>
      </c>
      <c r="K3242">
        <f t="shared" si="402"/>
        <v>0.71062999999999998</v>
      </c>
      <c r="L3242">
        <f t="shared" si="403"/>
        <v>5.4477389431837011</v>
      </c>
      <c r="M3242">
        <f t="shared" si="404"/>
        <v>11.971529649595688</v>
      </c>
      <c r="N3242">
        <f t="shared" si="405"/>
        <v>3.0265216351020552</v>
      </c>
      <c r="O3242">
        <f t="shared" si="406"/>
        <v>7.4822060309973066</v>
      </c>
      <c r="P3242">
        <f t="shared" si="407"/>
        <v>0.40449589633909733</v>
      </c>
    </row>
    <row r="3243" spans="1:16" x14ac:dyDescent="0.25">
      <c r="A3243" s="1">
        <v>42337</v>
      </c>
      <c r="B3243" s="2">
        <v>0.72499999999999998</v>
      </c>
      <c r="C3243" s="3">
        <f t="shared" si="400"/>
        <v>42337.724999999999</v>
      </c>
      <c r="D3243">
        <v>11.5</v>
      </c>
      <c r="E3243">
        <v>13.3</v>
      </c>
      <c r="F3243">
        <v>12.9</v>
      </c>
      <c r="G3243">
        <v>11.3</v>
      </c>
      <c r="H3243">
        <v>76.8</v>
      </c>
      <c r="I3243">
        <v>16</v>
      </c>
      <c r="J3243">
        <f t="shared" si="401"/>
        <v>0.32584000000000002</v>
      </c>
      <c r="K3243">
        <f t="shared" si="402"/>
        <v>0.69489999999999996</v>
      </c>
      <c r="L3243">
        <f t="shared" si="403"/>
        <v>5.3973828060294853</v>
      </c>
      <c r="M3243">
        <f t="shared" si="404"/>
        <v>11.706536388140162</v>
      </c>
      <c r="N3243">
        <f t="shared" si="405"/>
        <v>2.9985460033497127</v>
      </c>
      <c r="O3243">
        <f t="shared" si="406"/>
        <v>7.3165852425876023</v>
      </c>
      <c r="P3243">
        <f t="shared" si="407"/>
        <v>0.40982861593631065</v>
      </c>
    </row>
    <row r="3244" spans="1:16" x14ac:dyDescent="0.25">
      <c r="A3244" s="1">
        <v>42337</v>
      </c>
      <c r="B3244" s="2">
        <v>0.72569444444444453</v>
      </c>
      <c r="C3244" s="3">
        <f t="shared" si="400"/>
        <v>42337.725694444445</v>
      </c>
      <c r="D3244">
        <v>11.4</v>
      </c>
      <c r="E3244">
        <v>13.3</v>
      </c>
      <c r="F3244">
        <v>13</v>
      </c>
      <c r="G3244">
        <v>11.4</v>
      </c>
      <c r="H3244">
        <v>76.900000000000006</v>
      </c>
      <c r="I3244">
        <v>16.399999999999999</v>
      </c>
      <c r="J3244">
        <f t="shared" si="401"/>
        <v>0.32622000000000001</v>
      </c>
      <c r="K3244">
        <f t="shared" si="402"/>
        <v>0.69973999999999992</v>
      </c>
      <c r="L3244">
        <f t="shared" si="403"/>
        <v>5.4036773231737625</v>
      </c>
      <c r="M3244">
        <f t="shared" si="404"/>
        <v>11.788072776280321</v>
      </c>
      <c r="N3244">
        <f t="shared" si="405"/>
        <v>2.8440406964072427</v>
      </c>
      <c r="O3244">
        <f t="shared" si="406"/>
        <v>7.3675454851752029</v>
      </c>
      <c r="P3244">
        <f t="shared" si="407"/>
        <v>0.386022821593698</v>
      </c>
    </row>
    <row r="3245" spans="1:16" x14ac:dyDescent="0.25">
      <c r="A3245" s="1">
        <v>42337</v>
      </c>
      <c r="B3245" s="2">
        <v>0.72638888888888886</v>
      </c>
      <c r="C3245" s="3">
        <f t="shared" si="400"/>
        <v>42337.726388888892</v>
      </c>
      <c r="D3245">
        <v>11.5</v>
      </c>
      <c r="E3245">
        <v>13.3</v>
      </c>
      <c r="F3245">
        <v>13</v>
      </c>
      <c r="G3245">
        <v>11.4</v>
      </c>
      <c r="H3245">
        <v>77.7</v>
      </c>
      <c r="I3245">
        <v>15.7</v>
      </c>
      <c r="J3245">
        <f t="shared" si="401"/>
        <v>0.32926</v>
      </c>
      <c r="K3245">
        <f t="shared" si="402"/>
        <v>0.69126999999999994</v>
      </c>
      <c r="L3245">
        <f t="shared" si="403"/>
        <v>5.4540334603279774</v>
      </c>
      <c r="M3245">
        <f t="shared" si="404"/>
        <v>11.64538409703504</v>
      </c>
      <c r="N3245">
        <f t="shared" si="405"/>
        <v>3.0300185890710973</v>
      </c>
      <c r="O3245">
        <f t="shared" si="406"/>
        <v>7.2783650606469017</v>
      </c>
      <c r="P3245">
        <f t="shared" si="407"/>
        <v>0.4163048382189542</v>
      </c>
    </row>
    <row r="3246" spans="1:16" x14ac:dyDescent="0.25">
      <c r="A3246" s="1">
        <v>42337</v>
      </c>
      <c r="B3246" s="2">
        <v>0.7270833333333333</v>
      </c>
      <c r="C3246" s="3">
        <f t="shared" si="400"/>
        <v>42337.727083333331</v>
      </c>
      <c r="D3246">
        <v>11.4</v>
      </c>
      <c r="E3246">
        <v>13.3</v>
      </c>
      <c r="F3246">
        <v>12.9</v>
      </c>
      <c r="G3246">
        <v>11.3</v>
      </c>
      <c r="H3246">
        <v>77.099999999999994</v>
      </c>
      <c r="I3246">
        <v>15.3</v>
      </c>
      <c r="J3246">
        <f t="shared" si="401"/>
        <v>0.32697999999999999</v>
      </c>
      <c r="K3246">
        <f t="shared" si="402"/>
        <v>0.68642999999999998</v>
      </c>
      <c r="L3246">
        <f t="shared" si="403"/>
        <v>5.416266357462316</v>
      </c>
      <c r="M3246">
        <f t="shared" si="404"/>
        <v>11.563847708894878</v>
      </c>
      <c r="N3246">
        <f t="shared" si="405"/>
        <v>2.8506665039275343</v>
      </c>
      <c r="O3246">
        <f t="shared" si="406"/>
        <v>7.2274048180593002</v>
      </c>
      <c r="P3246">
        <f t="shared" si="407"/>
        <v>0.39442463452503745</v>
      </c>
    </row>
    <row r="3247" spans="1:16" x14ac:dyDescent="0.25">
      <c r="A3247" s="1">
        <v>42337</v>
      </c>
      <c r="B3247" s="2">
        <v>0.72777777777777775</v>
      </c>
      <c r="C3247" s="3">
        <f t="shared" si="400"/>
        <v>42337.727777777778</v>
      </c>
      <c r="D3247">
        <v>11.4</v>
      </c>
      <c r="E3247">
        <v>13.3</v>
      </c>
      <c r="F3247">
        <v>13</v>
      </c>
      <c r="G3247">
        <v>11.3</v>
      </c>
      <c r="H3247">
        <v>77.3</v>
      </c>
      <c r="I3247">
        <v>15.8</v>
      </c>
      <c r="J3247">
        <f t="shared" si="401"/>
        <v>0.32773999999999998</v>
      </c>
      <c r="K3247">
        <f t="shared" si="402"/>
        <v>0.69247999999999998</v>
      </c>
      <c r="L3247">
        <f t="shared" si="403"/>
        <v>5.4288553917508695</v>
      </c>
      <c r="M3247">
        <f t="shared" si="404"/>
        <v>11.665768194070081</v>
      </c>
      <c r="N3247">
        <f t="shared" si="405"/>
        <v>2.8572923114478255</v>
      </c>
      <c r="O3247">
        <f t="shared" si="406"/>
        <v>6.8622165847471095</v>
      </c>
      <c r="P3247">
        <f t="shared" si="407"/>
        <v>0.41638037449864668</v>
      </c>
    </row>
    <row r="3248" spans="1:16" x14ac:dyDescent="0.25">
      <c r="A3248" s="1">
        <v>42337</v>
      </c>
      <c r="B3248" s="2">
        <v>0.7284722222222223</v>
      </c>
      <c r="C3248" s="3">
        <f t="shared" si="400"/>
        <v>42337.728472222225</v>
      </c>
      <c r="D3248">
        <v>11.5</v>
      </c>
      <c r="E3248">
        <v>13.3</v>
      </c>
      <c r="F3248">
        <v>12.9</v>
      </c>
      <c r="G3248">
        <v>11.3</v>
      </c>
      <c r="H3248">
        <v>78.400000000000006</v>
      </c>
      <c r="I3248">
        <v>15.6</v>
      </c>
      <c r="J3248">
        <f t="shared" si="401"/>
        <v>0.33192000000000005</v>
      </c>
      <c r="K3248">
        <f t="shared" si="402"/>
        <v>0.69006000000000001</v>
      </c>
      <c r="L3248">
        <f t="shared" si="403"/>
        <v>5.4980950803379178</v>
      </c>
      <c r="M3248">
        <f t="shared" si="404"/>
        <v>11.625000000000002</v>
      </c>
      <c r="N3248">
        <f t="shared" si="405"/>
        <v>3.0544972668543977</v>
      </c>
      <c r="O3248">
        <f t="shared" si="406"/>
        <v>7.2656250000000027</v>
      </c>
      <c r="P3248">
        <f t="shared" si="407"/>
        <v>0.42040392490039008</v>
      </c>
    </row>
    <row r="3249" spans="1:16" x14ac:dyDescent="0.25">
      <c r="A3249" s="1">
        <v>42337</v>
      </c>
      <c r="B3249" s="2">
        <v>0.72916666666666663</v>
      </c>
      <c r="C3249" s="3">
        <f t="shared" si="400"/>
        <v>42337.729166666664</v>
      </c>
      <c r="D3249">
        <v>11.5</v>
      </c>
      <c r="E3249">
        <v>13.3</v>
      </c>
      <c r="F3249">
        <v>13</v>
      </c>
      <c r="G3249">
        <v>11.3</v>
      </c>
      <c r="H3249">
        <v>76.5</v>
      </c>
      <c r="I3249">
        <v>16</v>
      </c>
      <c r="J3249">
        <f t="shared" si="401"/>
        <v>0.32469999999999999</v>
      </c>
      <c r="K3249">
        <f t="shared" si="402"/>
        <v>0.69489999999999996</v>
      </c>
      <c r="L3249">
        <f t="shared" si="403"/>
        <v>5.3784992545966537</v>
      </c>
      <c r="M3249">
        <f t="shared" si="404"/>
        <v>11.706536388140162</v>
      </c>
      <c r="N3249">
        <f t="shared" si="405"/>
        <v>2.988055141442584</v>
      </c>
      <c r="O3249">
        <f t="shared" si="406"/>
        <v>6.8861978753765687</v>
      </c>
      <c r="P3249">
        <f t="shared" si="407"/>
        <v>0.43391944226975665</v>
      </c>
    </row>
    <row r="3250" spans="1:16" x14ac:dyDescent="0.25">
      <c r="A3250" s="1">
        <v>42337</v>
      </c>
      <c r="B3250" s="2">
        <v>0.72986111111111107</v>
      </c>
      <c r="C3250" s="3">
        <f t="shared" si="400"/>
        <v>42337.729861111111</v>
      </c>
      <c r="D3250">
        <v>11.5</v>
      </c>
      <c r="E3250">
        <v>13.3</v>
      </c>
      <c r="F3250">
        <v>13</v>
      </c>
      <c r="G3250">
        <v>11.4</v>
      </c>
      <c r="H3250">
        <v>75.099999999999994</v>
      </c>
      <c r="I3250">
        <v>19.399999999999999</v>
      </c>
      <c r="J3250">
        <f t="shared" si="401"/>
        <v>0.31938</v>
      </c>
      <c r="K3250">
        <f t="shared" si="402"/>
        <v>0.73603999999999992</v>
      </c>
      <c r="L3250">
        <f t="shared" si="403"/>
        <v>5.2903760145767764</v>
      </c>
      <c r="M3250">
        <f t="shared" si="404"/>
        <v>12.399595687331535</v>
      </c>
      <c r="N3250">
        <f t="shared" si="405"/>
        <v>2.9390977858759859</v>
      </c>
      <c r="O3250">
        <f t="shared" si="406"/>
        <v>7.7497473045822112</v>
      </c>
      <c r="P3250">
        <f t="shared" si="407"/>
        <v>0.37925078978229121</v>
      </c>
    </row>
    <row r="3251" spans="1:16" x14ac:dyDescent="0.25">
      <c r="A3251" s="1">
        <v>42337</v>
      </c>
      <c r="B3251" s="2">
        <v>0.73055555555555562</v>
      </c>
      <c r="C3251" s="3">
        <f t="shared" si="400"/>
        <v>42337.730555555558</v>
      </c>
      <c r="D3251">
        <v>11.5</v>
      </c>
      <c r="E3251">
        <v>13.4</v>
      </c>
      <c r="F3251">
        <v>13</v>
      </c>
      <c r="G3251">
        <v>11.5</v>
      </c>
      <c r="H3251">
        <v>74.2</v>
      </c>
      <c r="I3251">
        <v>16.3</v>
      </c>
      <c r="J3251">
        <f t="shared" si="401"/>
        <v>0.31596000000000002</v>
      </c>
      <c r="K3251">
        <f t="shared" si="402"/>
        <v>0.69852999999999998</v>
      </c>
      <c r="L3251">
        <f t="shared" si="403"/>
        <v>5.2337253602782852</v>
      </c>
      <c r="M3251">
        <f t="shared" si="404"/>
        <v>11.767688679245282</v>
      </c>
      <c r="N3251">
        <f t="shared" si="405"/>
        <v>2.7545922948833073</v>
      </c>
      <c r="O3251">
        <f t="shared" si="406"/>
        <v>7.8451257861635213</v>
      </c>
      <c r="P3251">
        <f t="shared" si="407"/>
        <v>0.35112149504875911</v>
      </c>
    </row>
    <row r="3252" spans="1:16" x14ac:dyDescent="0.25">
      <c r="A3252" s="1">
        <v>42337</v>
      </c>
      <c r="B3252" s="2">
        <v>0.73125000000000007</v>
      </c>
      <c r="C3252" s="3">
        <f t="shared" si="400"/>
        <v>42337.731249999997</v>
      </c>
      <c r="D3252">
        <v>11.4</v>
      </c>
      <c r="E3252">
        <v>13.3</v>
      </c>
      <c r="F3252">
        <v>12.9</v>
      </c>
      <c r="G3252">
        <v>11.3</v>
      </c>
      <c r="H3252">
        <v>79.400000000000006</v>
      </c>
      <c r="I3252">
        <v>15.1</v>
      </c>
      <c r="J3252">
        <f t="shared" si="401"/>
        <v>0.33572000000000002</v>
      </c>
      <c r="K3252">
        <f t="shared" si="402"/>
        <v>0.68401000000000001</v>
      </c>
      <c r="L3252">
        <f t="shared" si="403"/>
        <v>5.5610402517806863</v>
      </c>
      <c r="M3252">
        <f t="shared" si="404"/>
        <v>11.523079514824797</v>
      </c>
      <c r="N3252">
        <f t="shared" si="405"/>
        <v>2.9268632904108869</v>
      </c>
      <c r="O3252">
        <f t="shared" si="406"/>
        <v>7.2019246967654995</v>
      </c>
      <c r="P3252">
        <f t="shared" si="407"/>
        <v>0.40640015185459916</v>
      </c>
    </row>
    <row r="3253" spans="1:16" x14ac:dyDescent="0.25">
      <c r="A3253" s="1">
        <v>42337</v>
      </c>
      <c r="B3253" s="2">
        <v>0.7319444444444444</v>
      </c>
      <c r="C3253" s="3">
        <f t="shared" si="400"/>
        <v>42337.731944444444</v>
      </c>
      <c r="D3253">
        <v>11.4</v>
      </c>
      <c r="E3253">
        <v>13.3</v>
      </c>
      <c r="F3253">
        <v>13</v>
      </c>
      <c r="G3253">
        <v>11.3</v>
      </c>
      <c r="H3253">
        <v>75</v>
      </c>
      <c r="I3253">
        <v>15.4</v>
      </c>
      <c r="J3253">
        <f t="shared" si="401"/>
        <v>0.31900000000000001</v>
      </c>
      <c r="K3253">
        <f t="shared" si="402"/>
        <v>0.68763999999999992</v>
      </c>
      <c r="L3253">
        <f t="shared" si="403"/>
        <v>5.2840814974325001</v>
      </c>
      <c r="M3253">
        <f t="shared" si="404"/>
        <v>11.584231805929917</v>
      </c>
      <c r="N3253">
        <f t="shared" si="405"/>
        <v>2.7810955249644733</v>
      </c>
      <c r="O3253">
        <f t="shared" si="406"/>
        <v>6.8142540034881893</v>
      </c>
      <c r="P3253">
        <f t="shared" si="407"/>
        <v>0.4081291251457374</v>
      </c>
    </row>
    <row r="3254" spans="1:16" x14ac:dyDescent="0.25">
      <c r="A3254" s="1">
        <v>42337</v>
      </c>
      <c r="B3254" s="2">
        <v>0.73263888888888884</v>
      </c>
      <c r="C3254" s="3">
        <f t="shared" si="400"/>
        <v>42337.732638888891</v>
      </c>
      <c r="D3254">
        <v>11.4</v>
      </c>
      <c r="E3254">
        <v>13.3</v>
      </c>
      <c r="F3254">
        <v>13</v>
      </c>
      <c r="G3254">
        <v>11.3</v>
      </c>
      <c r="H3254">
        <v>74.5</v>
      </c>
      <c r="I3254">
        <v>15.8</v>
      </c>
      <c r="J3254">
        <f t="shared" si="401"/>
        <v>0.31709999999999999</v>
      </c>
      <c r="K3254">
        <f t="shared" si="402"/>
        <v>0.69247999999999998</v>
      </c>
      <c r="L3254">
        <f t="shared" si="403"/>
        <v>5.2526089117111141</v>
      </c>
      <c r="M3254">
        <f t="shared" si="404"/>
        <v>11.665768194070081</v>
      </c>
      <c r="N3254">
        <f t="shared" si="405"/>
        <v>2.7645310061637436</v>
      </c>
      <c r="O3254">
        <f t="shared" si="406"/>
        <v>6.8622165847471095</v>
      </c>
      <c r="P3254">
        <f t="shared" si="407"/>
        <v>0.40286268613388915</v>
      </c>
    </row>
    <row r="3255" spans="1:16" x14ac:dyDescent="0.25">
      <c r="A3255" s="1">
        <v>42337</v>
      </c>
      <c r="B3255" s="2">
        <v>0.73333333333333339</v>
      </c>
      <c r="C3255" s="3">
        <f t="shared" si="400"/>
        <v>42337.73333333333</v>
      </c>
      <c r="D3255">
        <v>11.4</v>
      </c>
      <c r="E3255">
        <v>13.3</v>
      </c>
      <c r="F3255">
        <v>12.9</v>
      </c>
      <c r="G3255">
        <v>11.3</v>
      </c>
      <c r="H3255">
        <v>77.8</v>
      </c>
      <c r="I3255">
        <v>17</v>
      </c>
      <c r="J3255">
        <f t="shared" si="401"/>
        <v>0.32963999999999999</v>
      </c>
      <c r="K3255">
        <f t="shared" si="402"/>
        <v>0.70699999999999996</v>
      </c>
      <c r="L3255">
        <f t="shared" si="403"/>
        <v>5.4603279774722546</v>
      </c>
      <c r="M3255">
        <f t="shared" si="404"/>
        <v>11.910377358490566</v>
      </c>
      <c r="N3255">
        <f t="shared" si="405"/>
        <v>2.8738568302485543</v>
      </c>
      <c r="O3255">
        <f t="shared" si="406"/>
        <v>7.4439858490566051</v>
      </c>
      <c r="P3255">
        <f t="shared" si="407"/>
        <v>0.38606425220606316</v>
      </c>
    </row>
    <row r="3256" spans="1:16" x14ac:dyDescent="0.25">
      <c r="A3256" s="1">
        <v>42337</v>
      </c>
      <c r="B3256" s="2">
        <v>0.73402777777777783</v>
      </c>
      <c r="C3256" s="3">
        <f t="shared" si="400"/>
        <v>42337.734027777777</v>
      </c>
      <c r="D3256">
        <v>11.4</v>
      </c>
      <c r="E3256">
        <v>13.3</v>
      </c>
      <c r="F3256">
        <v>13</v>
      </c>
      <c r="G3256">
        <v>11.3</v>
      </c>
      <c r="H3256">
        <v>81</v>
      </c>
      <c r="I3256">
        <v>16.7</v>
      </c>
      <c r="J3256">
        <f t="shared" si="401"/>
        <v>0.34179999999999999</v>
      </c>
      <c r="K3256">
        <f t="shared" si="402"/>
        <v>0.70336999999999994</v>
      </c>
      <c r="L3256">
        <f t="shared" si="403"/>
        <v>5.6617525260891179</v>
      </c>
      <c r="M3256">
        <f t="shared" si="404"/>
        <v>11.849225067385444</v>
      </c>
      <c r="N3256">
        <f t="shared" si="405"/>
        <v>2.9798697505732195</v>
      </c>
      <c r="O3256">
        <f t="shared" si="406"/>
        <v>6.9701323925796759</v>
      </c>
      <c r="P3256">
        <f t="shared" si="407"/>
        <v>0.4275198206773741</v>
      </c>
    </row>
    <row r="3257" spans="1:16" x14ac:dyDescent="0.25">
      <c r="A3257" s="1">
        <v>42337</v>
      </c>
      <c r="B3257" s="2">
        <v>0.73472222222222217</v>
      </c>
      <c r="C3257" s="3">
        <f t="shared" si="400"/>
        <v>42337.734722222223</v>
      </c>
      <c r="D3257">
        <v>11.4</v>
      </c>
      <c r="E3257">
        <v>13.3</v>
      </c>
      <c r="F3257">
        <v>13</v>
      </c>
      <c r="G3257">
        <v>11.3</v>
      </c>
      <c r="H3257">
        <v>78.2</v>
      </c>
      <c r="I3257">
        <v>18</v>
      </c>
      <c r="J3257">
        <f t="shared" si="401"/>
        <v>0.33116000000000001</v>
      </c>
      <c r="K3257">
        <f t="shared" si="402"/>
        <v>0.71909999999999996</v>
      </c>
      <c r="L3257">
        <f t="shared" si="403"/>
        <v>5.4855060460493625</v>
      </c>
      <c r="M3257">
        <f t="shared" si="404"/>
        <v>12.11421832884097</v>
      </c>
      <c r="N3257">
        <f t="shared" si="405"/>
        <v>2.8871084452891376</v>
      </c>
      <c r="O3257">
        <f t="shared" si="406"/>
        <v>7.1260107816711615</v>
      </c>
      <c r="P3257">
        <f t="shared" si="407"/>
        <v>0.40515072650676864</v>
      </c>
    </row>
    <row r="3258" spans="1:16" x14ac:dyDescent="0.25">
      <c r="A3258" s="1">
        <v>42337</v>
      </c>
      <c r="B3258" s="2">
        <v>0.73541666666666661</v>
      </c>
      <c r="C3258" s="3">
        <f t="shared" si="400"/>
        <v>42337.73541666667</v>
      </c>
      <c r="D3258">
        <v>11.4</v>
      </c>
      <c r="E3258">
        <v>13.3</v>
      </c>
      <c r="F3258">
        <v>13</v>
      </c>
      <c r="G3258">
        <v>11.3</v>
      </c>
      <c r="H3258">
        <v>76.2</v>
      </c>
      <c r="I3258">
        <v>16.899999999999999</v>
      </c>
      <c r="J3258">
        <f t="shared" si="401"/>
        <v>0.32356000000000001</v>
      </c>
      <c r="K3258">
        <f t="shared" si="402"/>
        <v>0.70578999999999992</v>
      </c>
      <c r="L3258">
        <f t="shared" si="403"/>
        <v>5.359615703163823</v>
      </c>
      <c r="M3258">
        <f t="shared" si="404"/>
        <v>11.889993261455524</v>
      </c>
      <c r="N3258">
        <f t="shared" si="405"/>
        <v>2.8208503700862222</v>
      </c>
      <c r="O3258">
        <f t="shared" si="406"/>
        <v>6.9941136832091351</v>
      </c>
      <c r="P3258">
        <f t="shared" si="407"/>
        <v>0.40331777518261913</v>
      </c>
    </row>
    <row r="3259" spans="1:16" x14ac:dyDescent="0.25">
      <c r="A3259" s="1">
        <v>42337</v>
      </c>
      <c r="B3259" s="2">
        <v>0.73611111111111116</v>
      </c>
      <c r="C3259" s="3">
        <f t="shared" si="400"/>
        <v>42337.736111111109</v>
      </c>
      <c r="D3259">
        <v>11.4</v>
      </c>
      <c r="E3259">
        <v>13.3</v>
      </c>
      <c r="F3259">
        <v>13</v>
      </c>
      <c r="G3259">
        <v>11.4</v>
      </c>
      <c r="H3259">
        <v>75.3</v>
      </c>
      <c r="I3259">
        <v>17.7</v>
      </c>
      <c r="J3259">
        <f t="shared" si="401"/>
        <v>0.32013999999999998</v>
      </c>
      <c r="K3259">
        <f t="shared" si="402"/>
        <v>0.71546999999999994</v>
      </c>
      <c r="L3259">
        <f t="shared" si="403"/>
        <v>5.3029650488653308</v>
      </c>
      <c r="M3259">
        <f t="shared" si="404"/>
        <v>12.053066037735848</v>
      </c>
      <c r="N3259">
        <f t="shared" si="405"/>
        <v>2.7910342362449105</v>
      </c>
      <c r="O3259">
        <f t="shared" si="406"/>
        <v>7.5331662735849063</v>
      </c>
      <c r="P3259">
        <f t="shared" si="407"/>
        <v>0.37049948652158243</v>
      </c>
    </row>
    <row r="3260" spans="1:16" x14ac:dyDescent="0.25">
      <c r="A3260" s="1">
        <v>42337</v>
      </c>
      <c r="B3260" s="2">
        <v>0.7368055555555556</v>
      </c>
      <c r="C3260" s="3">
        <f t="shared" si="400"/>
        <v>42337.736805555556</v>
      </c>
      <c r="D3260">
        <v>11.4</v>
      </c>
      <c r="E3260">
        <v>13.3</v>
      </c>
      <c r="F3260">
        <v>13</v>
      </c>
      <c r="G3260">
        <v>11.3</v>
      </c>
      <c r="H3260">
        <v>77.7</v>
      </c>
      <c r="I3260">
        <v>18.3</v>
      </c>
      <c r="J3260">
        <f t="shared" si="401"/>
        <v>0.32926</v>
      </c>
      <c r="K3260">
        <f t="shared" si="402"/>
        <v>0.72272999999999998</v>
      </c>
      <c r="L3260">
        <f t="shared" si="403"/>
        <v>5.4540334603279774</v>
      </c>
      <c r="M3260">
        <f t="shared" si="404"/>
        <v>12.175370619946092</v>
      </c>
      <c r="N3260">
        <f t="shared" si="405"/>
        <v>2.8705439264884087</v>
      </c>
      <c r="O3260">
        <f t="shared" si="406"/>
        <v>7.1619827176153512</v>
      </c>
      <c r="P3260">
        <f t="shared" si="407"/>
        <v>0.40080296751179301</v>
      </c>
    </row>
    <row r="3261" spans="1:16" x14ac:dyDescent="0.25">
      <c r="A3261" s="1">
        <v>42337</v>
      </c>
      <c r="B3261" s="2">
        <v>0.73749999999999993</v>
      </c>
      <c r="C3261" s="3">
        <f t="shared" si="400"/>
        <v>42337.737500000003</v>
      </c>
      <c r="D3261">
        <v>11.4</v>
      </c>
      <c r="E3261">
        <v>13.3</v>
      </c>
      <c r="F3261">
        <v>13</v>
      </c>
      <c r="G3261">
        <v>11.4</v>
      </c>
      <c r="H3261">
        <v>76.8</v>
      </c>
      <c r="I3261">
        <v>18.3</v>
      </c>
      <c r="J3261">
        <f t="shared" si="401"/>
        <v>0.32584000000000002</v>
      </c>
      <c r="K3261">
        <f t="shared" si="402"/>
        <v>0.72272999999999998</v>
      </c>
      <c r="L3261">
        <f t="shared" si="403"/>
        <v>5.3973828060294853</v>
      </c>
      <c r="M3261">
        <f t="shared" si="404"/>
        <v>12.175370619946092</v>
      </c>
      <c r="N3261">
        <f t="shared" si="405"/>
        <v>2.8407277926470971</v>
      </c>
      <c r="O3261">
        <f t="shared" si="406"/>
        <v>7.6096066374663094</v>
      </c>
      <c r="P3261">
        <f t="shared" si="407"/>
        <v>0.37330809961458722</v>
      </c>
    </row>
    <row r="3262" spans="1:16" x14ac:dyDescent="0.25">
      <c r="A3262" s="1">
        <v>42337</v>
      </c>
      <c r="B3262" s="2">
        <v>0.73819444444444438</v>
      </c>
      <c r="C3262" s="3">
        <f t="shared" si="400"/>
        <v>42337.738194444442</v>
      </c>
      <c r="D3262">
        <v>11.4</v>
      </c>
      <c r="E3262">
        <v>13.3</v>
      </c>
      <c r="F3262">
        <v>12.9</v>
      </c>
      <c r="G3262">
        <v>11.4</v>
      </c>
      <c r="H3262">
        <v>74.8</v>
      </c>
      <c r="I3262">
        <v>20.9</v>
      </c>
      <c r="J3262">
        <f t="shared" si="401"/>
        <v>0.31823999999999997</v>
      </c>
      <c r="K3262">
        <f t="shared" si="402"/>
        <v>0.75418999999999992</v>
      </c>
      <c r="L3262">
        <f t="shared" si="403"/>
        <v>5.2714924631439448</v>
      </c>
      <c r="M3262">
        <f t="shared" si="404"/>
        <v>12.705357142857142</v>
      </c>
      <c r="N3262">
        <f t="shared" si="405"/>
        <v>2.7744697174441808</v>
      </c>
      <c r="O3262">
        <f t="shared" si="406"/>
        <v>8.4702380952380949</v>
      </c>
      <c r="P3262">
        <f t="shared" si="407"/>
        <v>0.32755510367577118</v>
      </c>
    </row>
    <row r="3263" spans="1:16" x14ac:dyDescent="0.25">
      <c r="A3263" s="1">
        <v>42337</v>
      </c>
      <c r="B3263" s="2">
        <v>0.73888888888888893</v>
      </c>
      <c r="C3263" s="3">
        <f t="shared" si="400"/>
        <v>42337.738888888889</v>
      </c>
      <c r="D3263">
        <v>11.4</v>
      </c>
      <c r="E3263">
        <v>13.4</v>
      </c>
      <c r="F3263">
        <v>13</v>
      </c>
      <c r="G3263">
        <v>11.4</v>
      </c>
      <c r="H3263">
        <v>73.599999999999994</v>
      </c>
      <c r="I3263">
        <v>18.7</v>
      </c>
      <c r="J3263">
        <f t="shared" si="401"/>
        <v>0.31367999999999996</v>
      </c>
      <c r="K3263">
        <f t="shared" si="402"/>
        <v>0.72756999999999994</v>
      </c>
      <c r="L3263">
        <f t="shared" si="403"/>
        <v>5.195958257412622</v>
      </c>
      <c r="M3263">
        <f t="shared" si="404"/>
        <v>12.256907008086252</v>
      </c>
      <c r="N3263">
        <f t="shared" si="405"/>
        <v>2.597979128706311</v>
      </c>
      <c r="O3263">
        <f t="shared" si="406"/>
        <v>7.6605668800539091</v>
      </c>
      <c r="P3263">
        <f t="shared" si="407"/>
        <v>0.3391366682628621</v>
      </c>
    </row>
    <row r="3264" spans="1:16" x14ac:dyDescent="0.25">
      <c r="A3264" s="1">
        <v>42337</v>
      </c>
      <c r="B3264" s="2">
        <v>0.73958333333333337</v>
      </c>
      <c r="C3264" s="3">
        <f t="shared" si="400"/>
        <v>42337.739583333336</v>
      </c>
      <c r="D3264">
        <v>11.4</v>
      </c>
      <c r="E3264">
        <v>13.4</v>
      </c>
      <c r="F3264">
        <v>13</v>
      </c>
      <c r="G3264">
        <v>11.4</v>
      </c>
      <c r="H3264">
        <v>73.8</v>
      </c>
      <c r="I3264">
        <v>16.2</v>
      </c>
      <c r="J3264">
        <f t="shared" si="401"/>
        <v>0.31444</v>
      </c>
      <c r="K3264">
        <f t="shared" si="402"/>
        <v>0.69731999999999994</v>
      </c>
      <c r="L3264">
        <f t="shared" si="403"/>
        <v>5.2085472917011764</v>
      </c>
      <c r="M3264">
        <f t="shared" si="404"/>
        <v>11.747304582210242</v>
      </c>
      <c r="N3264">
        <f t="shared" si="405"/>
        <v>2.6042736458505882</v>
      </c>
      <c r="O3264">
        <f t="shared" si="406"/>
        <v>7.3420653638814031</v>
      </c>
      <c r="P3264">
        <f t="shared" si="407"/>
        <v>0.35470586500932916</v>
      </c>
    </row>
    <row r="3265" spans="1:16" x14ac:dyDescent="0.25">
      <c r="A3265" s="1">
        <v>42337</v>
      </c>
      <c r="B3265" s="2">
        <v>0.7402777777777777</v>
      </c>
      <c r="C3265" s="3">
        <f t="shared" si="400"/>
        <v>42337.740277777775</v>
      </c>
      <c r="D3265">
        <v>11.4</v>
      </c>
      <c r="E3265">
        <v>13.4</v>
      </c>
      <c r="F3265">
        <v>13</v>
      </c>
      <c r="G3265">
        <v>11.5</v>
      </c>
      <c r="H3265">
        <v>75.599999999999994</v>
      </c>
      <c r="I3265">
        <v>16.2</v>
      </c>
      <c r="J3265">
        <f t="shared" si="401"/>
        <v>0.32127999999999995</v>
      </c>
      <c r="K3265">
        <f t="shared" si="402"/>
        <v>0.69731999999999994</v>
      </c>
      <c r="L3265">
        <f t="shared" si="403"/>
        <v>5.3218486002981615</v>
      </c>
      <c r="M3265">
        <f t="shared" si="404"/>
        <v>11.747304582210242</v>
      </c>
      <c r="N3265">
        <f t="shared" si="405"/>
        <v>2.6609243001490808</v>
      </c>
      <c r="O3265">
        <f t="shared" si="406"/>
        <v>7.8315363881401616</v>
      </c>
      <c r="P3265">
        <f t="shared" si="407"/>
        <v>0.33977040624860055</v>
      </c>
    </row>
    <row r="3266" spans="1:16" x14ac:dyDescent="0.25">
      <c r="A3266" s="1">
        <v>42337</v>
      </c>
      <c r="B3266" s="2">
        <v>0.74097222222222225</v>
      </c>
      <c r="C3266" s="3">
        <f t="shared" si="400"/>
        <v>42337.740972222222</v>
      </c>
      <c r="D3266">
        <v>11.4</v>
      </c>
      <c r="E3266">
        <v>13.3</v>
      </c>
      <c r="F3266">
        <v>13</v>
      </c>
      <c r="G3266">
        <v>11.3</v>
      </c>
      <c r="H3266">
        <v>80.099999999999994</v>
      </c>
      <c r="I3266">
        <v>17.3</v>
      </c>
      <c r="J3266">
        <f t="shared" si="401"/>
        <v>0.33837999999999996</v>
      </c>
      <c r="K3266">
        <f t="shared" si="402"/>
        <v>0.71062999999999998</v>
      </c>
      <c r="L3266">
        <f t="shared" si="403"/>
        <v>5.605101871790624</v>
      </c>
      <c r="M3266">
        <f t="shared" si="404"/>
        <v>11.971529649595688</v>
      </c>
      <c r="N3266">
        <f t="shared" si="405"/>
        <v>2.9500536167319069</v>
      </c>
      <c r="O3266">
        <f t="shared" si="406"/>
        <v>7.0420762644680543</v>
      </c>
      <c r="P3266">
        <f t="shared" si="407"/>
        <v>0.41891815793260917</v>
      </c>
    </row>
    <row r="3267" spans="1:16" x14ac:dyDescent="0.25">
      <c r="A3267" s="1">
        <v>42337</v>
      </c>
      <c r="B3267" s="2">
        <v>0.7416666666666667</v>
      </c>
      <c r="C3267" s="3">
        <f t="shared" ref="C3267:C3330" si="408">A3267+B3267</f>
        <v>42337.741666666669</v>
      </c>
      <c r="D3267">
        <v>11.4</v>
      </c>
      <c r="E3267">
        <v>13.3</v>
      </c>
      <c r="F3267">
        <v>13</v>
      </c>
      <c r="G3267">
        <v>11.3</v>
      </c>
      <c r="H3267">
        <v>80.099999999999994</v>
      </c>
      <c r="I3267">
        <v>17.399999999999999</v>
      </c>
      <c r="J3267">
        <f t="shared" ref="J3267:J3330" si="409">ampl2(H3267)</f>
        <v>0.33837999999999996</v>
      </c>
      <c r="K3267">
        <f t="shared" ref="K3267:K3330" si="410">ampl1(I3267)</f>
        <v>0.71183999999999992</v>
      </c>
      <c r="L3267">
        <f t="shared" ref="L3267:L3330" si="411">1000*J3267/60.37</f>
        <v>5.605101871790624</v>
      </c>
      <c r="M3267">
        <f t="shared" ref="M3267:M3330" si="412">1000*K3267/59.36</f>
        <v>11.991913746630727</v>
      </c>
      <c r="N3267">
        <f t="shared" ref="N3267:N3330" si="413">L3267/(E3267-D3267)</f>
        <v>2.9500536167319069</v>
      </c>
      <c r="O3267">
        <f t="shared" ref="O3267:O3330" si="414">M3267/(F3267-G3267)</f>
        <v>7.0540669097827839</v>
      </c>
      <c r="P3267">
        <f t="shared" ref="P3267:P3330" si="415">N3267/O3267</f>
        <v>0.41820607239218094</v>
      </c>
    </row>
    <row r="3268" spans="1:16" x14ac:dyDescent="0.25">
      <c r="A3268" s="1">
        <v>42337</v>
      </c>
      <c r="B3268" s="2">
        <v>0.74236111111111114</v>
      </c>
      <c r="C3268" s="3">
        <f t="shared" si="408"/>
        <v>42337.742361111108</v>
      </c>
      <c r="D3268">
        <v>11.5</v>
      </c>
      <c r="E3268">
        <v>13.3</v>
      </c>
      <c r="F3268">
        <v>13</v>
      </c>
      <c r="G3268">
        <v>11.4</v>
      </c>
      <c r="H3268">
        <v>76.5</v>
      </c>
      <c r="I3268">
        <v>18.3</v>
      </c>
      <c r="J3268">
        <f t="shared" si="409"/>
        <v>0.32469999999999999</v>
      </c>
      <c r="K3268">
        <f t="shared" si="410"/>
        <v>0.72272999999999998</v>
      </c>
      <c r="L3268">
        <f t="shared" si="411"/>
        <v>5.3784992545966537</v>
      </c>
      <c r="M3268">
        <f t="shared" si="412"/>
        <v>12.175370619946092</v>
      </c>
      <c r="N3268">
        <f t="shared" si="413"/>
        <v>2.988055141442584</v>
      </c>
      <c r="O3268">
        <f t="shared" si="414"/>
        <v>7.6096066374663094</v>
      </c>
      <c r="P3268">
        <f t="shared" si="415"/>
        <v>0.39266880455170089</v>
      </c>
    </row>
    <row r="3269" spans="1:16" x14ac:dyDescent="0.25">
      <c r="A3269" s="1">
        <v>42337</v>
      </c>
      <c r="B3269" s="2">
        <v>0.74305555555555547</v>
      </c>
      <c r="C3269" s="3">
        <f t="shared" si="408"/>
        <v>42337.743055555555</v>
      </c>
      <c r="D3269">
        <v>11.4</v>
      </c>
      <c r="E3269">
        <v>13.4</v>
      </c>
      <c r="F3269">
        <v>13</v>
      </c>
      <c r="G3269">
        <v>11.5</v>
      </c>
      <c r="H3269">
        <v>80.400000000000006</v>
      </c>
      <c r="I3269">
        <v>16</v>
      </c>
      <c r="J3269">
        <f t="shared" si="409"/>
        <v>0.33952000000000004</v>
      </c>
      <c r="K3269">
        <f t="shared" si="410"/>
        <v>0.69489999999999996</v>
      </c>
      <c r="L3269">
        <f t="shared" si="411"/>
        <v>5.6239854232234565</v>
      </c>
      <c r="M3269">
        <f t="shared" si="412"/>
        <v>11.706536388140162</v>
      </c>
      <c r="N3269">
        <f t="shared" si="413"/>
        <v>2.8119927116117283</v>
      </c>
      <c r="O3269">
        <f t="shared" si="414"/>
        <v>7.8043575920934414</v>
      </c>
      <c r="P3269">
        <f t="shared" si="415"/>
        <v>0.3603105929513718</v>
      </c>
    </row>
    <row r="3270" spans="1:16" x14ac:dyDescent="0.25">
      <c r="A3270" s="1">
        <v>42337</v>
      </c>
      <c r="B3270" s="2">
        <v>0.74375000000000002</v>
      </c>
      <c r="C3270" s="3">
        <f t="shared" si="408"/>
        <v>42337.743750000001</v>
      </c>
      <c r="D3270">
        <v>11.4</v>
      </c>
      <c r="E3270">
        <v>13.3</v>
      </c>
      <c r="F3270">
        <v>13</v>
      </c>
      <c r="G3270">
        <v>11.3</v>
      </c>
      <c r="H3270">
        <v>76.900000000000006</v>
      </c>
      <c r="I3270">
        <v>16.399999999999999</v>
      </c>
      <c r="J3270">
        <f t="shared" si="409"/>
        <v>0.32622000000000001</v>
      </c>
      <c r="K3270">
        <f t="shared" si="410"/>
        <v>0.69973999999999992</v>
      </c>
      <c r="L3270">
        <f t="shared" si="411"/>
        <v>5.4036773231737625</v>
      </c>
      <c r="M3270">
        <f t="shared" si="412"/>
        <v>11.788072776280321</v>
      </c>
      <c r="N3270">
        <f t="shared" si="413"/>
        <v>2.8440406964072427</v>
      </c>
      <c r="O3270">
        <f t="shared" si="414"/>
        <v>6.9341604566354862</v>
      </c>
      <c r="P3270">
        <f t="shared" si="415"/>
        <v>0.4101492479433041</v>
      </c>
    </row>
    <row r="3271" spans="1:16" x14ac:dyDescent="0.25">
      <c r="A3271" s="1">
        <v>42337</v>
      </c>
      <c r="B3271" s="2">
        <v>0.74444444444444446</v>
      </c>
      <c r="C3271" s="3">
        <f t="shared" si="408"/>
        <v>42337.744444444441</v>
      </c>
      <c r="D3271">
        <v>11.4</v>
      </c>
      <c r="E3271">
        <v>13.3</v>
      </c>
      <c r="F3271">
        <v>13</v>
      </c>
      <c r="G3271">
        <v>11.3</v>
      </c>
      <c r="H3271">
        <v>77.2</v>
      </c>
      <c r="I3271">
        <v>16.3</v>
      </c>
      <c r="J3271">
        <f t="shared" si="409"/>
        <v>0.32736000000000004</v>
      </c>
      <c r="K3271">
        <f t="shared" si="410"/>
        <v>0.69852999999999998</v>
      </c>
      <c r="L3271">
        <f t="shared" si="411"/>
        <v>5.4225608746065932</v>
      </c>
      <c r="M3271">
        <f t="shared" si="412"/>
        <v>11.767688679245282</v>
      </c>
      <c r="N3271">
        <f t="shared" si="413"/>
        <v>2.8539794076876799</v>
      </c>
      <c r="O3271">
        <f t="shared" si="414"/>
        <v>6.9221698113207566</v>
      </c>
      <c r="P3271">
        <f t="shared" si="415"/>
        <v>0.41229549194534104</v>
      </c>
    </row>
    <row r="3272" spans="1:16" x14ac:dyDescent="0.25">
      <c r="A3272" s="1">
        <v>42337</v>
      </c>
      <c r="B3272" s="2">
        <v>0.74513888888888891</v>
      </c>
      <c r="C3272" s="3">
        <f t="shared" si="408"/>
        <v>42337.745138888888</v>
      </c>
      <c r="D3272">
        <v>11.4</v>
      </c>
      <c r="E3272">
        <v>13.3</v>
      </c>
      <c r="F3272">
        <v>13</v>
      </c>
      <c r="G3272">
        <v>11.3</v>
      </c>
      <c r="H3272">
        <v>78.7</v>
      </c>
      <c r="I3272">
        <v>16.2</v>
      </c>
      <c r="J3272">
        <f t="shared" si="409"/>
        <v>0.33306000000000002</v>
      </c>
      <c r="K3272">
        <f t="shared" si="410"/>
        <v>0.69731999999999994</v>
      </c>
      <c r="L3272">
        <f t="shared" si="411"/>
        <v>5.5169786317707477</v>
      </c>
      <c r="M3272">
        <f t="shared" si="412"/>
        <v>11.747304582210242</v>
      </c>
      <c r="N3272">
        <f t="shared" si="413"/>
        <v>2.9036729640898669</v>
      </c>
      <c r="O3272">
        <f t="shared" si="414"/>
        <v>6.9101791660060279</v>
      </c>
      <c r="P3272">
        <f t="shared" si="415"/>
        <v>0.42020226890414231</v>
      </c>
    </row>
    <row r="3273" spans="1:16" x14ac:dyDescent="0.25">
      <c r="A3273" s="1">
        <v>42337</v>
      </c>
      <c r="B3273" s="2">
        <v>0.74583333333333324</v>
      </c>
      <c r="C3273" s="3">
        <f t="shared" si="408"/>
        <v>42337.745833333334</v>
      </c>
      <c r="D3273">
        <v>11.4</v>
      </c>
      <c r="E3273">
        <v>13.3</v>
      </c>
      <c r="F3273">
        <v>13</v>
      </c>
      <c r="G3273">
        <v>11.3</v>
      </c>
      <c r="H3273">
        <v>77.3</v>
      </c>
      <c r="I3273">
        <v>17.3</v>
      </c>
      <c r="J3273">
        <f t="shared" si="409"/>
        <v>0.32773999999999998</v>
      </c>
      <c r="K3273">
        <f t="shared" si="410"/>
        <v>0.71062999999999998</v>
      </c>
      <c r="L3273">
        <f t="shared" si="411"/>
        <v>5.4288553917508695</v>
      </c>
      <c r="M3273">
        <f t="shared" si="412"/>
        <v>11.971529649595688</v>
      </c>
      <c r="N3273">
        <f t="shared" si="413"/>
        <v>2.8572923114478255</v>
      </c>
      <c r="O3273">
        <f t="shared" si="414"/>
        <v>7.0420762644680543</v>
      </c>
      <c r="P3273">
        <f t="shared" si="415"/>
        <v>0.40574572102616391</v>
      </c>
    </row>
    <row r="3274" spans="1:16" x14ac:dyDescent="0.25">
      <c r="A3274" s="1">
        <v>42337</v>
      </c>
      <c r="B3274" s="2">
        <v>0.74652777777777779</v>
      </c>
      <c r="C3274" s="3">
        <f t="shared" si="408"/>
        <v>42337.746527777781</v>
      </c>
      <c r="D3274">
        <v>11.4</v>
      </c>
      <c r="E3274">
        <v>13.3</v>
      </c>
      <c r="F3274">
        <v>13</v>
      </c>
      <c r="G3274">
        <v>11.3</v>
      </c>
      <c r="H3274">
        <v>78.2</v>
      </c>
      <c r="I3274">
        <v>16.100000000000001</v>
      </c>
      <c r="J3274">
        <f t="shared" si="409"/>
        <v>0.33116000000000001</v>
      </c>
      <c r="K3274">
        <f t="shared" si="410"/>
        <v>0.69611000000000001</v>
      </c>
      <c r="L3274">
        <f t="shared" si="411"/>
        <v>5.4855060460493625</v>
      </c>
      <c r="M3274">
        <f t="shared" si="412"/>
        <v>11.726920485175203</v>
      </c>
      <c r="N3274">
        <f t="shared" si="413"/>
        <v>2.8871084452891376</v>
      </c>
      <c r="O3274">
        <f t="shared" si="414"/>
        <v>6.8981885206912983</v>
      </c>
      <c r="P3274">
        <f t="shared" si="415"/>
        <v>0.41853139220958946</v>
      </c>
    </row>
    <row r="3275" spans="1:16" x14ac:dyDescent="0.25">
      <c r="A3275" s="1">
        <v>42337</v>
      </c>
      <c r="B3275" s="2">
        <v>0.74722222222222223</v>
      </c>
      <c r="C3275" s="3">
        <f t="shared" si="408"/>
        <v>42337.74722222222</v>
      </c>
      <c r="D3275">
        <v>11.4</v>
      </c>
      <c r="E3275">
        <v>13.3</v>
      </c>
      <c r="F3275">
        <v>13</v>
      </c>
      <c r="G3275">
        <v>11.4</v>
      </c>
      <c r="H3275">
        <v>80</v>
      </c>
      <c r="I3275">
        <v>16.5</v>
      </c>
      <c r="J3275">
        <f t="shared" si="409"/>
        <v>0.33800000000000002</v>
      </c>
      <c r="K3275">
        <f t="shared" si="410"/>
        <v>0.70094999999999996</v>
      </c>
      <c r="L3275">
        <f t="shared" si="411"/>
        <v>5.5988073546463477</v>
      </c>
      <c r="M3275">
        <f t="shared" si="412"/>
        <v>11.808456873315363</v>
      </c>
      <c r="N3275">
        <f t="shared" si="413"/>
        <v>2.9467407129717613</v>
      </c>
      <c r="O3275">
        <f t="shared" si="414"/>
        <v>7.3802855458221037</v>
      </c>
      <c r="P3275">
        <f t="shared" si="415"/>
        <v>0.39927191091405373</v>
      </c>
    </row>
    <row r="3276" spans="1:16" x14ac:dyDescent="0.25">
      <c r="A3276" s="1">
        <v>42337</v>
      </c>
      <c r="B3276" s="2">
        <v>0.74791666666666667</v>
      </c>
      <c r="C3276" s="3">
        <f t="shared" si="408"/>
        <v>42337.747916666667</v>
      </c>
      <c r="D3276">
        <v>11.4</v>
      </c>
      <c r="E3276">
        <v>13.3</v>
      </c>
      <c r="F3276">
        <v>13</v>
      </c>
      <c r="G3276">
        <v>11.3</v>
      </c>
      <c r="H3276">
        <v>78.599999999999994</v>
      </c>
      <c r="I3276">
        <v>16.8</v>
      </c>
      <c r="J3276">
        <f t="shared" si="409"/>
        <v>0.33267999999999998</v>
      </c>
      <c r="K3276">
        <f t="shared" si="410"/>
        <v>0.70457999999999998</v>
      </c>
      <c r="L3276">
        <f t="shared" si="411"/>
        <v>5.5106841146264696</v>
      </c>
      <c r="M3276">
        <f t="shared" si="412"/>
        <v>11.869609164420485</v>
      </c>
      <c r="N3276">
        <f t="shared" si="413"/>
        <v>2.9003600603297204</v>
      </c>
      <c r="O3276">
        <f t="shared" si="414"/>
        <v>6.9821230378944055</v>
      </c>
      <c r="P3276">
        <f t="shared" si="415"/>
        <v>0.41539801641828128</v>
      </c>
    </row>
    <row r="3277" spans="1:16" x14ac:dyDescent="0.25">
      <c r="A3277" s="1">
        <v>42337</v>
      </c>
      <c r="B3277" s="2">
        <v>0.74861111111111101</v>
      </c>
      <c r="C3277" s="3">
        <f t="shared" si="408"/>
        <v>42337.748611111114</v>
      </c>
      <c r="D3277">
        <v>11.4</v>
      </c>
      <c r="E3277">
        <v>13.3</v>
      </c>
      <c r="F3277">
        <v>13</v>
      </c>
      <c r="G3277">
        <v>11.3</v>
      </c>
      <c r="H3277">
        <v>78.5</v>
      </c>
      <c r="I3277">
        <v>16</v>
      </c>
      <c r="J3277">
        <f t="shared" si="409"/>
        <v>0.33229999999999998</v>
      </c>
      <c r="K3277">
        <f t="shared" si="410"/>
        <v>0.69489999999999996</v>
      </c>
      <c r="L3277">
        <f t="shared" si="411"/>
        <v>5.5043895974821933</v>
      </c>
      <c r="M3277">
        <f t="shared" si="412"/>
        <v>11.706536388140162</v>
      </c>
      <c r="N3277">
        <f t="shared" si="413"/>
        <v>2.8970471565695748</v>
      </c>
      <c r="O3277">
        <f t="shared" si="414"/>
        <v>6.8861978753765687</v>
      </c>
      <c r="P3277">
        <f t="shared" si="415"/>
        <v>0.42070344317707414</v>
      </c>
    </row>
    <row r="3278" spans="1:16" x14ac:dyDescent="0.25">
      <c r="A3278" s="1">
        <v>42337</v>
      </c>
      <c r="B3278" s="2">
        <v>0.74930555555555556</v>
      </c>
      <c r="C3278" s="3">
        <f t="shared" si="408"/>
        <v>42337.749305555553</v>
      </c>
      <c r="D3278">
        <v>11.4</v>
      </c>
      <c r="E3278">
        <v>13.3</v>
      </c>
      <c r="F3278">
        <v>13</v>
      </c>
      <c r="G3278">
        <v>11.3</v>
      </c>
      <c r="H3278">
        <v>75.599999999999994</v>
      </c>
      <c r="I3278">
        <v>16.8</v>
      </c>
      <c r="J3278">
        <f t="shared" si="409"/>
        <v>0.32127999999999995</v>
      </c>
      <c r="K3278">
        <f t="shared" si="410"/>
        <v>0.70457999999999998</v>
      </c>
      <c r="L3278">
        <f t="shared" si="411"/>
        <v>5.3218486002981615</v>
      </c>
      <c r="M3278">
        <f t="shared" si="412"/>
        <v>11.869609164420485</v>
      </c>
      <c r="N3278">
        <f t="shared" si="413"/>
        <v>2.8009729475253478</v>
      </c>
      <c r="O3278">
        <f t="shared" si="414"/>
        <v>6.9821230378944055</v>
      </c>
      <c r="P3278">
        <f t="shared" si="415"/>
        <v>0.40116350461363903</v>
      </c>
    </row>
    <row r="3279" spans="1:16" x14ac:dyDescent="0.25">
      <c r="A3279" s="1">
        <v>42337</v>
      </c>
      <c r="B3279" s="2">
        <v>0.75</v>
      </c>
      <c r="C3279" s="3">
        <f t="shared" si="408"/>
        <v>42337.75</v>
      </c>
      <c r="D3279">
        <v>11.5</v>
      </c>
      <c r="E3279">
        <v>13.3</v>
      </c>
      <c r="F3279">
        <v>12.9</v>
      </c>
      <c r="G3279">
        <v>11.2</v>
      </c>
      <c r="H3279">
        <v>72.900000000000006</v>
      </c>
      <c r="I3279">
        <v>16.7</v>
      </c>
      <c r="J3279">
        <f t="shared" si="409"/>
        <v>0.31102000000000002</v>
      </c>
      <c r="K3279">
        <f t="shared" si="410"/>
        <v>0.70336999999999994</v>
      </c>
      <c r="L3279">
        <f t="shared" si="411"/>
        <v>5.1518966374026842</v>
      </c>
      <c r="M3279">
        <f t="shared" si="412"/>
        <v>11.849225067385444</v>
      </c>
      <c r="N3279">
        <f t="shared" si="413"/>
        <v>2.8621647985570458</v>
      </c>
      <c r="O3279">
        <f t="shared" si="414"/>
        <v>6.9701323925796679</v>
      </c>
      <c r="P3279">
        <f t="shared" si="415"/>
        <v>0.4106327738629581</v>
      </c>
    </row>
    <row r="3280" spans="1:16" x14ac:dyDescent="0.25">
      <c r="A3280" s="1">
        <v>42337</v>
      </c>
      <c r="B3280" s="2">
        <v>0.75069444444444444</v>
      </c>
      <c r="C3280" s="3">
        <f t="shared" si="408"/>
        <v>42337.750694444447</v>
      </c>
      <c r="D3280">
        <v>11.5</v>
      </c>
      <c r="E3280">
        <v>13.3</v>
      </c>
      <c r="F3280">
        <v>12.9</v>
      </c>
      <c r="G3280">
        <v>11.3</v>
      </c>
      <c r="H3280">
        <v>74</v>
      </c>
      <c r="I3280">
        <v>18</v>
      </c>
      <c r="J3280">
        <f t="shared" si="409"/>
        <v>0.31519999999999998</v>
      </c>
      <c r="K3280">
        <f t="shared" si="410"/>
        <v>0.71909999999999996</v>
      </c>
      <c r="L3280">
        <f t="shared" si="411"/>
        <v>5.2211363259897299</v>
      </c>
      <c r="M3280">
        <f t="shared" si="412"/>
        <v>12.11421832884097</v>
      </c>
      <c r="N3280">
        <f t="shared" si="413"/>
        <v>2.9006312922165156</v>
      </c>
      <c r="O3280">
        <f t="shared" si="414"/>
        <v>7.5713864555256079</v>
      </c>
      <c r="P3280">
        <f t="shared" si="415"/>
        <v>0.38310437715137774</v>
      </c>
    </row>
    <row r="3281" spans="1:16" x14ac:dyDescent="0.25">
      <c r="A3281" s="1">
        <v>42337</v>
      </c>
      <c r="B3281" s="2">
        <v>0.75138888888888899</v>
      </c>
      <c r="C3281" s="3">
        <f t="shared" si="408"/>
        <v>42337.751388888886</v>
      </c>
      <c r="D3281">
        <v>11.4</v>
      </c>
      <c r="E3281">
        <v>13.3</v>
      </c>
      <c r="F3281">
        <v>12.9</v>
      </c>
      <c r="G3281">
        <v>11.2</v>
      </c>
      <c r="H3281">
        <v>76.5</v>
      </c>
      <c r="I3281">
        <v>16.399999999999999</v>
      </c>
      <c r="J3281">
        <f t="shared" si="409"/>
        <v>0.32469999999999999</v>
      </c>
      <c r="K3281">
        <f t="shared" si="410"/>
        <v>0.69973999999999992</v>
      </c>
      <c r="L3281">
        <f t="shared" si="411"/>
        <v>5.3784992545966537</v>
      </c>
      <c r="M3281">
        <f t="shared" si="412"/>
        <v>11.788072776280321</v>
      </c>
      <c r="N3281">
        <f t="shared" si="413"/>
        <v>2.8307890813666594</v>
      </c>
      <c r="O3281">
        <f t="shared" si="414"/>
        <v>6.9341604566354791</v>
      </c>
      <c r="P3281">
        <f t="shared" si="415"/>
        <v>0.40823818529578493</v>
      </c>
    </row>
    <row r="3282" spans="1:16" x14ac:dyDescent="0.25">
      <c r="A3282" s="1">
        <v>42337</v>
      </c>
      <c r="B3282" s="2">
        <v>0.75208333333333333</v>
      </c>
      <c r="C3282" s="3">
        <f t="shared" si="408"/>
        <v>42337.752083333333</v>
      </c>
      <c r="D3282">
        <v>11.5</v>
      </c>
      <c r="E3282">
        <v>13.4</v>
      </c>
      <c r="F3282">
        <v>13</v>
      </c>
      <c r="G3282">
        <v>11.4</v>
      </c>
      <c r="H3282">
        <v>76.099999999999994</v>
      </c>
      <c r="I3282">
        <v>19.899999999999999</v>
      </c>
      <c r="J3282">
        <f t="shared" si="409"/>
        <v>0.32317999999999997</v>
      </c>
      <c r="K3282">
        <f t="shared" si="410"/>
        <v>0.74208999999999992</v>
      </c>
      <c r="L3282">
        <f t="shared" si="411"/>
        <v>5.3533211860195458</v>
      </c>
      <c r="M3282">
        <f t="shared" si="412"/>
        <v>12.501516172506737</v>
      </c>
      <c r="N3282">
        <f t="shared" si="413"/>
        <v>2.8175374663260762</v>
      </c>
      <c r="O3282">
        <f t="shared" si="414"/>
        <v>7.8134476078167117</v>
      </c>
      <c r="P3282">
        <f t="shared" si="415"/>
        <v>0.36060105701705375</v>
      </c>
    </row>
    <row r="3283" spans="1:16" x14ac:dyDescent="0.25">
      <c r="A3283" s="1">
        <v>42337</v>
      </c>
      <c r="B3283" s="2">
        <v>0.75277777777777777</v>
      </c>
      <c r="C3283" s="3">
        <f t="shared" si="408"/>
        <v>42337.75277777778</v>
      </c>
      <c r="D3283">
        <v>11.4</v>
      </c>
      <c r="E3283">
        <v>13.3</v>
      </c>
      <c r="F3283">
        <v>13</v>
      </c>
      <c r="G3283">
        <v>11.3</v>
      </c>
      <c r="H3283">
        <v>79.900000000000006</v>
      </c>
      <c r="I3283">
        <v>15.9</v>
      </c>
      <c r="J3283">
        <f t="shared" si="409"/>
        <v>0.33762000000000003</v>
      </c>
      <c r="K3283">
        <f t="shared" si="410"/>
        <v>0.69368999999999992</v>
      </c>
      <c r="L3283">
        <f t="shared" si="411"/>
        <v>5.5925128375020705</v>
      </c>
      <c r="M3283">
        <f t="shared" si="412"/>
        <v>11.68615229110512</v>
      </c>
      <c r="N3283">
        <f t="shared" si="413"/>
        <v>2.9434278092116153</v>
      </c>
      <c r="O3283">
        <f t="shared" si="414"/>
        <v>6.8742072300618382</v>
      </c>
      <c r="P3283">
        <f t="shared" si="415"/>
        <v>0.42818432885462154</v>
      </c>
    </row>
    <row r="3284" spans="1:16" x14ac:dyDescent="0.25">
      <c r="A3284" s="1">
        <v>42337</v>
      </c>
      <c r="B3284" s="2">
        <v>0.75347222222222221</v>
      </c>
      <c r="C3284" s="3">
        <f t="shared" si="408"/>
        <v>42337.753472222219</v>
      </c>
      <c r="D3284">
        <v>11.4</v>
      </c>
      <c r="E3284">
        <v>13.3</v>
      </c>
      <c r="F3284">
        <v>13</v>
      </c>
      <c r="G3284">
        <v>11.4</v>
      </c>
      <c r="H3284">
        <v>80.099999999999994</v>
      </c>
      <c r="I3284">
        <v>17.100000000000001</v>
      </c>
      <c r="J3284">
        <f t="shared" si="409"/>
        <v>0.33837999999999996</v>
      </c>
      <c r="K3284">
        <f t="shared" si="410"/>
        <v>0.70821000000000001</v>
      </c>
      <c r="L3284">
        <f t="shared" si="411"/>
        <v>5.605101871790624</v>
      </c>
      <c r="M3284">
        <f t="shared" si="412"/>
        <v>11.930761455525607</v>
      </c>
      <c r="N3284">
        <f t="shared" si="413"/>
        <v>2.9500536167319069</v>
      </c>
      <c r="O3284">
        <f t="shared" si="414"/>
        <v>7.4567259097035059</v>
      </c>
      <c r="P3284">
        <f t="shared" si="415"/>
        <v>0.39562317999284041</v>
      </c>
    </row>
    <row r="3285" spans="1:16" x14ac:dyDescent="0.25">
      <c r="A3285" s="1">
        <v>42337</v>
      </c>
      <c r="B3285" s="2">
        <v>0.75416666666666676</v>
      </c>
      <c r="C3285" s="3">
        <f t="shared" si="408"/>
        <v>42337.754166666666</v>
      </c>
      <c r="D3285">
        <v>11.5</v>
      </c>
      <c r="E3285">
        <v>13.4</v>
      </c>
      <c r="F3285">
        <v>13</v>
      </c>
      <c r="G3285">
        <v>11.4</v>
      </c>
      <c r="H3285">
        <v>73.900000000000006</v>
      </c>
      <c r="I3285">
        <v>20.2</v>
      </c>
      <c r="J3285">
        <f t="shared" si="409"/>
        <v>0.31482000000000004</v>
      </c>
      <c r="K3285">
        <f t="shared" si="410"/>
        <v>0.74571999999999994</v>
      </c>
      <c r="L3285">
        <f t="shared" si="411"/>
        <v>5.2148418088454545</v>
      </c>
      <c r="M3285">
        <f t="shared" si="412"/>
        <v>12.562668463611859</v>
      </c>
      <c r="N3285">
        <f t="shared" si="413"/>
        <v>2.74465358360287</v>
      </c>
      <c r="O3285">
        <f t="shared" si="414"/>
        <v>7.8516677897574132</v>
      </c>
      <c r="P3285">
        <f t="shared" si="415"/>
        <v>0.34956313194800481</v>
      </c>
    </row>
    <row r="3286" spans="1:16" x14ac:dyDescent="0.25">
      <c r="A3286" s="1">
        <v>42337</v>
      </c>
      <c r="B3286" s="2">
        <v>0.75486111111111109</v>
      </c>
      <c r="C3286" s="3">
        <f t="shared" si="408"/>
        <v>42337.754861111112</v>
      </c>
      <c r="D3286">
        <v>11.5</v>
      </c>
      <c r="E3286">
        <v>13.3</v>
      </c>
      <c r="F3286">
        <v>12.9</v>
      </c>
      <c r="G3286">
        <v>11.3</v>
      </c>
      <c r="H3286">
        <v>75.599999999999994</v>
      </c>
      <c r="I3286">
        <v>16.5</v>
      </c>
      <c r="J3286">
        <f t="shared" si="409"/>
        <v>0.32127999999999995</v>
      </c>
      <c r="K3286">
        <f t="shared" si="410"/>
        <v>0.70094999999999996</v>
      </c>
      <c r="L3286">
        <f t="shared" si="411"/>
        <v>5.3218486002981615</v>
      </c>
      <c r="M3286">
        <f t="shared" si="412"/>
        <v>11.808456873315363</v>
      </c>
      <c r="N3286">
        <f t="shared" si="413"/>
        <v>2.9565825557211998</v>
      </c>
      <c r="O3286">
        <f t="shared" si="414"/>
        <v>7.3802855458221037</v>
      </c>
      <c r="P3286">
        <f t="shared" si="415"/>
        <v>0.40060544234564038</v>
      </c>
    </row>
    <row r="3287" spans="1:16" x14ac:dyDescent="0.25">
      <c r="A3287" s="1">
        <v>42337</v>
      </c>
      <c r="B3287" s="2">
        <v>0.75555555555555554</v>
      </c>
      <c r="C3287" s="3">
        <f t="shared" si="408"/>
        <v>42337.755555555559</v>
      </c>
      <c r="D3287">
        <v>11.5</v>
      </c>
      <c r="E3287">
        <v>13.4</v>
      </c>
      <c r="F3287">
        <v>13</v>
      </c>
      <c r="G3287">
        <v>11.4</v>
      </c>
      <c r="H3287">
        <v>74.7</v>
      </c>
      <c r="I3287">
        <v>16.100000000000001</v>
      </c>
      <c r="J3287">
        <f t="shared" si="409"/>
        <v>0.31786000000000003</v>
      </c>
      <c r="K3287">
        <f t="shared" si="410"/>
        <v>0.69611000000000001</v>
      </c>
      <c r="L3287">
        <f t="shared" si="411"/>
        <v>5.2651979459996694</v>
      </c>
      <c r="M3287">
        <f t="shared" si="412"/>
        <v>11.726920485175203</v>
      </c>
      <c r="N3287">
        <f t="shared" si="413"/>
        <v>2.7711568136840361</v>
      </c>
      <c r="O3287">
        <f t="shared" si="414"/>
        <v>7.3293253032345032</v>
      </c>
      <c r="P3287">
        <f t="shared" si="415"/>
        <v>0.37809166588104604</v>
      </c>
    </row>
    <row r="3288" spans="1:16" x14ac:dyDescent="0.25">
      <c r="A3288" s="1">
        <v>42337</v>
      </c>
      <c r="B3288" s="2">
        <v>0.75624999999999998</v>
      </c>
      <c r="C3288" s="3">
        <f t="shared" si="408"/>
        <v>42337.756249999999</v>
      </c>
      <c r="D3288">
        <v>11.5</v>
      </c>
      <c r="E3288">
        <v>13.3</v>
      </c>
      <c r="F3288">
        <v>12.9</v>
      </c>
      <c r="G3288">
        <v>11.2</v>
      </c>
      <c r="H3288">
        <v>75.900000000000006</v>
      </c>
      <c r="I3288">
        <v>16.7</v>
      </c>
      <c r="J3288">
        <f t="shared" si="409"/>
        <v>0.32242000000000004</v>
      </c>
      <c r="K3288">
        <f t="shared" si="410"/>
        <v>0.70336999999999994</v>
      </c>
      <c r="L3288">
        <f t="shared" si="411"/>
        <v>5.3407321517309931</v>
      </c>
      <c r="M3288">
        <f t="shared" si="412"/>
        <v>11.849225067385444</v>
      </c>
      <c r="N3288">
        <f t="shared" si="413"/>
        <v>2.9670734176283284</v>
      </c>
      <c r="O3288">
        <f t="shared" si="414"/>
        <v>6.9701323925796679</v>
      </c>
      <c r="P3288">
        <f t="shared" si="415"/>
        <v>0.42568393977523938</v>
      </c>
    </row>
    <row r="3289" spans="1:16" x14ac:dyDescent="0.25">
      <c r="A3289" s="1">
        <v>42337</v>
      </c>
      <c r="B3289" s="2">
        <v>0.75694444444444453</v>
      </c>
      <c r="C3289" s="3">
        <f t="shared" si="408"/>
        <v>42337.756944444445</v>
      </c>
      <c r="D3289">
        <v>11.5</v>
      </c>
      <c r="E3289">
        <v>13.3</v>
      </c>
      <c r="F3289">
        <v>13</v>
      </c>
      <c r="G3289">
        <v>11.3</v>
      </c>
      <c r="H3289">
        <v>76.5</v>
      </c>
      <c r="I3289">
        <v>16.899999999999999</v>
      </c>
      <c r="J3289">
        <f t="shared" si="409"/>
        <v>0.32469999999999999</v>
      </c>
      <c r="K3289">
        <f t="shared" si="410"/>
        <v>0.70578999999999992</v>
      </c>
      <c r="L3289">
        <f t="shared" si="411"/>
        <v>5.3784992545966537</v>
      </c>
      <c r="M3289">
        <f t="shared" si="412"/>
        <v>11.889993261455524</v>
      </c>
      <c r="N3289">
        <f t="shared" si="413"/>
        <v>2.988055141442584</v>
      </c>
      <c r="O3289">
        <f t="shared" si="414"/>
        <v>6.9941136832091351</v>
      </c>
      <c r="P3289">
        <f t="shared" si="415"/>
        <v>0.42722427412297415</v>
      </c>
    </row>
    <row r="3290" spans="1:16" x14ac:dyDescent="0.25">
      <c r="A3290" s="1">
        <v>42337</v>
      </c>
      <c r="B3290" s="2">
        <v>0.75763888888888886</v>
      </c>
      <c r="C3290" s="3">
        <f t="shared" si="408"/>
        <v>42337.757638888892</v>
      </c>
      <c r="D3290">
        <v>11.4</v>
      </c>
      <c r="E3290">
        <v>13.3</v>
      </c>
      <c r="F3290">
        <v>12.9</v>
      </c>
      <c r="G3290">
        <v>11.3</v>
      </c>
      <c r="H3290">
        <v>77.099999999999994</v>
      </c>
      <c r="I3290">
        <v>16.7</v>
      </c>
      <c r="J3290">
        <f t="shared" si="409"/>
        <v>0.32697999999999999</v>
      </c>
      <c r="K3290">
        <f t="shared" si="410"/>
        <v>0.70336999999999994</v>
      </c>
      <c r="L3290">
        <f t="shared" si="411"/>
        <v>5.416266357462316</v>
      </c>
      <c r="M3290">
        <f t="shared" si="412"/>
        <v>11.849225067385444</v>
      </c>
      <c r="N3290">
        <f t="shared" si="413"/>
        <v>2.8506665039275343</v>
      </c>
      <c r="O3290">
        <f t="shared" si="414"/>
        <v>7.4057656671159036</v>
      </c>
      <c r="P3290">
        <f t="shared" si="415"/>
        <v>0.38492529092372646</v>
      </c>
    </row>
    <row r="3291" spans="1:16" x14ac:dyDescent="0.25">
      <c r="A3291" s="1">
        <v>42337</v>
      </c>
      <c r="B3291" s="2">
        <v>0.7583333333333333</v>
      </c>
      <c r="C3291" s="3">
        <f t="shared" si="408"/>
        <v>42337.758333333331</v>
      </c>
      <c r="D3291">
        <v>11.5</v>
      </c>
      <c r="E3291">
        <v>13.3</v>
      </c>
      <c r="F3291">
        <v>13</v>
      </c>
      <c r="G3291">
        <v>11.3</v>
      </c>
      <c r="H3291">
        <v>77.8</v>
      </c>
      <c r="I3291">
        <v>18.8</v>
      </c>
      <c r="J3291">
        <f t="shared" si="409"/>
        <v>0.32963999999999999</v>
      </c>
      <c r="K3291">
        <f t="shared" si="410"/>
        <v>0.72877999999999998</v>
      </c>
      <c r="L3291">
        <f t="shared" si="411"/>
        <v>5.4603279774722546</v>
      </c>
      <c r="M3291">
        <f t="shared" si="412"/>
        <v>12.277291105121293</v>
      </c>
      <c r="N3291">
        <f t="shared" si="413"/>
        <v>3.0335155430401404</v>
      </c>
      <c r="O3291">
        <f t="shared" si="414"/>
        <v>7.2219359441889992</v>
      </c>
      <c r="P3291">
        <f t="shared" si="415"/>
        <v>0.42004187886504368</v>
      </c>
    </row>
    <row r="3292" spans="1:16" x14ac:dyDescent="0.25">
      <c r="A3292" s="1">
        <v>42337</v>
      </c>
      <c r="B3292" s="2">
        <v>0.75902777777777775</v>
      </c>
      <c r="C3292" s="3">
        <f t="shared" si="408"/>
        <v>42337.759027777778</v>
      </c>
      <c r="D3292">
        <v>11.5</v>
      </c>
      <c r="E3292">
        <v>13.4</v>
      </c>
      <c r="F3292">
        <v>13</v>
      </c>
      <c r="G3292">
        <v>11.3</v>
      </c>
      <c r="H3292">
        <v>74.3</v>
      </c>
      <c r="I3292">
        <v>22.4</v>
      </c>
      <c r="J3292">
        <f t="shared" si="409"/>
        <v>0.31634000000000001</v>
      </c>
      <c r="K3292">
        <f t="shared" si="410"/>
        <v>0.77233999999999992</v>
      </c>
      <c r="L3292">
        <f t="shared" si="411"/>
        <v>5.2400198774225615</v>
      </c>
      <c r="M3292">
        <f t="shared" si="412"/>
        <v>13.011118598382748</v>
      </c>
      <c r="N3292">
        <f t="shared" si="413"/>
        <v>2.7579051986434528</v>
      </c>
      <c r="O3292">
        <f t="shared" si="414"/>
        <v>7.6535991755192665</v>
      </c>
      <c r="P3292">
        <f t="shared" si="415"/>
        <v>0.36034095010682865</v>
      </c>
    </row>
    <row r="3293" spans="1:16" x14ac:dyDescent="0.25">
      <c r="A3293" s="1">
        <v>42337</v>
      </c>
      <c r="B3293" s="2">
        <v>0.7597222222222223</v>
      </c>
      <c r="C3293" s="3">
        <f t="shared" si="408"/>
        <v>42337.759722222225</v>
      </c>
      <c r="D3293">
        <v>11.5</v>
      </c>
      <c r="E3293">
        <v>13.4</v>
      </c>
      <c r="F3293">
        <v>13</v>
      </c>
      <c r="G3293">
        <v>11.5</v>
      </c>
      <c r="H3293">
        <v>76.900000000000006</v>
      </c>
      <c r="I3293">
        <v>16.399999999999999</v>
      </c>
      <c r="J3293">
        <f t="shared" si="409"/>
        <v>0.32622000000000001</v>
      </c>
      <c r="K3293">
        <f t="shared" si="410"/>
        <v>0.69973999999999992</v>
      </c>
      <c r="L3293">
        <f t="shared" si="411"/>
        <v>5.4036773231737625</v>
      </c>
      <c r="M3293">
        <f t="shared" si="412"/>
        <v>11.788072776280321</v>
      </c>
      <c r="N3293">
        <f t="shared" si="413"/>
        <v>2.8440406964072427</v>
      </c>
      <c r="O3293">
        <f t="shared" si="414"/>
        <v>7.858715184186881</v>
      </c>
      <c r="P3293">
        <f t="shared" si="415"/>
        <v>0.36189639524409201</v>
      </c>
    </row>
    <row r="3294" spans="1:16" x14ac:dyDescent="0.25">
      <c r="A3294" s="1">
        <v>42337</v>
      </c>
      <c r="B3294" s="2">
        <v>0.76041666666666663</v>
      </c>
      <c r="C3294" s="3">
        <f t="shared" si="408"/>
        <v>42337.760416666664</v>
      </c>
      <c r="D3294">
        <v>11.5</v>
      </c>
      <c r="E3294">
        <v>13.4</v>
      </c>
      <c r="F3294">
        <v>13</v>
      </c>
      <c r="G3294">
        <v>11.4</v>
      </c>
      <c r="H3294">
        <v>81.900000000000006</v>
      </c>
      <c r="I3294">
        <v>16.899999999999999</v>
      </c>
      <c r="J3294">
        <f t="shared" si="409"/>
        <v>0.34522000000000003</v>
      </c>
      <c r="K3294">
        <f t="shared" si="410"/>
        <v>0.70578999999999992</v>
      </c>
      <c r="L3294">
        <f t="shared" si="411"/>
        <v>5.7184031803876101</v>
      </c>
      <c r="M3294">
        <f t="shared" si="412"/>
        <v>11.889993261455524</v>
      </c>
      <c r="N3294">
        <f t="shared" si="413"/>
        <v>3.0096858844145311</v>
      </c>
      <c r="O3294">
        <f t="shared" si="414"/>
        <v>7.4312457884097043</v>
      </c>
      <c r="P3294">
        <f t="shared" si="415"/>
        <v>0.40500421734248782</v>
      </c>
    </row>
    <row r="3295" spans="1:16" x14ac:dyDescent="0.25">
      <c r="A3295" s="1">
        <v>42337</v>
      </c>
      <c r="B3295" s="2">
        <v>0.76111111111111107</v>
      </c>
      <c r="C3295" s="3">
        <f t="shared" si="408"/>
        <v>42337.761111111111</v>
      </c>
      <c r="D3295">
        <v>11.5</v>
      </c>
      <c r="E3295">
        <v>13.4</v>
      </c>
      <c r="F3295">
        <v>13</v>
      </c>
      <c r="G3295">
        <v>11.3</v>
      </c>
      <c r="H3295">
        <v>76.8</v>
      </c>
      <c r="I3295">
        <v>16.7</v>
      </c>
      <c r="J3295">
        <f t="shared" si="409"/>
        <v>0.32584000000000002</v>
      </c>
      <c r="K3295">
        <f t="shared" si="410"/>
        <v>0.70336999999999994</v>
      </c>
      <c r="L3295">
        <f t="shared" si="411"/>
        <v>5.3973828060294853</v>
      </c>
      <c r="M3295">
        <f t="shared" si="412"/>
        <v>11.849225067385444</v>
      </c>
      <c r="N3295">
        <f t="shared" si="413"/>
        <v>2.8407277926470971</v>
      </c>
      <c r="O3295">
        <f t="shared" si="414"/>
        <v>6.9701323925796759</v>
      </c>
      <c r="P3295">
        <f t="shared" si="415"/>
        <v>0.40755722167792735</v>
      </c>
    </row>
    <row r="3296" spans="1:16" x14ac:dyDescent="0.25">
      <c r="A3296" s="1">
        <v>42337</v>
      </c>
      <c r="B3296" s="2">
        <v>0.76180555555555562</v>
      </c>
      <c r="C3296" s="3">
        <f t="shared" si="408"/>
        <v>42337.761805555558</v>
      </c>
      <c r="D3296">
        <v>11.5</v>
      </c>
      <c r="E3296">
        <v>13.4</v>
      </c>
      <c r="F3296">
        <v>13.1</v>
      </c>
      <c r="G3296">
        <v>11.5</v>
      </c>
      <c r="H3296">
        <v>81.8</v>
      </c>
      <c r="I3296">
        <v>17.3</v>
      </c>
      <c r="J3296">
        <f t="shared" si="409"/>
        <v>0.34483999999999998</v>
      </c>
      <c r="K3296">
        <f t="shared" si="410"/>
        <v>0.71062999999999998</v>
      </c>
      <c r="L3296">
        <f t="shared" si="411"/>
        <v>5.7121086632433329</v>
      </c>
      <c r="M3296">
        <f t="shared" si="412"/>
        <v>11.971529649595688</v>
      </c>
      <c r="N3296">
        <f t="shared" si="413"/>
        <v>3.0063729806543851</v>
      </c>
      <c r="O3296">
        <f t="shared" si="414"/>
        <v>7.4822060309973066</v>
      </c>
      <c r="P3296">
        <f t="shared" si="415"/>
        <v>0.40180302015202118</v>
      </c>
    </row>
    <row r="3297" spans="1:16" x14ac:dyDescent="0.25">
      <c r="A3297" s="1">
        <v>42337</v>
      </c>
      <c r="B3297" s="2">
        <v>0.76250000000000007</v>
      </c>
      <c r="C3297" s="3">
        <f t="shared" si="408"/>
        <v>42337.762499999997</v>
      </c>
      <c r="D3297">
        <v>11.5</v>
      </c>
      <c r="E3297">
        <v>13.4</v>
      </c>
      <c r="F3297">
        <v>13</v>
      </c>
      <c r="G3297">
        <v>11.4</v>
      </c>
      <c r="H3297">
        <v>80.400000000000006</v>
      </c>
      <c r="I3297">
        <v>15.4</v>
      </c>
      <c r="J3297">
        <f t="shared" si="409"/>
        <v>0.33952000000000004</v>
      </c>
      <c r="K3297">
        <f t="shared" si="410"/>
        <v>0.68763999999999992</v>
      </c>
      <c r="L3297">
        <f t="shared" si="411"/>
        <v>5.6239854232234565</v>
      </c>
      <c r="M3297">
        <f t="shared" si="412"/>
        <v>11.584231805929917</v>
      </c>
      <c r="N3297">
        <f t="shared" si="413"/>
        <v>2.959992328012345</v>
      </c>
      <c r="O3297">
        <f t="shared" si="414"/>
        <v>7.2401448787062002</v>
      </c>
      <c r="P3297">
        <f t="shared" si="415"/>
        <v>0.4088305382835502</v>
      </c>
    </row>
    <row r="3298" spans="1:16" x14ac:dyDescent="0.25">
      <c r="A3298" s="1">
        <v>42337</v>
      </c>
      <c r="B3298" s="2">
        <v>0.7631944444444444</v>
      </c>
      <c r="C3298" s="3">
        <f t="shared" si="408"/>
        <v>42337.763194444444</v>
      </c>
      <c r="D3298">
        <v>11.5</v>
      </c>
      <c r="E3298">
        <v>13.4</v>
      </c>
      <c r="F3298">
        <v>13</v>
      </c>
      <c r="G3298">
        <v>11.4</v>
      </c>
      <c r="H3298">
        <v>78.8</v>
      </c>
      <c r="I3298">
        <v>15.9</v>
      </c>
      <c r="J3298">
        <f t="shared" si="409"/>
        <v>0.33344000000000001</v>
      </c>
      <c r="K3298">
        <f t="shared" si="410"/>
        <v>0.69368999999999992</v>
      </c>
      <c r="L3298">
        <f t="shared" si="411"/>
        <v>5.523273148915024</v>
      </c>
      <c r="M3298">
        <f t="shared" si="412"/>
        <v>11.68615229110512</v>
      </c>
      <c r="N3298">
        <f t="shared" si="413"/>
        <v>2.906985867850012</v>
      </c>
      <c r="O3298">
        <f t="shared" si="414"/>
        <v>7.3038451819407015</v>
      </c>
      <c r="P3298">
        <f t="shared" si="415"/>
        <v>0.3980075967433907</v>
      </c>
    </row>
    <row r="3299" spans="1:16" x14ac:dyDescent="0.25">
      <c r="A3299" s="1">
        <v>42337</v>
      </c>
      <c r="B3299" s="2">
        <v>0.76388888888888884</v>
      </c>
      <c r="C3299" s="3">
        <f t="shared" si="408"/>
        <v>42337.763888888891</v>
      </c>
      <c r="D3299">
        <v>11.5</v>
      </c>
      <c r="E3299">
        <v>13.4</v>
      </c>
      <c r="F3299">
        <v>13</v>
      </c>
      <c r="G3299">
        <v>11.4</v>
      </c>
      <c r="H3299">
        <v>77.7</v>
      </c>
      <c r="I3299">
        <v>16.2</v>
      </c>
      <c r="J3299">
        <f t="shared" si="409"/>
        <v>0.32926</v>
      </c>
      <c r="K3299">
        <f t="shared" si="410"/>
        <v>0.69731999999999994</v>
      </c>
      <c r="L3299">
        <f t="shared" si="411"/>
        <v>5.4540334603279774</v>
      </c>
      <c r="M3299">
        <f t="shared" si="412"/>
        <v>11.747304582210242</v>
      </c>
      <c r="N3299">
        <f t="shared" si="413"/>
        <v>2.8705439264884087</v>
      </c>
      <c r="O3299">
        <f t="shared" si="414"/>
        <v>7.3420653638814031</v>
      </c>
      <c r="P3299">
        <f t="shared" si="415"/>
        <v>0.39097226518981681</v>
      </c>
    </row>
    <row r="3300" spans="1:16" x14ac:dyDescent="0.25">
      <c r="A3300" s="1">
        <v>42337</v>
      </c>
      <c r="B3300" s="2">
        <v>0.76458333333333339</v>
      </c>
      <c r="C3300" s="3">
        <f t="shared" si="408"/>
        <v>42337.76458333333</v>
      </c>
      <c r="D3300">
        <v>11.5</v>
      </c>
      <c r="E3300">
        <v>13.4</v>
      </c>
      <c r="F3300">
        <v>13</v>
      </c>
      <c r="G3300">
        <v>11.4</v>
      </c>
      <c r="H3300">
        <v>74.7</v>
      </c>
      <c r="I3300">
        <v>15.4</v>
      </c>
      <c r="J3300">
        <f t="shared" si="409"/>
        <v>0.31786000000000003</v>
      </c>
      <c r="K3300">
        <f t="shared" si="410"/>
        <v>0.68763999999999992</v>
      </c>
      <c r="L3300">
        <f t="shared" si="411"/>
        <v>5.2651979459996694</v>
      </c>
      <c r="M3300">
        <f t="shared" si="412"/>
        <v>11.584231805929917</v>
      </c>
      <c r="N3300">
        <f t="shared" si="413"/>
        <v>2.7711568136840361</v>
      </c>
      <c r="O3300">
        <f t="shared" si="414"/>
        <v>7.2401448787062002</v>
      </c>
      <c r="P3300">
        <f t="shared" si="415"/>
        <v>0.38274880684145046</v>
      </c>
    </row>
    <row r="3301" spans="1:16" x14ac:dyDescent="0.25">
      <c r="A3301" s="1">
        <v>42337</v>
      </c>
      <c r="B3301" s="2">
        <v>0.76527777777777783</v>
      </c>
      <c r="C3301" s="3">
        <f t="shared" si="408"/>
        <v>42337.765277777777</v>
      </c>
      <c r="D3301">
        <v>11.5</v>
      </c>
      <c r="E3301">
        <v>13.4</v>
      </c>
      <c r="F3301">
        <v>13</v>
      </c>
      <c r="G3301">
        <v>11.4</v>
      </c>
      <c r="H3301">
        <v>74</v>
      </c>
      <c r="I3301">
        <v>16.100000000000001</v>
      </c>
      <c r="J3301">
        <f t="shared" si="409"/>
        <v>0.31519999999999998</v>
      </c>
      <c r="K3301">
        <f t="shared" si="410"/>
        <v>0.69611000000000001</v>
      </c>
      <c r="L3301">
        <f t="shared" si="411"/>
        <v>5.2211363259897299</v>
      </c>
      <c r="M3301">
        <f t="shared" si="412"/>
        <v>11.726920485175203</v>
      </c>
      <c r="N3301">
        <f t="shared" si="413"/>
        <v>2.7479664873630152</v>
      </c>
      <c r="O3301">
        <f t="shared" si="414"/>
        <v>7.3293253032345032</v>
      </c>
      <c r="P3301">
        <f t="shared" si="415"/>
        <v>0.37492761934721475</v>
      </c>
    </row>
    <row r="3302" spans="1:16" x14ac:dyDescent="0.25">
      <c r="A3302" s="1">
        <v>42337</v>
      </c>
      <c r="B3302" s="2">
        <v>0.76597222222222217</v>
      </c>
      <c r="C3302" s="3">
        <f t="shared" si="408"/>
        <v>42337.765972222223</v>
      </c>
      <c r="D3302">
        <v>11.5</v>
      </c>
      <c r="E3302">
        <v>13.4</v>
      </c>
      <c r="F3302">
        <v>13</v>
      </c>
      <c r="G3302">
        <v>11.4</v>
      </c>
      <c r="H3302">
        <v>79.099999999999994</v>
      </c>
      <c r="I3302">
        <v>17.399999999999999</v>
      </c>
      <c r="J3302">
        <f t="shared" si="409"/>
        <v>0.33457999999999999</v>
      </c>
      <c r="K3302">
        <f t="shared" si="410"/>
        <v>0.71183999999999992</v>
      </c>
      <c r="L3302">
        <f t="shared" si="411"/>
        <v>5.5421567003478547</v>
      </c>
      <c r="M3302">
        <f t="shared" si="412"/>
        <v>11.991913746630727</v>
      </c>
      <c r="N3302">
        <f t="shared" si="413"/>
        <v>2.9169245791304492</v>
      </c>
      <c r="O3302">
        <f t="shared" si="414"/>
        <v>7.4949460916442066</v>
      </c>
      <c r="P3302">
        <f t="shared" si="415"/>
        <v>0.38918553161875347</v>
      </c>
    </row>
    <row r="3303" spans="1:16" x14ac:dyDescent="0.25">
      <c r="A3303" s="1">
        <v>42337</v>
      </c>
      <c r="B3303" s="2">
        <v>0.76666666666666661</v>
      </c>
      <c r="C3303" s="3">
        <f t="shared" si="408"/>
        <v>42337.76666666667</v>
      </c>
      <c r="D3303">
        <v>11.5</v>
      </c>
      <c r="E3303">
        <v>13.4</v>
      </c>
      <c r="F3303">
        <v>13</v>
      </c>
      <c r="G3303">
        <v>11.4</v>
      </c>
      <c r="H3303">
        <v>76.099999999999994</v>
      </c>
      <c r="I3303">
        <v>16.5</v>
      </c>
      <c r="J3303">
        <f t="shared" si="409"/>
        <v>0.32317999999999997</v>
      </c>
      <c r="K3303">
        <f t="shared" si="410"/>
        <v>0.70094999999999996</v>
      </c>
      <c r="L3303">
        <f t="shared" si="411"/>
        <v>5.3533211860195458</v>
      </c>
      <c r="M3303">
        <f t="shared" si="412"/>
        <v>11.808456873315363</v>
      </c>
      <c r="N3303">
        <f t="shared" si="413"/>
        <v>2.8175374663260762</v>
      </c>
      <c r="O3303">
        <f t="shared" si="414"/>
        <v>7.3802855458221037</v>
      </c>
      <c r="P3303">
        <f t="shared" si="415"/>
        <v>0.38176537328166826</v>
      </c>
    </row>
    <row r="3304" spans="1:16" x14ac:dyDescent="0.25">
      <c r="A3304" s="1">
        <v>42337</v>
      </c>
      <c r="B3304" s="2">
        <v>0.76736111111111116</v>
      </c>
      <c r="C3304" s="3">
        <f t="shared" si="408"/>
        <v>42337.767361111109</v>
      </c>
      <c r="D3304">
        <v>11.5</v>
      </c>
      <c r="E3304">
        <v>13.4</v>
      </c>
      <c r="F3304">
        <v>13</v>
      </c>
      <c r="G3304">
        <v>11.4</v>
      </c>
      <c r="H3304">
        <v>76.400000000000006</v>
      </c>
      <c r="I3304">
        <v>16.7</v>
      </c>
      <c r="J3304">
        <f t="shared" si="409"/>
        <v>0.32432</v>
      </c>
      <c r="K3304">
        <f t="shared" si="410"/>
        <v>0.70336999999999994</v>
      </c>
      <c r="L3304">
        <f t="shared" si="411"/>
        <v>5.3722047374523774</v>
      </c>
      <c r="M3304">
        <f t="shared" si="412"/>
        <v>11.849225067385444</v>
      </c>
      <c r="N3304">
        <f t="shared" si="413"/>
        <v>2.8274761776065138</v>
      </c>
      <c r="O3304">
        <f t="shared" si="414"/>
        <v>7.4057656671159036</v>
      </c>
      <c r="P3304">
        <f t="shared" si="415"/>
        <v>0.38179390284538184</v>
      </c>
    </row>
    <row r="3305" spans="1:16" x14ac:dyDescent="0.25">
      <c r="A3305" s="1">
        <v>42337</v>
      </c>
      <c r="B3305" s="2">
        <v>0.7680555555555556</v>
      </c>
      <c r="C3305" s="3">
        <f t="shared" si="408"/>
        <v>42337.768055555556</v>
      </c>
      <c r="D3305">
        <v>11.5</v>
      </c>
      <c r="E3305">
        <v>13.4</v>
      </c>
      <c r="F3305">
        <v>13</v>
      </c>
      <c r="G3305">
        <v>11.4</v>
      </c>
      <c r="H3305">
        <v>76.2</v>
      </c>
      <c r="I3305">
        <v>16</v>
      </c>
      <c r="J3305">
        <f t="shared" si="409"/>
        <v>0.32356000000000001</v>
      </c>
      <c r="K3305">
        <f t="shared" si="410"/>
        <v>0.69489999999999996</v>
      </c>
      <c r="L3305">
        <f t="shared" si="411"/>
        <v>5.359615703163823</v>
      </c>
      <c r="M3305">
        <f t="shared" si="412"/>
        <v>11.706536388140162</v>
      </c>
      <c r="N3305">
        <f t="shared" si="413"/>
        <v>2.8208503700862222</v>
      </c>
      <c r="O3305">
        <f t="shared" si="414"/>
        <v>7.3165852425876023</v>
      </c>
      <c r="P3305">
        <f t="shared" si="415"/>
        <v>0.38554192653519787</v>
      </c>
    </row>
    <row r="3306" spans="1:16" x14ac:dyDescent="0.25">
      <c r="A3306" s="1">
        <v>42337</v>
      </c>
      <c r="B3306" s="2">
        <v>0.76874999999999993</v>
      </c>
      <c r="C3306" s="3">
        <f t="shared" si="408"/>
        <v>42337.768750000003</v>
      </c>
      <c r="D3306">
        <v>11.5</v>
      </c>
      <c r="E3306">
        <v>13.4</v>
      </c>
      <c r="F3306">
        <v>13</v>
      </c>
      <c r="G3306">
        <v>11.3</v>
      </c>
      <c r="H3306">
        <v>76.599999999999994</v>
      </c>
      <c r="I3306">
        <v>16.7</v>
      </c>
      <c r="J3306">
        <f t="shared" si="409"/>
        <v>0.32507999999999998</v>
      </c>
      <c r="K3306">
        <f t="shared" si="410"/>
        <v>0.70336999999999994</v>
      </c>
      <c r="L3306">
        <f t="shared" si="411"/>
        <v>5.3847937717409309</v>
      </c>
      <c r="M3306">
        <f t="shared" si="412"/>
        <v>11.849225067385444</v>
      </c>
      <c r="N3306">
        <f t="shared" si="413"/>
        <v>2.834101985126805</v>
      </c>
      <c r="O3306">
        <f t="shared" si="414"/>
        <v>6.9701323925796759</v>
      </c>
      <c r="P3306">
        <f t="shared" si="415"/>
        <v>0.40660662172557266</v>
      </c>
    </row>
    <row r="3307" spans="1:16" x14ac:dyDescent="0.25">
      <c r="A3307" s="1">
        <v>42337</v>
      </c>
      <c r="B3307" s="2">
        <v>0.76944444444444438</v>
      </c>
      <c r="C3307" s="3">
        <f t="shared" si="408"/>
        <v>42337.769444444442</v>
      </c>
      <c r="D3307">
        <v>11.5</v>
      </c>
      <c r="E3307">
        <v>13.4</v>
      </c>
      <c r="F3307">
        <v>13</v>
      </c>
      <c r="G3307">
        <v>11.4</v>
      </c>
      <c r="H3307">
        <v>73.599999999999994</v>
      </c>
      <c r="I3307">
        <v>17.600000000000001</v>
      </c>
      <c r="J3307">
        <f t="shared" si="409"/>
        <v>0.31367999999999996</v>
      </c>
      <c r="K3307">
        <f t="shared" si="410"/>
        <v>0.71426000000000001</v>
      </c>
      <c r="L3307">
        <f t="shared" si="411"/>
        <v>5.195958257412622</v>
      </c>
      <c r="M3307">
        <f t="shared" si="412"/>
        <v>12.032681940700808</v>
      </c>
      <c r="N3307">
        <f t="shared" si="413"/>
        <v>2.7347148723224319</v>
      </c>
      <c r="O3307">
        <f t="shared" si="414"/>
        <v>7.5204262129380064</v>
      </c>
      <c r="P3307">
        <f t="shared" si="415"/>
        <v>0.36363828257734615</v>
      </c>
    </row>
    <row r="3308" spans="1:16" x14ac:dyDescent="0.25">
      <c r="A3308" s="1">
        <v>42337</v>
      </c>
      <c r="B3308" s="2">
        <v>0.77013888888888893</v>
      </c>
      <c r="C3308" s="3">
        <f t="shared" si="408"/>
        <v>42337.770138888889</v>
      </c>
      <c r="D3308">
        <v>11.5</v>
      </c>
      <c r="E3308">
        <v>13.4</v>
      </c>
      <c r="F3308">
        <v>13</v>
      </c>
      <c r="G3308">
        <v>11.3</v>
      </c>
      <c r="H3308">
        <v>75.3</v>
      </c>
      <c r="I3308">
        <v>16.2</v>
      </c>
      <c r="J3308">
        <f t="shared" si="409"/>
        <v>0.32013999999999998</v>
      </c>
      <c r="K3308">
        <f t="shared" si="410"/>
        <v>0.69731999999999994</v>
      </c>
      <c r="L3308">
        <f t="shared" si="411"/>
        <v>5.3029650488653308</v>
      </c>
      <c r="M3308">
        <f t="shared" si="412"/>
        <v>11.747304582210242</v>
      </c>
      <c r="N3308">
        <f t="shared" si="413"/>
        <v>2.7910342362449105</v>
      </c>
      <c r="O3308">
        <f t="shared" si="414"/>
        <v>6.9101791660060279</v>
      </c>
      <c r="P3308">
        <f t="shared" si="415"/>
        <v>0.40390186262827155</v>
      </c>
    </row>
    <row r="3309" spans="1:16" x14ac:dyDescent="0.25">
      <c r="A3309" s="1">
        <v>42337</v>
      </c>
      <c r="B3309" s="2">
        <v>0.77083333333333337</v>
      </c>
      <c r="C3309" s="3">
        <f t="shared" si="408"/>
        <v>42337.770833333336</v>
      </c>
      <c r="D3309">
        <v>11.5</v>
      </c>
      <c r="E3309">
        <v>13.4</v>
      </c>
      <c r="F3309">
        <v>13</v>
      </c>
      <c r="G3309">
        <v>11.4</v>
      </c>
      <c r="H3309">
        <v>77.099999999999994</v>
      </c>
      <c r="I3309">
        <v>16.399999999999999</v>
      </c>
      <c r="J3309">
        <f t="shared" si="409"/>
        <v>0.32697999999999999</v>
      </c>
      <c r="K3309">
        <f t="shared" si="410"/>
        <v>0.69973999999999992</v>
      </c>
      <c r="L3309">
        <f t="shared" si="411"/>
        <v>5.416266357462316</v>
      </c>
      <c r="M3309">
        <f t="shared" si="412"/>
        <v>11.788072776280321</v>
      </c>
      <c r="N3309">
        <f t="shared" si="413"/>
        <v>2.8506665039275343</v>
      </c>
      <c r="O3309">
        <f t="shared" si="414"/>
        <v>7.3675454851752029</v>
      </c>
      <c r="P3309">
        <f t="shared" si="415"/>
        <v>0.38692214519253076</v>
      </c>
    </row>
    <row r="3310" spans="1:16" x14ac:dyDescent="0.25">
      <c r="A3310" s="1">
        <v>42337</v>
      </c>
      <c r="B3310" s="2">
        <v>0.7715277777777777</v>
      </c>
      <c r="C3310" s="3">
        <f t="shared" si="408"/>
        <v>42337.771527777775</v>
      </c>
      <c r="D3310">
        <v>11.5</v>
      </c>
      <c r="E3310">
        <v>13.4</v>
      </c>
      <c r="F3310">
        <v>13</v>
      </c>
      <c r="G3310">
        <v>11.4</v>
      </c>
      <c r="H3310">
        <v>72.2</v>
      </c>
      <c r="I3310">
        <v>18.2</v>
      </c>
      <c r="J3310">
        <f t="shared" si="409"/>
        <v>0.30836000000000002</v>
      </c>
      <c r="K3310">
        <f t="shared" si="410"/>
        <v>0.72151999999999994</v>
      </c>
      <c r="L3310">
        <f t="shared" si="411"/>
        <v>5.1078350173927456</v>
      </c>
      <c r="M3310">
        <f t="shared" si="412"/>
        <v>12.154986522911051</v>
      </c>
      <c r="N3310">
        <f t="shared" si="413"/>
        <v>2.6883342196803919</v>
      </c>
      <c r="O3310">
        <f t="shared" si="414"/>
        <v>7.5968665768194086</v>
      </c>
      <c r="P3310">
        <f t="shared" si="415"/>
        <v>0.35387408644024398</v>
      </c>
    </row>
    <row r="3311" spans="1:16" x14ac:dyDescent="0.25">
      <c r="A3311" s="1">
        <v>42337</v>
      </c>
      <c r="B3311" s="2">
        <v>0.77222222222222225</v>
      </c>
      <c r="C3311" s="3">
        <f t="shared" si="408"/>
        <v>42337.772222222222</v>
      </c>
      <c r="D3311">
        <v>11.5</v>
      </c>
      <c r="E3311">
        <v>13.4</v>
      </c>
      <c r="F3311">
        <v>13</v>
      </c>
      <c r="G3311">
        <v>11.4</v>
      </c>
      <c r="H3311">
        <v>78.2</v>
      </c>
      <c r="I3311">
        <v>17.7</v>
      </c>
      <c r="J3311">
        <f t="shared" si="409"/>
        <v>0.33116000000000001</v>
      </c>
      <c r="K3311">
        <f t="shared" si="410"/>
        <v>0.71546999999999994</v>
      </c>
      <c r="L3311">
        <f t="shared" si="411"/>
        <v>5.4855060460493625</v>
      </c>
      <c r="M3311">
        <f t="shared" si="412"/>
        <v>12.053066037735848</v>
      </c>
      <c r="N3311">
        <f t="shared" si="413"/>
        <v>2.8871084452891376</v>
      </c>
      <c r="O3311">
        <f t="shared" si="414"/>
        <v>7.5331662735849063</v>
      </c>
      <c r="P3311">
        <f t="shared" si="415"/>
        <v>0.38325298293398902</v>
      </c>
    </row>
    <row r="3312" spans="1:16" x14ac:dyDescent="0.25">
      <c r="A3312" s="1">
        <v>42337</v>
      </c>
      <c r="B3312" s="2">
        <v>0.7729166666666667</v>
      </c>
      <c r="C3312" s="3">
        <f t="shared" si="408"/>
        <v>42337.772916666669</v>
      </c>
      <c r="D3312">
        <v>11.5</v>
      </c>
      <c r="E3312">
        <v>13.4</v>
      </c>
      <c r="F3312">
        <v>13</v>
      </c>
      <c r="G3312">
        <v>11.4</v>
      </c>
      <c r="H3312">
        <v>76.900000000000006</v>
      </c>
      <c r="I3312">
        <v>16.5</v>
      </c>
      <c r="J3312">
        <f t="shared" si="409"/>
        <v>0.32622000000000001</v>
      </c>
      <c r="K3312">
        <f t="shared" si="410"/>
        <v>0.70094999999999996</v>
      </c>
      <c r="L3312">
        <f t="shared" si="411"/>
        <v>5.4036773231737625</v>
      </c>
      <c r="M3312">
        <f t="shared" si="412"/>
        <v>11.808456873315363</v>
      </c>
      <c r="N3312">
        <f t="shared" si="413"/>
        <v>2.8440406964072427</v>
      </c>
      <c r="O3312">
        <f t="shared" si="414"/>
        <v>7.3802855458221037</v>
      </c>
      <c r="P3312">
        <f t="shared" si="415"/>
        <v>0.38535645792420892</v>
      </c>
    </row>
    <row r="3313" spans="1:16" x14ac:dyDescent="0.25">
      <c r="A3313" s="1">
        <v>42337</v>
      </c>
      <c r="B3313" s="2">
        <v>0.77361111111111114</v>
      </c>
      <c r="C3313" s="3">
        <f t="shared" si="408"/>
        <v>42337.773611111108</v>
      </c>
      <c r="D3313">
        <v>11.5</v>
      </c>
      <c r="E3313">
        <v>13.4</v>
      </c>
      <c r="F3313">
        <v>13</v>
      </c>
      <c r="G3313">
        <v>11.4</v>
      </c>
      <c r="H3313">
        <v>77.8</v>
      </c>
      <c r="I3313">
        <v>17.2</v>
      </c>
      <c r="J3313">
        <f t="shared" si="409"/>
        <v>0.32963999999999999</v>
      </c>
      <c r="K3313">
        <f t="shared" si="410"/>
        <v>0.70941999999999994</v>
      </c>
      <c r="L3313">
        <f t="shared" si="411"/>
        <v>5.4603279774722546</v>
      </c>
      <c r="M3313">
        <f t="shared" si="412"/>
        <v>11.951145552560646</v>
      </c>
      <c r="N3313">
        <f t="shared" si="413"/>
        <v>2.8738568302485543</v>
      </c>
      <c r="O3313">
        <f t="shared" si="414"/>
        <v>7.4694659703504058</v>
      </c>
      <c r="P3313">
        <f t="shared" si="415"/>
        <v>0.3847472954098935</v>
      </c>
    </row>
    <row r="3314" spans="1:16" x14ac:dyDescent="0.25">
      <c r="A3314" s="1">
        <v>42337</v>
      </c>
      <c r="B3314" s="2">
        <v>0.77430555555555547</v>
      </c>
      <c r="C3314" s="3">
        <f t="shared" si="408"/>
        <v>42337.774305555555</v>
      </c>
      <c r="D3314">
        <v>11.5</v>
      </c>
      <c r="E3314">
        <v>13.5</v>
      </c>
      <c r="F3314">
        <v>13</v>
      </c>
      <c r="G3314">
        <v>11.5</v>
      </c>
      <c r="H3314">
        <v>76.8</v>
      </c>
      <c r="I3314">
        <v>16</v>
      </c>
      <c r="J3314">
        <f t="shared" si="409"/>
        <v>0.32584000000000002</v>
      </c>
      <c r="K3314">
        <f t="shared" si="410"/>
        <v>0.69489999999999996</v>
      </c>
      <c r="L3314">
        <f t="shared" si="411"/>
        <v>5.3973828060294853</v>
      </c>
      <c r="M3314">
        <f t="shared" si="412"/>
        <v>11.706536388140162</v>
      </c>
      <c r="N3314">
        <f t="shared" si="413"/>
        <v>2.6986914030147426</v>
      </c>
      <c r="O3314">
        <f t="shared" si="414"/>
        <v>7.8043575920934414</v>
      </c>
      <c r="P3314">
        <f t="shared" si="415"/>
        <v>0.34579289469626229</v>
      </c>
    </row>
    <row r="3315" spans="1:16" x14ac:dyDescent="0.25">
      <c r="A3315" s="1">
        <v>42337</v>
      </c>
      <c r="B3315" s="2">
        <v>0.77500000000000002</v>
      </c>
      <c r="C3315" s="3">
        <f t="shared" si="408"/>
        <v>42337.775000000001</v>
      </c>
      <c r="D3315">
        <v>11.5</v>
      </c>
      <c r="E3315">
        <v>13.4</v>
      </c>
      <c r="F3315">
        <v>13</v>
      </c>
      <c r="G3315">
        <v>11.4</v>
      </c>
      <c r="H3315">
        <v>82.1</v>
      </c>
      <c r="I3315">
        <v>15.4</v>
      </c>
      <c r="J3315">
        <f t="shared" si="409"/>
        <v>0.34597999999999995</v>
      </c>
      <c r="K3315">
        <f t="shared" si="410"/>
        <v>0.68763999999999992</v>
      </c>
      <c r="L3315">
        <f t="shared" si="411"/>
        <v>5.7309922146761636</v>
      </c>
      <c r="M3315">
        <f t="shared" si="412"/>
        <v>11.584231805929917</v>
      </c>
      <c r="N3315">
        <f t="shared" si="413"/>
        <v>3.0163116919348223</v>
      </c>
      <c r="O3315">
        <f t="shared" si="414"/>
        <v>7.2401448787062002</v>
      </c>
      <c r="P3315">
        <f t="shared" si="415"/>
        <v>0.41660930029259735</v>
      </c>
    </row>
    <row r="3316" spans="1:16" x14ac:dyDescent="0.25">
      <c r="A3316" s="1">
        <v>42337</v>
      </c>
      <c r="B3316" s="2">
        <v>0.77569444444444446</v>
      </c>
      <c r="C3316" s="3">
        <f t="shared" si="408"/>
        <v>42337.775694444441</v>
      </c>
      <c r="D3316">
        <v>11.5</v>
      </c>
      <c r="E3316">
        <v>13.4</v>
      </c>
      <c r="F3316">
        <v>13</v>
      </c>
      <c r="G3316">
        <v>11.3</v>
      </c>
      <c r="H3316">
        <v>77.400000000000006</v>
      </c>
      <c r="I3316">
        <v>16.899999999999999</v>
      </c>
      <c r="J3316">
        <f t="shared" si="409"/>
        <v>0.32812000000000002</v>
      </c>
      <c r="K3316">
        <f t="shared" si="410"/>
        <v>0.70578999999999992</v>
      </c>
      <c r="L3316">
        <f t="shared" si="411"/>
        <v>5.4351499088951467</v>
      </c>
      <c r="M3316">
        <f t="shared" si="412"/>
        <v>11.889993261455524</v>
      </c>
      <c r="N3316">
        <f t="shared" si="413"/>
        <v>2.8606052152079715</v>
      </c>
      <c r="O3316">
        <f t="shared" si="414"/>
        <v>6.9941136832091351</v>
      </c>
      <c r="P3316">
        <f t="shared" si="415"/>
        <v>0.40900181849709788</v>
      </c>
    </row>
    <row r="3317" spans="1:16" x14ac:dyDescent="0.25">
      <c r="A3317" s="1">
        <v>42337</v>
      </c>
      <c r="B3317" s="2">
        <v>0.77638888888888891</v>
      </c>
      <c r="C3317" s="3">
        <f t="shared" si="408"/>
        <v>42337.776388888888</v>
      </c>
      <c r="D3317">
        <v>11.5</v>
      </c>
      <c r="E3317">
        <v>13.4</v>
      </c>
      <c r="F3317">
        <v>13</v>
      </c>
      <c r="G3317">
        <v>11.4</v>
      </c>
      <c r="H3317">
        <v>76.2</v>
      </c>
      <c r="I3317">
        <v>18.2</v>
      </c>
      <c r="J3317">
        <f t="shared" si="409"/>
        <v>0.32356000000000001</v>
      </c>
      <c r="K3317">
        <f t="shared" si="410"/>
        <v>0.72151999999999994</v>
      </c>
      <c r="L3317">
        <f t="shared" si="411"/>
        <v>5.359615703163823</v>
      </c>
      <c r="M3317">
        <f t="shared" si="412"/>
        <v>12.154986522911051</v>
      </c>
      <c r="N3317">
        <f t="shared" si="413"/>
        <v>2.8208503700862222</v>
      </c>
      <c r="O3317">
        <f t="shared" si="414"/>
        <v>7.5968665768194086</v>
      </c>
      <c r="P3317">
        <f t="shared" si="415"/>
        <v>0.37131761385590001</v>
      </c>
    </row>
    <row r="3318" spans="1:16" x14ac:dyDescent="0.25">
      <c r="A3318" s="1">
        <v>42337</v>
      </c>
      <c r="B3318" s="2">
        <v>0.77708333333333324</v>
      </c>
      <c r="C3318" s="3">
        <f t="shared" si="408"/>
        <v>42337.777083333334</v>
      </c>
      <c r="D3318">
        <v>11.5</v>
      </c>
      <c r="E3318">
        <v>13.4</v>
      </c>
      <c r="F3318">
        <v>13</v>
      </c>
      <c r="G3318">
        <v>11.4</v>
      </c>
      <c r="H3318">
        <v>73.900000000000006</v>
      </c>
      <c r="I3318">
        <v>15.7</v>
      </c>
      <c r="J3318">
        <f t="shared" si="409"/>
        <v>0.31482000000000004</v>
      </c>
      <c r="K3318">
        <f t="shared" si="410"/>
        <v>0.69126999999999994</v>
      </c>
      <c r="L3318">
        <f t="shared" si="411"/>
        <v>5.2148418088454545</v>
      </c>
      <c r="M3318">
        <f t="shared" si="412"/>
        <v>11.64538409703504</v>
      </c>
      <c r="N3318">
        <f t="shared" si="413"/>
        <v>2.74465358360287</v>
      </c>
      <c r="O3318">
        <f t="shared" si="414"/>
        <v>7.2783650606469017</v>
      </c>
      <c r="P3318">
        <f t="shared" si="415"/>
        <v>0.3770975432989514</v>
      </c>
    </row>
    <row r="3319" spans="1:16" x14ac:dyDescent="0.25">
      <c r="A3319" s="1">
        <v>42337</v>
      </c>
      <c r="B3319" s="2">
        <v>0.77777777777777779</v>
      </c>
      <c r="C3319" s="3">
        <f t="shared" si="408"/>
        <v>42337.777777777781</v>
      </c>
      <c r="D3319">
        <v>11.5</v>
      </c>
      <c r="E3319">
        <v>13.4</v>
      </c>
      <c r="F3319">
        <v>13</v>
      </c>
      <c r="G3319">
        <v>11.3</v>
      </c>
      <c r="H3319">
        <v>78.5</v>
      </c>
      <c r="I3319">
        <v>15.7</v>
      </c>
      <c r="J3319">
        <f t="shared" si="409"/>
        <v>0.33229999999999998</v>
      </c>
      <c r="K3319">
        <f t="shared" si="410"/>
        <v>0.69126999999999994</v>
      </c>
      <c r="L3319">
        <f t="shared" si="411"/>
        <v>5.5043895974821933</v>
      </c>
      <c r="M3319">
        <f t="shared" si="412"/>
        <v>11.64538409703504</v>
      </c>
      <c r="N3319">
        <f t="shared" si="413"/>
        <v>2.8970471565695748</v>
      </c>
      <c r="O3319">
        <f t="shared" si="414"/>
        <v>6.850225939432379</v>
      </c>
      <c r="P3319">
        <f t="shared" si="415"/>
        <v>0.42291264290906422</v>
      </c>
    </row>
    <row r="3320" spans="1:16" x14ac:dyDescent="0.25">
      <c r="A3320" s="1">
        <v>42337</v>
      </c>
      <c r="B3320" s="2">
        <v>0.77847222222222223</v>
      </c>
      <c r="C3320" s="3">
        <f t="shared" si="408"/>
        <v>42337.77847222222</v>
      </c>
      <c r="D3320">
        <v>11.5</v>
      </c>
      <c r="E3320">
        <v>13.4</v>
      </c>
      <c r="F3320">
        <v>13</v>
      </c>
      <c r="G3320">
        <v>11.4</v>
      </c>
      <c r="H3320">
        <v>77.8</v>
      </c>
      <c r="I3320">
        <v>16.600000000000001</v>
      </c>
      <c r="J3320">
        <f t="shared" si="409"/>
        <v>0.32963999999999999</v>
      </c>
      <c r="K3320">
        <f t="shared" si="410"/>
        <v>0.70216000000000001</v>
      </c>
      <c r="L3320">
        <f t="shared" si="411"/>
        <v>5.4603279774722546</v>
      </c>
      <c r="M3320">
        <f t="shared" si="412"/>
        <v>11.828840970350404</v>
      </c>
      <c r="N3320">
        <f t="shared" si="413"/>
        <v>2.8738568302485543</v>
      </c>
      <c r="O3320">
        <f t="shared" si="414"/>
        <v>7.3930256064690045</v>
      </c>
      <c r="P3320">
        <f t="shared" si="415"/>
        <v>0.38872539921055976</v>
      </c>
    </row>
    <row r="3321" spans="1:16" x14ac:dyDescent="0.25">
      <c r="A3321" s="1">
        <v>42337</v>
      </c>
      <c r="B3321" s="2">
        <v>0.77916666666666667</v>
      </c>
      <c r="C3321" s="3">
        <f t="shared" si="408"/>
        <v>42337.779166666667</v>
      </c>
      <c r="D3321">
        <v>11.5</v>
      </c>
      <c r="E3321">
        <v>13.4</v>
      </c>
      <c r="F3321">
        <v>13</v>
      </c>
      <c r="G3321">
        <v>11.3</v>
      </c>
      <c r="H3321">
        <v>75.3</v>
      </c>
      <c r="I3321">
        <v>16.899999999999999</v>
      </c>
      <c r="J3321">
        <f t="shared" si="409"/>
        <v>0.32013999999999998</v>
      </c>
      <c r="K3321">
        <f t="shared" si="410"/>
        <v>0.70578999999999992</v>
      </c>
      <c r="L3321">
        <f t="shared" si="411"/>
        <v>5.3029650488653308</v>
      </c>
      <c r="M3321">
        <f t="shared" si="412"/>
        <v>11.889993261455524</v>
      </c>
      <c r="N3321">
        <f t="shared" si="413"/>
        <v>2.7910342362449105</v>
      </c>
      <c r="O3321">
        <f t="shared" si="414"/>
        <v>6.9941136832091351</v>
      </c>
      <c r="P3321">
        <f t="shared" si="415"/>
        <v>0.39905474269676011</v>
      </c>
    </row>
    <row r="3322" spans="1:16" x14ac:dyDescent="0.25">
      <c r="A3322" s="1">
        <v>42337</v>
      </c>
      <c r="B3322" s="2">
        <v>0.77986111111111101</v>
      </c>
      <c r="C3322" s="3">
        <f t="shared" si="408"/>
        <v>42337.779861111114</v>
      </c>
      <c r="D3322">
        <v>11.5</v>
      </c>
      <c r="E3322">
        <v>13.3</v>
      </c>
      <c r="F3322">
        <v>13</v>
      </c>
      <c r="G3322">
        <v>11.2</v>
      </c>
      <c r="H3322">
        <v>75.7</v>
      </c>
      <c r="I3322">
        <v>17.2</v>
      </c>
      <c r="J3322">
        <f t="shared" si="409"/>
        <v>0.32166</v>
      </c>
      <c r="K3322">
        <f t="shared" si="410"/>
        <v>0.70941999999999994</v>
      </c>
      <c r="L3322">
        <f t="shared" si="411"/>
        <v>5.3281431174424387</v>
      </c>
      <c r="M3322">
        <f t="shared" si="412"/>
        <v>11.951145552560646</v>
      </c>
      <c r="N3322">
        <f t="shared" si="413"/>
        <v>2.9600795096902424</v>
      </c>
      <c r="O3322">
        <f t="shared" si="414"/>
        <v>6.6395253069781344</v>
      </c>
      <c r="P3322">
        <f t="shared" si="415"/>
        <v>0.4458269790129728</v>
      </c>
    </row>
    <row r="3323" spans="1:16" x14ac:dyDescent="0.25">
      <c r="A3323" s="1">
        <v>42337</v>
      </c>
      <c r="B3323" s="2">
        <v>0.78055555555555556</v>
      </c>
      <c r="C3323" s="3">
        <f t="shared" si="408"/>
        <v>42337.780555555553</v>
      </c>
      <c r="D3323">
        <v>11.5</v>
      </c>
      <c r="E3323">
        <v>13.4</v>
      </c>
      <c r="F3323">
        <v>13</v>
      </c>
      <c r="G3323">
        <v>11.4</v>
      </c>
      <c r="H3323">
        <v>74.099999999999994</v>
      </c>
      <c r="I3323">
        <v>18.3</v>
      </c>
      <c r="J3323">
        <f t="shared" si="409"/>
        <v>0.31557999999999997</v>
      </c>
      <c r="K3323">
        <f t="shared" si="410"/>
        <v>0.72272999999999998</v>
      </c>
      <c r="L3323">
        <f t="shared" si="411"/>
        <v>5.2274308431340071</v>
      </c>
      <c r="M3323">
        <f t="shared" si="412"/>
        <v>12.175370619946092</v>
      </c>
      <c r="N3323">
        <f t="shared" si="413"/>
        <v>2.7512793911231612</v>
      </c>
      <c r="O3323">
        <f t="shared" si="414"/>
        <v>7.6096066374663094</v>
      </c>
      <c r="P3323">
        <f t="shared" si="415"/>
        <v>0.36155343136622708</v>
      </c>
    </row>
    <row r="3324" spans="1:16" x14ac:dyDescent="0.25">
      <c r="A3324" s="1">
        <v>42337</v>
      </c>
      <c r="B3324" s="2">
        <v>0.78125</v>
      </c>
      <c r="C3324" s="3">
        <f t="shared" si="408"/>
        <v>42337.78125</v>
      </c>
      <c r="D3324">
        <v>11.5</v>
      </c>
      <c r="E3324">
        <v>13.4</v>
      </c>
      <c r="F3324">
        <v>13</v>
      </c>
      <c r="G3324">
        <v>11.4</v>
      </c>
      <c r="H3324">
        <v>74.400000000000006</v>
      </c>
      <c r="I3324">
        <v>16.2</v>
      </c>
      <c r="J3324">
        <f t="shared" si="409"/>
        <v>0.31672</v>
      </c>
      <c r="K3324">
        <f t="shared" si="410"/>
        <v>0.69731999999999994</v>
      </c>
      <c r="L3324">
        <f t="shared" si="411"/>
        <v>5.2463143945668387</v>
      </c>
      <c r="M3324">
        <f t="shared" si="412"/>
        <v>11.747304582210242</v>
      </c>
      <c r="N3324">
        <f t="shared" si="413"/>
        <v>2.7612181024035989</v>
      </c>
      <c r="O3324">
        <f t="shared" si="414"/>
        <v>7.3420653638814031</v>
      </c>
      <c r="P3324">
        <f t="shared" si="415"/>
        <v>0.37608192866099371</v>
      </c>
    </row>
    <row r="3325" spans="1:16" x14ac:dyDescent="0.25">
      <c r="A3325" s="1">
        <v>42337</v>
      </c>
      <c r="B3325" s="2">
        <v>0.78194444444444444</v>
      </c>
      <c r="C3325" s="3">
        <f t="shared" si="408"/>
        <v>42337.781944444447</v>
      </c>
      <c r="D3325">
        <v>11.5</v>
      </c>
      <c r="E3325">
        <v>13.4</v>
      </c>
      <c r="F3325">
        <v>13</v>
      </c>
      <c r="G3325">
        <v>11.4</v>
      </c>
      <c r="H3325">
        <v>75.3</v>
      </c>
      <c r="I3325">
        <v>16.399999999999999</v>
      </c>
      <c r="J3325">
        <f t="shared" si="409"/>
        <v>0.32013999999999998</v>
      </c>
      <c r="K3325">
        <f t="shared" si="410"/>
        <v>0.69973999999999992</v>
      </c>
      <c r="L3325">
        <f t="shared" si="411"/>
        <v>5.3029650488653308</v>
      </c>
      <c r="M3325">
        <f t="shared" si="412"/>
        <v>11.788072776280321</v>
      </c>
      <c r="N3325">
        <f t="shared" si="413"/>
        <v>2.7910342362449105</v>
      </c>
      <c r="O3325">
        <f t="shared" si="414"/>
        <v>7.3675454851752029</v>
      </c>
      <c r="P3325">
        <f t="shared" si="415"/>
        <v>0.37882823280303629</v>
      </c>
    </row>
    <row r="3326" spans="1:16" x14ac:dyDescent="0.25">
      <c r="A3326" s="1">
        <v>42337</v>
      </c>
      <c r="B3326" s="2">
        <v>0.78263888888888899</v>
      </c>
      <c r="C3326" s="3">
        <f t="shared" si="408"/>
        <v>42337.782638888886</v>
      </c>
      <c r="D3326">
        <v>11.5</v>
      </c>
      <c r="E3326">
        <v>13.4</v>
      </c>
      <c r="F3326">
        <v>13</v>
      </c>
      <c r="G3326">
        <v>11.3</v>
      </c>
      <c r="H3326">
        <v>78.8</v>
      </c>
      <c r="I3326">
        <v>15.8</v>
      </c>
      <c r="J3326">
        <f t="shared" si="409"/>
        <v>0.33344000000000001</v>
      </c>
      <c r="K3326">
        <f t="shared" si="410"/>
        <v>0.69247999999999998</v>
      </c>
      <c r="L3326">
        <f t="shared" si="411"/>
        <v>5.523273148915024</v>
      </c>
      <c r="M3326">
        <f t="shared" si="412"/>
        <v>11.665768194070081</v>
      </c>
      <c r="N3326">
        <f t="shared" si="413"/>
        <v>2.906985867850012</v>
      </c>
      <c r="O3326">
        <f t="shared" si="414"/>
        <v>6.8622165847471095</v>
      </c>
      <c r="P3326">
        <f t="shared" si="415"/>
        <v>0.423621993265481</v>
      </c>
    </row>
    <row r="3327" spans="1:16" x14ac:dyDescent="0.25">
      <c r="A3327" s="1">
        <v>42337</v>
      </c>
      <c r="B3327" s="2">
        <v>0.78333333333333333</v>
      </c>
      <c r="C3327" s="3">
        <f t="shared" si="408"/>
        <v>42337.783333333333</v>
      </c>
      <c r="D3327">
        <v>11.4</v>
      </c>
      <c r="E3327">
        <v>13.4</v>
      </c>
      <c r="F3327">
        <v>13</v>
      </c>
      <c r="G3327">
        <v>11.3</v>
      </c>
      <c r="H3327">
        <v>77.400000000000006</v>
      </c>
      <c r="I3327">
        <v>15.8</v>
      </c>
      <c r="J3327">
        <f t="shared" si="409"/>
        <v>0.32812000000000002</v>
      </c>
      <c r="K3327">
        <f t="shared" si="410"/>
        <v>0.69247999999999998</v>
      </c>
      <c r="L3327">
        <f t="shared" si="411"/>
        <v>5.4351499088951467</v>
      </c>
      <c r="M3327">
        <f t="shared" si="412"/>
        <v>11.665768194070081</v>
      </c>
      <c r="N3327">
        <f t="shared" si="413"/>
        <v>2.7175749544475734</v>
      </c>
      <c r="O3327">
        <f t="shared" si="414"/>
        <v>6.8622165847471095</v>
      </c>
      <c r="P3327">
        <f t="shared" si="415"/>
        <v>0.39601999162894724</v>
      </c>
    </row>
    <row r="3328" spans="1:16" x14ac:dyDescent="0.25">
      <c r="A3328" s="1">
        <v>42337</v>
      </c>
      <c r="B3328" s="2">
        <v>0.78402777777777777</v>
      </c>
      <c r="C3328" s="3">
        <f t="shared" si="408"/>
        <v>42337.78402777778</v>
      </c>
      <c r="D3328">
        <v>11.4</v>
      </c>
      <c r="E3328">
        <v>13.4</v>
      </c>
      <c r="F3328">
        <v>13</v>
      </c>
      <c r="G3328">
        <v>11.2</v>
      </c>
      <c r="H3328">
        <v>76.8</v>
      </c>
      <c r="I3328">
        <v>15.7</v>
      </c>
      <c r="J3328">
        <f t="shared" si="409"/>
        <v>0.32584000000000002</v>
      </c>
      <c r="K3328">
        <f t="shared" si="410"/>
        <v>0.69126999999999994</v>
      </c>
      <c r="L3328">
        <f t="shared" si="411"/>
        <v>5.3973828060294853</v>
      </c>
      <c r="M3328">
        <f t="shared" si="412"/>
        <v>11.64538409703504</v>
      </c>
      <c r="N3328">
        <f t="shared" si="413"/>
        <v>2.6986914030147426</v>
      </c>
      <c r="O3328">
        <f t="shared" si="414"/>
        <v>6.4696578316861304</v>
      </c>
      <c r="P3328">
        <f t="shared" si="415"/>
        <v>0.41713046860028552</v>
      </c>
    </row>
    <row r="3329" spans="1:16" x14ac:dyDescent="0.25">
      <c r="A3329" s="1">
        <v>42337</v>
      </c>
      <c r="B3329" s="2">
        <v>0.78472222222222221</v>
      </c>
      <c r="C3329" s="3">
        <f t="shared" si="408"/>
        <v>42337.784722222219</v>
      </c>
      <c r="D3329">
        <v>11.5</v>
      </c>
      <c r="E3329">
        <v>13.4</v>
      </c>
      <c r="F3329">
        <v>13</v>
      </c>
      <c r="G3329">
        <v>11.3</v>
      </c>
      <c r="H3329">
        <v>79.400000000000006</v>
      </c>
      <c r="I3329">
        <v>15.9</v>
      </c>
      <c r="J3329">
        <f t="shared" si="409"/>
        <v>0.33572000000000002</v>
      </c>
      <c r="K3329">
        <f t="shared" si="410"/>
        <v>0.69368999999999992</v>
      </c>
      <c r="L3329">
        <f t="shared" si="411"/>
        <v>5.5610402517806863</v>
      </c>
      <c r="M3329">
        <f t="shared" si="412"/>
        <v>11.68615229110512</v>
      </c>
      <c r="N3329">
        <f t="shared" si="413"/>
        <v>2.9268632904108869</v>
      </c>
      <c r="O3329">
        <f t="shared" si="414"/>
        <v>6.8742072300618382</v>
      </c>
      <c r="P3329">
        <f t="shared" si="415"/>
        <v>0.42577466643881751</v>
      </c>
    </row>
    <row r="3330" spans="1:16" x14ac:dyDescent="0.25">
      <c r="A3330" s="1">
        <v>42337</v>
      </c>
      <c r="B3330" s="2">
        <v>0.78541666666666676</v>
      </c>
      <c r="C3330" s="3">
        <f t="shared" si="408"/>
        <v>42337.785416666666</v>
      </c>
      <c r="D3330">
        <v>11.5</v>
      </c>
      <c r="E3330">
        <v>13.4</v>
      </c>
      <c r="F3330">
        <v>13</v>
      </c>
      <c r="G3330">
        <v>11.4</v>
      </c>
      <c r="H3330">
        <v>76.5</v>
      </c>
      <c r="I3330">
        <v>17.7</v>
      </c>
      <c r="J3330">
        <f t="shared" si="409"/>
        <v>0.32469999999999999</v>
      </c>
      <c r="K3330">
        <f t="shared" si="410"/>
        <v>0.71546999999999994</v>
      </c>
      <c r="L3330">
        <f t="shared" si="411"/>
        <v>5.3784992545966537</v>
      </c>
      <c r="M3330">
        <f t="shared" si="412"/>
        <v>12.053066037735848</v>
      </c>
      <c r="N3330">
        <f t="shared" si="413"/>
        <v>2.8307890813666594</v>
      </c>
      <c r="O3330">
        <f t="shared" si="414"/>
        <v>7.5331662735849063</v>
      </c>
      <c r="P3330">
        <f t="shared" si="415"/>
        <v>0.37577679538188857</v>
      </c>
    </row>
    <row r="3331" spans="1:16" x14ac:dyDescent="0.25">
      <c r="A3331" s="1">
        <v>42337</v>
      </c>
      <c r="B3331" s="2">
        <v>0.78611111111111109</v>
      </c>
      <c r="C3331" s="3">
        <f t="shared" ref="C3331:C3394" si="416">A3331+B3331</f>
        <v>42337.786111111112</v>
      </c>
      <c r="D3331">
        <v>11.5</v>
      </c>
      <c r="E3331">
        <v>13.4</v>
      </c>
      <c r="F3331">
        <v>13</v>
      </c>
      <c r="G3331">
        <v>11.5</v>
      </c>
      <c r="H3331">
        <v>76.2</v>
      </c>
      <c r="I3331">
        <v>16</v>
      </c>
      <c r="J3331">
        <f t="shared" ref="J3331:J3394" si="417">ampl2(H3331)</f>
        <v>0.32356000000000001</v>
      </c>
      <c r="K3331">
        <f t="shared" ref="K3331:K3394" si="418">ampl1(I3331)</f>
        <v>0.69489999999999996</v>
      </c>
      <c r="L3331">
        <f t="shared" ref="L3331:L3394" si="419">1000*J3331/60.37</f>
        <v>5.359615703163823</v>
      </c>
      <c r="M3331">
        <f t="shared" ref="M3331:M3394" si="420">1000*K3331/59.36</f>
        <v>11.706536388140162</v>
      </c>
      <c r="N3331">
        <f t="shared" ref="N3331:N3394" si="421">L3331/(E3331-D3331)</f>
        <v>2.8208503700862222</v>
      </c>
      <c r="O3331">
        <f t="shared" ref="O3331:O3394" si="422">M3331/(F3331-G3331)</f>
        <v>7.8043575920934414</v>
      </c>
      <c r="P3331">
        <f t="shared" ref="P3331:P3394" si="423">N3331/O3331</f>
        <v>0.36144555612674806</v>
      </c>
    </row>
    <row r="3332" spans="1:16" x14ac:dyDescent="0.25">
      <c r="A3332" s="1">
        <v>42337</v>
      </c>
      <c r="B3332" s="2">
        <v>0.78680555555555554</v>
      </c>
      <c r="C3332" s="3">
        <f t="shared" si="416"/>
        <v>42337.786805555559</v>
      </c>
      <c r="D3332">
        <v>11.5</v>
      </c>
      <c r="E3332">
        <v>13.4</v>
      </c>
      <c r="F3332">
        <v>13</v>
      </c>
      <c r="G3332">
        <v>11.4</v>
      </c>
      <c r="H3332">
        <v>74.3</v>
      </c>
      <c r="I3332">
        <v>17.7</v>
      </c>
      <c r="J3332">
        <f t="shared" si="417"/>
        <v>0.31634000000000001</v>
      </c>
      <c r="K3332">
        <f t="shared" si="418"/>
        <v>0.71546999999999994</v>
      </c>
      <c r="L3332">
        <f t="shared" si="419"/>
        <v>5.2400198774225615</v>
      </c>
      <c r="M3332">
        <f t="shared" si="420"/>
        <v>12.053066037735848</v>
      </c>
      <c r="N3332">
        <f t="shared" si="421"/>
        <v>2.7579051986434528</v>
      </c>
      <c r="O3332">
        <f t="shared" si="422"/>
        <v>7.5331662735849063</v>
      </c>
      <c r="P3332">
        <f t="shared" si="423"/>
        <v>0.36610172913799399</v>
      </c>
    </row>
    <row r="3333" spans="1:16" x14ac:dyDescent="0.25">
      <c r="A3333" s="1">
        <v>42337</v>
      </c>
      <c r="B3333" s="2">
        <v>0.78749999999999998</v>
      </c>
      <c r="C3333" s="3">
        <f t="shared" si="416"/>
        <v>42337.787499999999</v>
      </c>
      <c r="D3333">
        <v>11.5</v>
      </c>
      <c r="E3333">
        <v>13.4</v>
      </c>
      <c r="F3333">
        <v>13</v>
      </c>
      <c r="G3333">
        <v>11.4</v>
      </c>
      <c r="H3333">
        <v>75</v>
      </c>
      <c r="I3333">
        <v>17.7</v>
      </c>
      <c r="J3333">
        <f t="shared" si="417"/>
        <v>0.31900000000000001</v>
      </c>
      <c r="K3333">
        <f t="shared" si="418"/>
        <v>0.71546999999999994</v>
      </c>
      <c r="L3333">
        <f t="shared" si="419"/>
        <v>5.2840814974325001</v>
      </c>
      <c r="M3333">
        <f t="shared" si="420"/>
        <v>12.053066037735848</v>
      </c>
      <c r="N3333">
        <f t="shared" si="421"/>
        <v>2.7810955249644733</v>
      </c>
      <c r="O3333">
        <f t="shared" si="422"/>
        <v>7.5331662735849063</v>
      </c>
      <c r="P3333">
        <f t="shared" si="423"/>
        <v>0.36918015930650594</v>
      </c>
    </row>
    <row r="3334" spans="1:16" x14ac:dyDescent="0.25">
      <c r="A3334" s="1">
        <v>42337</v>
      </c>
      <c r="B3334" s="2">
        <v>0.78819444444444453</v>
      </c>
      <c r="C3334" s="3">
        <f t="shared" si="416"/>
        <v>42337.788194444445</v>
      </c>
      <c r="D3334">
        <v>11.6</v>
      </c>
      <c r="E3334">
        <v>13.4</v>
      </c>
      <c r="F3334">
        <v>13</v>
      </c>
      <c r="G3334">
        <v>11.5</v>
      </c>
      <c r="H3334">
        <v>74.400000000000006</v>
      </c>
      <c r="I3334">
        <v>15.4</v>
      </c>
      <c r="J3334">
        <f t="shared" si="417"/>
        <v>0.31672</v>
      </c>
      <c r="K3334">
        <f t="shared" si="418"/>
        <v>0.68763999999999992</v>
      </c>
      <c r="L3334">
        <f t="shared" si="419"/>
        <v>5.2463143945668387</v>
      </c>
      <c r="M3334">
        <f t="shared" si="420"/>
        <v>11.584231805929917</v>
      </c>
      <c r="N3334">
        <f t="shared" si="421"/>
        <v>2.9146191080926869</v>
      </c>
      <c r="O3334">
        <f t="shared" si="422"/>
        <v>7.722821203953278</v>
      </c>
      <c r="P3334">
        <f t="shared" si="423"/>
        <v>0.37740341659090931</v>
      </c>
    </row>
    <row r="3335" spans="1:16" x14ac:dyDescent="0.25">
      <c r="A3335" s="1">
        <v>42337</v>
      </c>
      <c r="B3335" s="2">
        <v>0.78888888888888886</v>
      </c>
      <c r="C3335" s="3">
        <f t="shared" si="416"/>
        <v>42337.788888888892</v>
      </c>
      <c r="D3335">
        <v>11.5</v>
      </c>
      <c r="E3335">
        <v>13.4</v>
      </c>
      <c r="F3335">
        <v>13</v>
      </c>
      <c r="G3335">
        <v>11.4</v>
      </c>
      <c r="H3335">
        <v>76.7</v>
      </c>
      <c r="I3335">
        <v>15.9</v>
      </c>
      <c r="J3335">
        <f t="shared" si="417"/>
        <v>0.32546000000000003</v>
      </c>
      <c r="K3335">
        <f t="shared" si="418"/>
        <v>0.69368999999999992</v>
      </c>
      <c r="L3335">
        <f t="shared" si="419"/>
        <v>5.391088288885209</v>
      </c>
      <c r="M3335">
        <f t="shared" si="420"/>
        <v>11.68615229110512</v>
      </c>
      <c r="N3335">
        <f t="shared" si="421"/>
        <v>2.8374148888869515</v>
      </c>
      <c r="O3335">
        <f t="shared" si="422"/>
        <v>7.3038451819407015</v>
      </c>
      <c r="P3335">
        <f t="shared" si="423"/>
        <v>0.38848234295856515</v>
      </c>
    </row>
    <row r="3336" spans="1:16" x14ac:dyDescent="0.25">
      <c r="A3336" s="1">
        <v>42337</v>
      </c>
      <c r="B3336" s="2">
        <v>0.7895833333333333</v>
      </c>
      <c r="C3336" s="3">
        <f t="shared" si="416"/>
        <v>42337.789583333331</v>
      </c>
      <c r="D3336">
        <v>11.5</v>
      </c>
      <c r="E3336">
        <v>13.4</v>
      </c>
      <c r="F3336">
        <v>13</v>
      </c>
      <c r="G3336">
        <v>11.5</v>
      </c>
      <c r="H3336">
        <v>76.5</v>
      </c>
      <c r="I3336">
        <v>16.8</v>
      </c>
      <c r="J3336">
        <f t="shared" si="417"/>
        <v>0.32469999999999999</v>
      </c>
      <c r="K3336">
        <f t="shared" si="418"/>
        <v>0.70457999999999998</v>
      </c>
      <c r="L3336">
        <f t="shared" si="419"/>
        <v>5.3784992545966537</v>
      </c>
      <c r="M3336">
        <f t="shared" si="420"/>
        <v>11.869609164420485</v>
      </c>
      <c r="N3336">
        <f t="shared" si="421"/>
        <v>2.8307890813666594</v>
      </c>
      <c r="O3336">
        <f t="shared" si="422"/>
        <v>7.9130727762803232</v>
      </c>
      <c r="P3336">
        <f t="shared" si="423"/>
        <v>0.35773575719561634</v>
      </c>
    </row>
    <row r="3337" spans="1:16" x14ac:dyDescent="0.25">
      <c r="A3337" s="1">
        <v>42337</v>
      </c>
      <c r="B3337" s="2">
        <v>0.79027777777777775</v>
      </c>
      <c r="C3337" s="3">
        <f t="shared" si="416"/>
        <v>42337.790277777778</v>
      </c>
      <c r="D3337">
        <v>11.5</v>
      </c>
      <c r="E3337">
        <v>13.4</v>
      </c>
      <c r="F3337">
        <v>13</v>
      </c>
      <c r="G3337">
        <v>11.4</v>
      </c>
      <c r="H3337">
        <v>78.3</v>
      </c>
      <c r="I3337">
        <v>15</v>
      </c>
      <c r="J3337">
        <f t="shared" si="417"/>
        <v>0.33154</v>
      </c>
      <c r="K3337">
        <f t="shared" si="418"/>
        <v>0.68279999999999996</v>
      </c>
      <c r="L3337">
        <f t="shared" si="419"/>
        <v>5.4918005631936397</v>
      </c>
      <c r="M3337">
        <f t="shared" si="420"/>
        <v>11.502695417789758</v>
      </c>
      <c r="N3337">
        <f t="shared" si="421"/>
        <v>2.8904213490492836</v>
      </c>
      <c r="O3337">
        <f t="shared" si="422"/>
        <v>7.1891846361186005</v>
      </c>
      <c r="P3337">
        <f t="shared" si="423"/>
        <v>0.40205134453325231</v>
      </c>
    </row>
    <row r="3338" spans="1:16" x14ac:dyDescent="0.25">
      <c r="A3338" s="1">
        <v>42337</v>
      </c>
      <c r="B3338" s="2">
        <v>0.7909722222222223</v>
      </c>
      <c r="C3338" s="3">
        <f t="shared" si="416"/>
        <v>42337.790972222225</v>
      </c>
      <c r="D3338">
        <v>11.6</v>
      </c>
      <c r="E3338">
        <v>13.5</v>
      </c>
      <c r="F3338">
        <v>13.1</v>
      </c>
      <c r="G3338">
        <v>11.5</v>
      </c>
      <c r="H3338">
        <v>77.7</v>
      </c>
      <c r="I3338">
        <v>20.3</v>
      </c>
      <c r="J3338">
        <f t="shared" si="417"/>
        <v>0.32926</v>
      </c>
      <c r="K3338">
        <f t="shared" si="418"/>
        <v>0.74692999999999998</v>
      </c>
      <c r="L3338">
        <f t="shared" si="419"/>
        <v>5.4540334603279774</v>
      </c>
      <c r="M3338">
        <f t="shared" si="420"/>
        <v>12.5830525606469</v>
      </c>
      <c r="N3338">
        <f t="shared" si="421"/>
        <v>2.8705439264884087</v>
      </c>
      <c r="O3338">
        <f t="shared" si="422"/>
        <v>7.864407850404314</v>
      </c>
      <c r="P3338">
        <f t="shared" si="423"/>
        <v>0.36500445819844302</v>
      </c>
    </row>
    <row r="3339" spans="1:16" x14ac:dyDescent="0.25">
      <c r="A3339" s="1">
        <v>42337</v>
      </c>
      <c r="B3339" s="2">
        <v>0.79166666666666663</v>
      </c>
      <c r="C3339" s="3">
        <f t="shared" si="416"/>
        <v>42337.791666666664</v>
      </c>
      <c r="D3339">
        <v>11.6</v>
      </c>
      <c r="E3339">
        <v>13.4</v>
      </c>
      <c r="F3339">
        <v>13</v>
      </c>
      <c r="G3339">
        <v>11.4</v>
      </c>
      <c r="H3339">
        <v>75.599999999999994</v>
      </c>
      <c r="I3339">
        <v>15.7</v>
      </c>
      <c r="J3339">
        <f t="shared" si="417"/>
        <v>0.32127999999999995</v>
      </c>
      <c r="K3339">
        <f t="shared" si="418"/>
        <v>0.69126999999999994</v>
      </c>
      <c r="L3339">
        <f t="shared" si="419"/>
        <v>5.3218486002981615</v>
      </c>
      <c r="M3339">
        <f t="shared" si="420"/>
        <v>11.64538409703504</v>
      </c>
      <c r="N3339">
        <f t="shared" si="421"/>
        <v>2.9565825557211998</v>
      </c>
      <c r="O3339">
        <f t="shared" si="422"/>
        <v>7.2783650606469017</v>
      </c>
      <c r="P3339">
        <f t="shared" si="423"/>
        <v>0.40621520507497305</v>
      </c>
    </row>
    <row r="3340" spans="1:16" x14ac:dyDescent="0.25">
      <c r="A3340" s="1">
        <v>42337</v>
      </c>
      <c r="B3340" s="2">
        <v>0.79236111111111107</v>
      </c>
      <c r="C3340" s="3">
        <f t="shared" si="416"/>
        <v>42337.792361111111</v>
      </c>
      <c r="D3340">
        <v>11.6</v>
      </c>
      <c r="E3340">
        <v>13.4</v>
      </c>
      <c r="F3340">
        <v>13</v>
      </c>
      <c r="G3340">
        <v>11.4</v>
      </c>
      <c r="H3340">
        <v>74.900000000000006</v>
      </c>
      <c r="I3340">
        <v>16.5</v>
      </c>
      <c r="J3340">
        <f t="shared" si="417"/>
        <v>0.31862000000000001</v>
      </c>
      <c r="K3340">
        <f t="shared" si="418"/>
        <v>0.70094999999999996</v>
      </c>
      <c r="L3340">
        <f t="shared" si="419"/>
        <v>5.2777869802882229</v>
      </c>
      <c r="M3340">
        <f t="shared" si="420"/>
        <v>11.808456873315363</v>
      </c>
      <c r="N3340">
        <f t="shared" si="421"/>
        <v>2.9321038779379003</v>
      </c>
      <c r="O3340">
        <f t="shared" si="422"/>
        <v>7.3802855458221037</v>
      </c>
      <c r="P3340">
        <f t="shared" si="423"/>
        <v>0.39728867666884937</v>
      </c>
    </row>
    <row r="3341" spans="1:16" x14ac:dyDescent="0.25">
      <c r="A3341" s="1">
        <v>42337</v>
      </c>
      <c r="B3341" s="2">
        <v>0.79305555555555562</v>
      </c>
      <c r="C3341" s="3">
        <f t="shared" si="416"/>
        <v>42337.793055555558</v>
      </c>
      <c r="D3341">
        <v>11.5</v>
      </c>
      <c r="E3341">
        <v>13.4</v>
      </c>
      <c r="F3341">
        <v>13</v>
      </c>
      <c r="G3341">
        <v>11.4</v>
      </c>
      <c r="H3341">
        <v>74.599999999999994</v>
      </c>
      <c r="I3341">
        <v>15.2</v>
      </c>
      <c r="J3341">
        <f t="shared" si="417"/>
        <v>0.31747999999999998</v>
      </c>
      <c r="K3341">
        <f t="shared" si="418"/>
        <v>0.68521999999999994</v>
      </c>
      <c r="L3341">
        <f t="shared" si="419"/>
        <v>5.2589034288553913</v>
      </c>
      <c r="M3341">
        <f t="shared" si="420"/>
        <v>11.543463611859837</v>
      </c>
      <c r="N3341">
        <f t="shared" si="421"/>
        <v>2.7678439099238896</v>
      </c>
      <c r="O3341">
        <f t="shared" si="422"/>
        <v>7.2146647574123994</v>
      </c>
      <c r="P3341">
        <f t="shared" si="423"/>
        <v>0.38364137530855974</v>
      </c>
    </row>
    <row r="3342" spans="1:16" x14ac:dyDescent="0.25">
      <c r="A3342" s="1">
        <v>42337</v>
      </c>
      <c r="B3342" s="2">
        <v>0.79375000000000007</v>
      </c>
      <c r="C3342" s="3">
        <f t="shared" si="416"/>
        <v>42337.793749999997</v>
      </c>
      <c r="D3342">
        <v>11.5</v>
      </c>
      <c r="E3342">
        <v>13.4</v>
      </c>
      <c r="F3342">
        <v>13</v>
      </c>
      <c r="G3342">
        <v>11.4</v>
      </c>
      <c r="H3342">
        <v>76.599999999999994</v>
      </c>
      <c r="I3342">
        <v>15.7</v>
      </c>
      <c r="J3342">
        <f t="shared" si="417"/>
        <v>0.32507999999999998</v>
      </c>
      <c r="K3342">
        <f t="shared" si="418"/>
        <v>0.69126999999999994</v>
      </c>
      <c r="L3342">
        <f t="shared" si="419"/>
        <v>5.3847937717409309</v>
      </c>
      <c r="M3342">
        <f t="shared" si="420"/>
        <v>11.64538409703504</v>
      </c>
      <c r="N3342">
        <f t="shared" si="421"/>
        <v>2.834101985126805</v>
      </c>
      <c r="O3342">
        <f t="shared" si="422"/>
        <v>7.2783650606469017</v>
      </c>
      <c r="P3342">
        <f t="shared" si="423"/>
        <v>0.38938717163974046</v>
      </c>
    </row>
    <row r="3343" spans="1:16" x14ac:dyDescent="0.25">
      <c r="A3343" s="1">
        <v>42337</v>
      </c>
      <c r="B3343" s="2">
        <v>0.7944444444444444</v>
      </c>
      <c r="C3343" s="3">
        <f t="shared" si="416"/>
        <v>42337.794444444444</v>
      </c>
      <c r="D3343">
        <v>11.5</v>
      </c>
      <c r="E3343">
        <v>13.4</v>
      </c>
      <c r="F3343">
        <v>13</v>
      </c>
      <c r="G3343">
        <v>11.4</v>
      </c>
      <c r="H3343">
        <v>74.2</v>
      </c>
      <c r="I3343">
        <v>16.399999999999999</v>
      </c>
      <c r="J3343">
        <f t="shared" si="417"/>
        <v>0.31596000000000002</v>
      </c>
      <c r="K3343">
        <f t="shared" si="418"/>
        <v>0.69973999999999992</v>
      </c>
      <c r="L3343">
        <f t="shared" si="419"/>
        <v>5.2337253602782852</v>
      </c>
      <c r="M3343">
        <f t="shared" si="420"/>
        <v>11.788072776280321</v>
      </c>
      <c r="N3343">
        <f t="shared" si="421"/>
        <v>2.7545922948833073</v>
      </c>
      <c r="O3343">
        <f t="shared" si="422"/>
        <v>7.3675454851752029</v>
      </c>
      <c r="P3343">
        <f t="shared" si="423"/>
        <v>0.37388195300945631</v>
      </c>
    </row>
    <row r="3344" spans="1:16" x14ac:dyDescent="0.25">
      <c r="A3344" s="1">
        <v>42337</v>
      </c>
      <c r="B3344" s="2">
        <v>0.79513888888888884</v>
      </c>
      <c r="C3344" s="3">
        <f t="shared" si="416"/>
        <v>42337.795138888891</v>
      </c>
      <c r="D3344">
        <v>11.5</v>
      </c>
      <c r="E3344">
        <v>13.4</v>
      </c>
      <c r="F3344">
        <v>13</v>
      </c>
      <c r="G3344">
        <v>11.4</v>
      </c>
      <c r="H3344">
        <v>76.099999999999994</v>
      </c>
      <c r="I3344">
        <v>16</v>
      </c>
      <c r="J3344">
        <f t="shared" si="417"/>
        <v>0.32317999999999997</v>
      </c>
      <c r="K3344">
        <f t="shared" si="418"/>
        <v>0.69489999999999996</v>
      </c>
      <c r="L3344">
        <f t="shared" si="419"/>
        <v>5.3533211860195458</v>
      </c>
      <c r="M3344">
        <f t="shared" si="420"/>
        <v>11.706536388140162</v>
      </c>
      <c r="N3344">
        <f t="shared" si="421"/>
        <v>2.8175374663260762</v>
      </c>
      <c r="O3344">
        <f t="shared" si="422"/>
        <v>7.3165852425876023</v>
      </c>
      <c r="P3344">
        <f t="shared" si="423"/>
        <v>0.38508913282743612</v>
      </c>
    </row>
    <row r="3345" spans="1:16" x14ac:dyDescent="0.25">
      <c r="A3345" s="1">
        <v>42337</v>
      </c>
      <c r="B3345" s="2">
        <v>0.79583333333333339</v>
      </c>
      <c r="C3345" s="3">
        <f t="shared" si="416"/>
        <v>42337.79583333333</v>
      </c>
      <c r="D3345">
        <v>11.5</v>
      </c>
      <c r="E3345">
        <v>13.5</v>
      </c>
      <c r="F3345">
        <v>13</v>
      </c>
      <c r="G3345">
        <v>11.5</v>
      </c>
      <c r="H3345">
        <v>72.5</v>
      </c>
      <c r="I3345">
        <v>19.899999999999999</v>
      </c>
      <c r="J3345">
        <f t="shared" si="417"/>
        <v>0.3095</v>
      </c>
      <c r="K3345">
        <f t="shared" si="418"/>
        <v>0.74208999999999992</v>
      </c>
      <c r="L3345">
        <f t="shared" si="419"/>
        <v>5.1267185688255754</v>
      </c>
      <c r="M3345">
        <f t="shared" si="420"/>
        <v>12.501516172506737</v>
      </c>
      <c r="N3345">
        <f t="shared" si="421"/>
        <v>2.5633592844127877</v>
      </c>
      <c r="O3345">
        <f t="shared" si="422"/>
        <v>8.334344115004491</v>
      </c>
      <c r="P3345">
        <f t="shared" si="423"/>
        <v>0.30756580830372954</v>
      </c>
    </row>
    <row r="3346" spans="1:16" x14ac:dyDescent="0.25">
      <c r="A3346" s="1">
        <v>42337</v>
      </c>
      <c r="B3346" s="2">
        <v>0.79652777777777783</v>
      </c>
      <c r="C3346" s="3">
        <f t="shared" si="416"/>
        <v>42337.796527777777</v>
      </c>
      <c r="D3346">
        <v>11.6</v>
      </c>
      <c r="E3346">
        <v>13.5</v>
      </c>
      <c r="F3346">
        <v>13</v>
      </c>
      <c r="G3346">
        <v>11.5</v>
      </c>
      <c r="H3346">
        <v>78.3</v>
      </c>
      <c r="I3346">
        <v>15.9</v>
      </c>
      <c r="J3346">
        <f t="shared" si="417"/>
        <v>0.33154</v>
      </c>
      <c r="K3346">
        <f t="shared" si="418"/>
        <v>0.69368999999999992</v>
      </c>
      <c r="L3346">
        <f t="shared" si="419"/>
        <v>5.4918005631936397</v>
      </c>
      <c r="M3346">
        <f t="shared" si="420"/>
        <v>11.68615229110512</v>
      </c>
      <c r="N3346">
        <f t="shared" si="421"/>
        <v>2.8904213490492836</v>
      </c>
      <c r="O3346">
        <f t="shared" si="422"/>
        <v>7.7907681940700799</v>
      </c>
      <c r="P3346">
        <f t="shared" si="423"/>
        <v>0.37100594922710178</v>
      </c>
    </row>
    <row r="3347" spans="1:16" x14ac:dyDescent="0.25">
      <c r="A3347" s="1">
        <v>42337</v>
      </c>
      <c r="B3347" s="2">
        <v>0.79722222222222217</v>
      </c>
      <c r="C3347" s="3">
        <f t="shared" si="416"/>
        <v>42337.797222222223</v>
      </c>
      <c r="D3347">
        <v>11.5</v>
      </c>
      <c r="E3347">
        <v>13.4</v>
      </c>
      <c r="F3347">
        <v>13</v>
      </c>
      <c r="G3347">
        <v>11.4</v>
      </c>
      <c r="H3347">
        <v>72.2</v>
      </c>
      <c r="I3347">
        <v>16.3</v>
      </c>
      <c r="J3347">
        <f t="shared" si="417"/>
        <v>0.30836000000000002</v>
      </c>
      <c r="K3347">
        <f t="shared" si="418"/>
        <v>0.69852999999999998</v>
      </c>
      <c r="L3347">
        <f t="shared" si="419"/>
        <v>5.1078350173927456</v>
      </c>
      <c r="M3347">
        <f t="shared" si="420"/>
        <v>11.767688679245282</v>
      </c>
      <c r="N3347">
        <f t="shared" si="421"/>
        <v>2.6883342196803919</v>
      </c>
      <c r="O3347">
        <f t="shared" si="422"/>
        <v>7.354805424528303</v>
      </c>
      <c r="P3347">
        <f t="shared" si="423"/>
        <v>0.36552078056542292</v>
      </c>
    </row>
    <row r="3348" spans="1:16" x14ac:dyDescent="0.25">
      <c r="A3348" s="1">
        <v>42337</v>
      </c>
      <c r="B3348" s="2">
        <v>0.79791666666666661</v>
      </c>
      <c r="C3348" s="3">
        <f t="shared" si="416"/>
        <v>42337.79791666667</v>
      </c>
      <c r="D3348">
        <v>11.5</v>
      </c>
      <c r="E3348">
        <v>13.5</v>
      </c>
      <c r="F3348">
        <v>13.1</v>
      </c>
      <c r="G3348">
        <v>11.6</v>
      </c>
      <c r="H3348">
        <v>72.7</v>
      </c>
      <c r="I3348">
        <v>16.7</v>
      </c>
      <c r="J3348">
        <f t="shared" si="417"/>
        <v>0.31026000000000004</v>
      </c>
      <c r="K3348">
        <f t="shared" si="418"/>
        <v>0.70336999999999994</v>
      </c>
      <c r="L3348">
        <f t="shared" si="419"/>
        <v>5.1393076031141307</v>
      </c>
      <c r="M3348">
        <f t="shared" si="420"/>
        <v>11.849225067385444</v>
      </c>
      <c r="N3348">
        <f t="shared" si="421"/>
        <v>2.5696538015570654</v>
      </c>
      <c r="O3348">
        <f t="shared" si="422"/>
        <v>7.8994833782569627</v>
      </c>
      <c r="P3348">
        <f t="shared" si="423"/>
        <v>0.32529390575463996</v>
      </c>
    </row>
    <row r="3349" spans="1:16" x14ac:dyDescent="0.25">
      <c r="A3349" s="1">
        <v>42337</v>
      </c>
      <c r="B3349" s="2">
        <v>0.79861111111111116</v>
      </c>
      <c r="C3349" s="3">
        <f t="shared" si="416"/>
        <v>42337.798611111109</v>
      </c>
      <c r="D3349">
        <v>11.6</v>
      </c>
      <c r="E3349">
        <v>13.4</v>
      </c>
      <c r="F3349">
        <v>13</v>
      </c>
      <c r="G3349">
        <v>11.4</v>
      </c>
      <c r="H3349">
        <v>76.400000000000006</v>
      </c>
      <c r="I3349">
        <v>15.6</v>
      </c>
      <c r="J3349">
        <f t="shared" si="417"/>
        <v>0.32432</v>
      </c>
      <c r="K3349">
        <f t="shared" si="418"/>
        <v>0.69006000000000001</v>
      </c>
      <c r="L3349">
        <f t="shared" si="419"/>
        <v>5.3722047374523774</v>
      </c>
      <c r="M3349">
        <f t="shared" si="420"/>
        <v>11.625000000000002</v>
      </c>
      <c r="N3349">
        <f t="shared" si="421"/>
        <v>2.9845581874735418</v>
      </c>
      <c r="O3349">
        <f t="shared" si="422"/>
        <v>7.2656250000000027</v>
      </c>
      <c r="P3349">
        <f t="shared" si="423"/>
        <v>0.41077790107162709</v>
      </c>
    </row>
    <row r="3350" spans="1:16" x14ac:dyDescent="0.25">
      <c r="A3350" s="1">
        <v>42337</v>
      </c>
      <c r="B3350" s="2">
        <v>0.7993055555555556</v>
      </c>
      <c r="C3350" s="3">
        <f t="shared" si="416"/>
        <v>42337.799305555556</v>
      </c>
      <c r="D3350">
        <v>11.6</v>
      </c>
      <c r="E3350">
        <v>13.4</v>
      </c>
      <c r="F3350">
        <v>13</v>
      </c>
      <c r="G3350">
        <v>11.4</v>
      </c>
      <c r="H3350">
        <v>75.599999999999994</v>
      </c>
      <c r="I3350">
        <v>16</v>
      </c>
      <c r="J3350">
        <f t="shared" si="417"/>
        <v>0.32127999999999995</v>
      </c>
      <c r="K3350">
        <f t="shared" si="418"/>
        <v>0.69489999999999996</v>
      </c>
      <c r="L3350">
        <f t="shared" si="419"/>
        <v>5.3218486002981615</v>
      </c>
      <c r="M3350">
        <f t="shared" si="420"/>
        <v>11.706536388140162</v>
      </c>
      <c r="N3350">
        <f t="shared" si="421"/>
        <v>2.9565825557211998</v>
      </c>
      <c r="O3350">
        <f t="shared" si="422"/>
        <v>7.3165852425876023</v>
      </c>
      <c r="P3350">
        <f t="shared" si="423"/>
        <v>0.40409322897132915</v>
      </c>
    </row>
    <row r="3351" spans="1:16" x14ac:dyDescent="0.25">
      <c r="A3351" s="1">
        <v>42337</v>
      </c>
      <c r="B3351" s="2">
        <v>0.79999999999999993</v>
      </c>
      <c r="C3351" s="3">
        <f t="shared" si="416"/>
        <v>42337.8</v>
      </c>
      <c r="D3351">
        <v>11.5</v>
      </c>
      <c r="E3351">
        <v>13.4</v>
      </c>
      <c r="F3351">
        <v>13</v>
      </c>
      <c r="G3351">
        <v>11.4</v>
      </c>
      <c r="H3351">
        <v>80.099999999999994</v>
      </c>
      <c r="I3351">
        <v>17</v>
      </c>
      <c r="J3351">
        <f t="shared" si="417"/>
        <v>0.33837999999999996</v>
      </c>
      <c r="K3351">
        <f t="shared" si="418"/>
        <v>0.70699999999999996</v>
      </c>
      <c r="L3351">
        <f t="shared" si="419"/>
        <v>5.605101871790624</v>
      </c>
      <c r="M3351">
        <f t="shared" si="420"/>
        <v>11.910377358490566</v>
      </c>
      <c r="N3351">
        <f t="shared" si="421"/>
        <v>2.9500536167319069</v>
      </c>
      <c r="O3351">
        <f t="shared" si="422"/>
        <v>7.4439858490566051</v>
      </c>
      <c r="P3351">
        <f t="shared" si="423"/>
        <v>0.396300271998203</v>
      </c>
    </row>
    <row r="3352" spans="1:16" x14ac:dyDescent="0.25">
      <c r="A3352" s="1">
        <v>42337</v>
      </c>
      <c r="B3352" s="2">
        <v>0.80069444444444438</v>
      </c>
      <c r="C3352" s="3">
        <f t="shared" si="416"/>
        <v>42337.800694444442</v>
      </c>
      <c r="D3352">
        <v>11.6</v>
      </c>
      <c r="E3352">
        <v>13.5</v>
      </c>
      <c r="F3352">
        <v>13</v>
      </c>
      <c r="G3352">
        <v>11.5</v>
      </c>
      <c r="H3352">
        <v>76.099999999999994</v>
      </c>
      <c r="I3352">
        <v>15.6</v>
      </c>
      <c r="J3352">
        <f t="shared" si="417"/>
        <v>0.32317999999999997</v>
      </c>
      <c r="K3352">
        <f t="shared" si="418"/>
        <v>0.69006000000000001</v>
      </c>
      <c r="L3352">
        <f t="shared" si="419"/>
        <v>5.3533211860195458</v>
      </c>
      <c r="M3352">
        <f t="shared" si="420"/>
        <v>11.625000000000002</v>
      </c>
      <c r="N3352">
        <f t="shared" si="421"/>
        <v>2.8175374663260762</v>
      </c>
      <c r="O3352">
        <f t="shared" si="422"/>
        <v>7.7500000000000009</v>
      </c>
      <c r="P3352">
        <f t="shared" si="423"/>
        <v>0.36355322146142915</v>
      </c>
    </row>
    <row r="3353" spans="1:16" x14ac:dyDescent="0.25">
      <c r="A3353" s="1">
        <v>42337</v>
      </c>
      <c r="B3353" s="2">
        <v>0.80138888888888893</v>
      </c>
      <c r="C3353" s="3">
        <f t="shared" si="416"/>
        <v>42337.801388888889</v>
      </c>
      <c r="D3353">
        <v>11.5</v>
      </c>
      <c r="E3353">
        <v>13.4</v>
      </c>
      <c r="F3353">
        <v>13</v>
      </c>
      <c r="G3353">
        <v>11.4</v>
      </c>
      <c r="H3353">
        <v>78.2</v>
      </c>
      <c r="I3353">
        <v>15.7</v>
      </c>
      <c r="J3353">
        <f t="shared" si="417"/>
        <v>0.33116000000000001</v>
      </c>
      <c r="K3353">
        <f t="shared" si="418"/>
        <v>0.69126999999999994</v>
      </c>
      <c r="L3353">
        <f t="shared" si="419"/>
        <v>5.4855060460493625</v>
      </c>
      <c r="M3353">
        <f t="shared" si="420"/>
        <v>11.64538409703504</v>
      </c>
      <c r="N3353">
        <f t="shared" si="421"/>
        <v>2.8871084452891376</v>
      </c>
      <c r="O3353">
        <f t="shared" si="422"/>
        <v>7.2783650606469017</v>
      </c>
      <c r="P3353">
        <f t="shared" si="423"/>
        <v>0.39666991436020815</v>
      </c>
    </row>
    <row r="3354" spans="1:16" x14ac:dyDescent="0.25">
      <c r="A3354" s="1">
        <v>42337</v>
      </c>
      <c r="B3354" s="2">
        <v>0.80208333333333337</v>
      </c>
      <c r="C3354" s="3">
        <f t="shared" si="416"/>
        <v>42337.802083333336</v>
      </c>
      <c r="D3354">
        <v>11.5</v>
      </c>
      <c r="E3354">
        <v>13.4</v>
      </c>
      <c r="F3354">
        <v>13</v>
      </c>
      <c r="G3354">
        <v>11.4</v>
      </c>
      <c r="H3354">
        <v>74.3</v>
      </c>
      <c r="I3354">
        <v>15.4</v>
      </c>
      <c r="J3354">
        <f t="shared" si="417"/>
        <v>0.31634000000000001</v>
      </c>
      <c r="K3354">
        <f t="shared" si="418"/>
        <v>0.68763999999999992</v>
      </c>
      <c r="L3354">
        <f t="shared" si="419"/>
        <v>5.2400198774225615</v>
      </c>
      <c r="M3354">
        <f t="shared" si="420"/>
        <v>11.584231805929917</v>
      </c>
      <c r="N3354">
        <f t="shared" si="421"/>
        <v>2.7579051986434528</v>
      </c>
      <c r="O3354">
        <f t="shared" si="422"/>
        <v>7.2401448787062002</v>
      </c>
      <c r="P3354">
        <f t="shared" si="423"/>
        <v>0.38091850989814519</v>
      </c>
    </row>
    <row r="3355" spans="1:16" x14ac:dyDescent="0.25">
      <c r="A3355" s="1">
        <v>42337</v>
      </c>
      <c r="B3355" s="2">
        <v>0.8027777777777777</v>
      </c>
      <c r="C3355" s="3">
        <f t="shared" si="416"/>
        <v>42337.802777777775</v>
      </c>
      <c r="D3355">
        <v>11.5</v>
      </c>
      <c r="E3355">
        <v>13.5</v>
      </c>
      <c r="F3355">
        <v>13.1</v>
      </c>
      <c r="G3355">
        <v>11.5</v>
      </c>
      <c r="H3355">
        <v>77.7</v>
      </c>
      <c r="I3355">
        <v>15.6</v>
      </c>
      <c r="J3355">
        <f t="shared" si="417"/>
        <v>0.32926</v>
      </c>
      <c r="K3355">
        <f t="shared" si="418"/>
        <v>0.69006000000000001</v>
      </c>
      <c r="L3355">
        <f t="shared" si="419"/>
        <v>5.4540334603279774</v>
      </c>
      <c r="M3355">
        <f t="shared" si="420"/>
        <v>11.625000000000002</v>
      </c>
      <c r="N3355">
        <f t="shared" si="421"/>
        <v>2.7270167301639887</v>
      </c>
      <c r="O3355">
        <f t="shared" si="422"/>
        <v>7.2656250000000027</v>
      </c>
      <c r="P3355">
        <f t="shared" si="423"/>
        <v>0.37533133490429077</v>
      </c>
    </row>
    <row r="3356" spans="1:16" x14ac:dyDescent="0.25">
      <c r="A3356" s="1">
        <v>42337</v>
      </c>
      <c r="B3356" s="2">
        <v>0.80347222222222225</v>
      </c>
      <c r="C3356" s="3">
        <f t="shared" si="416"/>
        <v>42337.803472222222</v>
      </c>
      <c r="D3356">
        <v>11.5</v>
      </c>
      <c r="E3356">
        <v>13.4</v>
      </c>
      <c r="F3356">
        <v>13</v>
      </c>
      <c r="G3356">
        <v>11.4</v>
      </c>
      <c r="H3356">
        <v>75.2</v>
      </c>
      <c r="I3356">
        <v>16</v>
      </c>
      <c r="J3356">
        <f t="shared" si="417"/>
        <v>0.31975999999999999</v>
      </c>
      <c r="K3356">
        <f t="shared" si="418"/>
        <v>0.69489999999999996</v>
      </c>
      <c r="L3356">
        <f t="shared" si="419"/>
        <v>5.2966705317210536</v>
      </c>
      <c r="M3356">
        <f t="shared" si="420"/>
        <v>11.706536388140162</v>
      </c>
      <c r="N3356">
        <f t="shared" si="421"/>
        <v>2.7877213324847645</v>
      </c>
      <c r="O3356">
        <f t="shared" si="422"/>
        <v>7.3165852425876023</v>
      </c>
      <c r="P3356">
        <f t="shared" si="423"/>
        <v>0.38101398945758086</v>
      </c>
    </row>
    <row r="3357" spans="1:16" x14ac:dyDescent="0.25">
      <c r="A3357" s="1">
        <v>42337</v>
      </c>
      <c r="B3357" s="2">
        <v>0.8041666666666667</v>
      </c>
      <c r="C3357" s="3">
        <f t="shared" si="416"/>
        <v>42337.804166666669</v>
      </c>
      <c r="D3357">
        <v>11.5</v>
      </c>
      <c r="E3357">
        <v>13.4</v>
      </c>
      <c r="F3357">
        <v>13</v>
      </c>
      <c r="G3357">
        <v>11.3</v>
      </c>
      <c r="H3357">
        <v>77.8</v>
      </c>
      <c r="I3357">
        <v>16.3</v>
      </c>
      <c r="J3357">
        <f t="shared" si="417"/>
        <v>0.32963999999999999</v>
      </c>
      <c r="K3357">
        <f t="shared" si="418"/>
        <v>0.69852999999999998</v>
      </c>
      <c r="L3357">
        <f t="shared" si="419"/>
        <v>5.4603279774722546</v>
      </c>
      <c r="M3357">
        <f t="shared" si="420"/>
        <v>11.767688679245282</v>
      </c>
      <c r="N3357">
        <f t="shared" si="421"/>
        <v>2.8738568302485543</v>
      </c>
      <c r="O3357">
        <f t="shared" si="422"/>
        <v>6.9221698113207566</v>
      </c>
      <c r="P3357">
        <f t="shared" si="423"/>
        <v>0.41516705145669053</v>
      </c>
    </row>
    <row r="3358" spans="1:16" x14ac:dyDescent="0.25">
      <c r="A3358" s="1">
        <v>42337</v>
      </c>
      <c r="B3358" s="2">
        <v>0.80486111111111114</v>
      </c>
      <c r="C3358" s="3">
        <f t="shared" si="416"/>
        <v>42337.804861111108</v>
      </c>
      <c r="D3358">
        <v>11.5</v>
      </c>
      <c r="E3358">
        <v>13.4</v>
      </c>
      <c r="F3358">
        <v>13.1</v>
      </c>
      <c r="G3358">
        <v>11.5</v>
      </c>
      <c r="H3358">
        <v>76.2</v>
      </c>
      <c r="I3358">
        <v>16.600000000000001</v>
      </c>
      <c r="J3358">
        <f t="shared" si="417"/>
        <v>0.32356000000000001</v>
      </c>
      <c r="K3358">
        <f t="shared" si="418"/>
        <v>0.70216000000000001</v>
      </c>
      <c r="L3358">
        <f t="shared" si="419"/>
        <v>5.359615703163823</v>
      </c>
      <c r="M3358">
        <f t="shared" si="420"/>
        <v>11.828840970350404</v>
      </c>
      <c r="N3358">
        <f t="shared" si="421"/>
        <v>2.8208503700862222</v>
      </c>
      <c r="O3358">
        <f t="shared" si="422"/>
        <v>7.3930256064690045</v>
      </c>
      <c r="P3358">
        <f t="shared" si="423"/>
        <v>0.38155560662713478</v>
      </c>
    </row>
    <row r="3359" spans="1:16" x14ac:dyDescent="0.25">
      <c r="A3359" s="1">
        <v>42337</v>
      </c>
      <c r="B3359" s="2">
        <v>0.80555555555555547</v>
      </c>
      <c r="C3359" s="3">
        <f t="shared" si="416"/>
        <v>42337.805555555555</v>
      </c>
      <c r="D3359">
        <v>11.6</v>
      </c>
      <c r="E3359">
        <v>13.4</v>
      </c>
      <c r="F3359">
        <v>13.1</v>
      </c>
      <c r="G3359">
        <v>11.6</v>
      </c>
      <c r="H3359">
        <v>77.599999999999994</v>
      </c>
      <c r="I3359">
        <v>16.100000000000001</v>
      </c>
      <c r="J3359">
        <f t="shared" si="417"/>
        <v>0.32888000000000001</v>
      </c>
      <c r="K3359">
        <f t="shared" si="418"/>
        <v>0.69611000000000001</v>
      </c>
      <c r="L3359">
        <f t="shared" si="419"/>
        <v>5.4477389431837011</v>
      </c>
      <c r="M3359">
        <f t="shared" si="420"/>
        <v>11.726920485175203</v>
      </c>
      <c r="N3359">
        <f t="shared" si="421"/>
        <v>3.0265216351020552</v>
      </c>
      <c r="O3359">
        <f t="shared" si="422"/>
        <v>7.8179469901168019</v>
      </c>
      <c r="P3359">
        <f t="shared" si="423"/>
        <v>0.38712486013631031</v>
      </c>
    </row>
    <row r="3360" spans="1:16" x14ac:dyDescent="0.25">
      <c r="A3360" s="1">
        <v>42337</v>
      </c>
      <c r="B3360" s="2">
        <v>0.80625000000000002</v>
      </c>
      <c r="C3360" s="3">
        <f t="shared" si="416"/>
        <v>42337.806250000001</v>
      </c>
      <c r="D3360">
        <v>11.6</v>
      </c>
      <c r="E3360">
        <v>13.5</v>
      </c>
      <c r="F3360">
        <v>13</v>
      </c>
      <c r="G3360">
        <v>11.5</v>
      </c>
      <c r="H3360">
        <v>73.3</v>
      </c>
      <c r="I3360">
        <v>16.7</v>
      </c>
      <c r="J3360">
        <f t="shared" si="417"/>
        <v>0.31253999999999998</v>
      </c>
      <c r="K3360">
        <f t="shared" si="418"/>
        <v>0.70336999999999994</v>
      </c>
      <c r="L3360">
        <f t="shared" si="419"/>
        <v>5.1770747059797912</v>
      </c>
      <c r="M3360">
        <f t="shared" si="420"/>
        <v>11.849225067385444</v>
      </c>
      <c r="N3360">
        <f t="shared" si="421"/>
        <v>2.7247761610419947</v>
      </c>
      <c r="O3360">
        <f t="shared" si="422"/>
        <v>7.8994833782569627</v>
      </c>
      <c r="P3360">
        <f t="shared" si="423"/>
        <v>0.34493093162798988</v>
      </c>
    </row>
    <row r="3361" spans="1:16" x14ac:dyDescent="0.25">
      <c r="A3361" s="1">
        <v>42337</v>
      </c>
      <c r="B3361" s="2">
        <v>0.80694444444444446</v>
      </c>
      <c r="C3361" s="3">
        <f t="shared" si="416"/>
        <v>42337.806944444441</v>
      </c>
      <c r="D3361">
        <v>11.5</v>
      </c>
      <c r="E3361">
        <v>13.4</v>
      </c>
      <c r="F3361">
        <v>13</v>
      </c>
      <c r="G3361">
        <v>11.4</v>
      </c>
      <c r="H3361">
        <v>78.7</v>
      </c>
      <c r="I3361">
        <v>15.6</v>
      </c>
      <c r="J3361">
        <f t="shared" si="417"/>
        <v>0.33306000000000002</v>
      </c>
      <c r="K3361">
        <f t="shared" si="418"/>
        <v>0.69006000000000001</v>
      </c>
      <c r="L3361">
        <f t="shared" si="419"/>
        <v>5.5169786317707477</v>
      </c>
      <c r="M3361">
        <f t="shared" si="420"/>
        <v>11.625000000000002</v>
      </c>
      <c r="N3361">
        <f t="shared" si="421"/>
        <v>2.9036729640898669</v>
      </c>
      <c r="O3361">
        <f t="shared" si="422"/>
        <v>7.2656250000000027</v>
      </c>
      <c r="P3361">
        <f t="shared" si="423"/>
        <v>0.39964531118656216</v>
      </c>
    </row>
    <row r="3362" spans="1:16" x14ac:dyDescent="0.25">
      <c r="A3362" s="1">
        <v>42337</v>
      </c>
      <c r="B3362" s="2">
        <v>0.80763888888888891</v>
      </c>
      <c r="C3362" s="3">
        <f t="shared" si="416"/>
        <v>42337.807638888888</v>
      </c>
      <c r="D3362">
        <v>11.5</v>
      </c>
      <c r="E3362">
        <v>13.4</v>
      </c>
      <c r="F3362">
        <v>13</v>
      </c>
      <c r="G3362">
        <v>11.4</v>
      </c>
      <c r="H3362">
        <v>76.599999999999994</v>
      </c>
      <c r="I3362">
        <v>20.100000000000001</v>
      </c>
      <c r="J3362">
        <f t="shared" si="417"/>
        <v>0.32507999999999998</v>
      </c>
      <c r="K3362">
        <f t="shared" si="418"/>
        <v>0.74451000000000001</v>
      </c>
      <c r="L3362">
        <f t="shared" si="419"/>
        <v>5.3847937717409309</v>
      </c>
      <c r="M3362">
        <f t="shared" si="420"/>
        <v>12.542284366576819</v>
      </c>
      <c r="N3362">
        <f t="shared" si="421"/>
        <v>2.834101985126805</v>
      </c>
      <c r="O3362">
        <f t="shared" si="422"/>
        <v>7.8389277291105133</v>
      </c>
      <c r="P3362">
        <f t="shared" si="423"/>
        <v>0.3615420479770633</v>
      </c>
    </row>
    <row r="3363" spans="1:16" x14ac:dyDescent="0.25">
      <c r="A3363" s="1">
        <v>42337</v>
      </c>
      <c r="B3363" s="2">
        <v>0.80833333333333324</v>
      </c>
      <c r="C3363" s="3">
        <f t="shared" si="416"/>
        <v>42337.808333333334</v>
      </c>
      <c r="D3363">
        <v>11.5</v>
      </c>
      <c r="E3363">
        <v>13.5</v>
      </c>
      <c r="F3363">
        <v>13.1</v>
      </c>
      <c r="G3363">
        <v>11.4</v>
      </c>
      <c r="H3363">
        <v>75.599999999999994</v>
      </c>
      <c r="I3363">
        <v>17.8</v>
      </c>
      <c r="J3363">
        <f t="shared" si="417"/>
        <v>0.32127999999999995</v>
      </c>
      <c r="K3363">
        <f t="shared" si="418"/>
        <v>0.71667999999999998</v>
      </c>
      <c r="L3363">
        <f t="shared" si="419"/>
        <v>5.3218486002981615</v>
      </c>
      <c r="M3363">
        <f t="shared" si="420"/>
        <v>12.073450134770889</v>
      </c>
      <c r="N3363">
        <f t="shared" si="421"/>
        <v>2.6609243001490808</v>
      </c>
      <c r="O3363">
        <f t="shared" si="422"/>
        <v>7.1020294910417023</v>
      </c>
      <c r="P3363">
        <f t="shared" si="423"/>
        <v>0.37467097306558567</v>
      </c>
    </row>
    <row r="3364" spans="1:16" x14ac:dyDescent="0.25">
      <c r="A3364" s="1">
        <v>42337</v>
      </c>
      <c r="B3364" s="2">
        <v>0.80902777777777779</v>
      </c>
      <c r="C3364" s="3">
        <f t="shared" si="416"/>
        <v>42337.809027777781</v>
      </c>
      <c r="D3364">
        <v>11.5</v>
      </c>
      <c r="E3364">
        <v>13.4</v>
      </c>
      <c r="F3364">
        <v>13</v>
      </c>
      <c r="G3364">
        <v>11.4</v>
      </c>
      <c r="H3364">
        <v>77.7</v>
      </c>
      <c r="I3364">
        <v>16.399999999999999</v>
      </c>
      <c r="J3364">
        <f t="shared" si="417"/>
        <v>0.32926</v>
      </c>
      <c r="K3364">
        <f t="shared" si="418"/>
        <v>0.69973999999999992</v>
      </c>
      <c r="L3364">
        <f t="shared" si="419"/>
        <v>5.4540334603279774</v>
      </c>
      <c r="M3364">
        <f t="shared" si="420"/>
        <v>11.788072776280321</v>
      </c>
      <c r="N3364">
        <f t="shared" si="421"/>
        <v>2.8705439264884087</v>
      </c>
      <c r="O3364">
        <f t="shared" si="422"/>
        <v>7.3675454851752029</v>
      </c>
      <c r="P3364">
        <f t="shared" si="423"/>
        <v>0.3896201159890289</v>
      </c>
    </row>
    <row r="3365" spans="1:16" x14ac:dyDescent="0.25">
      <c r="A3365" s="1">
        <v>42337</v>
      </c>
      <c r="B3365" s="2">
        <v>0.80972222222222223</v>
      </c>
      <c r="C3365" s="3">
        <f t="shared" si="416"/>
        <v>42337.80972222222</v>
      </c>
      <c r="D3365">
        <v>11.6</v>
      </c>
      <c r="E3365">
        <v>13.4</v>
      </c>
      <c r="F3365">
        <v>13</v>
      </c>
      <c r="G3365">
        <v>11.5</v>
      </c>
      <c r="H3365">
        <v>75.7</v>
      </c>
      <c r="I3365">
        <v>14.7</v>
      </c>
      <c r="J3365">
        <f t="shared" si="417"/>
        <v>0.32166</v>
      </c>
      <c r="K3365">
        <f t="shared" si="418"/>
        <v>0.67916999999999994</v>
      </c>
      <c r="L3365">
        <f t="shared" si="419"/>
        <v>5.3281431174424387</v>
      </c>
      <c r="M3365">
        <f t="shared" si="420"/>
        <v>11.441543126684635</v>
      </c>
      <c r="N3365">
        <f t="shared" si="421"/>
        <v>2.9600795096902424</v>
      </c>
      <c r="O3365">
        <f t="shared" si="422"/>
        <v>7.6276954177897567</v>
      </c>
      <c r="P3365">
        <f t="shared" si="423"/>
        <v>0.38806996708161318</v>
      </c>
    </row>
    <row r="3366" spans="1:16" x14ac:dyDescent="0.25">
      <c r="A3366" s="1">
        <v>42337</v>
      </c>
      <c r="B3366" s="2">
        <v>0.81041666666666667</v>
      </c>
      <c r="C3366" s="3">
        <f t="shared" si="416"/>
        <v>42337.810416666667</v>
      </c>
      <c r="D3366">
        <v>11.5</v>
      </c>
      <c r="E3366">
        <v>13.4</v>
      </c>
      <c r="F3366">
        <v>13</v>
      </c>
      <c r="G3366">
        <v>11.4</v>
      </c>
      <c r="H3366">
        <v>77.5</v>
      </c>
      <c r="I3366">
        <v>15.1</v>
      </c>
      <c r="J3366">
        <f t="shared" si="417"/>
        <v>0.32850000000000001</v>
      </c>
      <c r="K3366">
        <f t="shared" si="418"/>
        <v>0.68401000000000001</v>
      </c>
      <c r="L3366">
        <f t="shared" si="419"/>
        <v>5.4414444260394239</v>
      </c>
      <c r="M3366">
        <f t="shared" si="420"/>
        <v>11.523079514824797</v>
      </c>
      <c r="N3366">
        <f t="shared" si="421"/>
        <v>2.8639181189681171</v>
      </c>
      <c r="O3366">
        <f t="shared" si="422"/>
        <v>7.2019246967654995</v>
      </c>
      <c r="P3366">
        <f t="shared" si="423"/>
        <v>0.39766010331298646</v>
      </c>
    </row>
    <row r="3367" spans="1:16" x14ac:dyDescent="0.25">
      <c r="A3367" s="1">
        <v>42337</v>
      </c>
      <c r="B3367" s="2">
        <v>0.81111111111111101</v>
      </c>
      <c r="C3367" s="3">
        <f t="shared" si="416"/>
        <v>42337.811111111114</v>
      </c>
      <c r="D3367">
        <v>11.5</v>
      </c>
      <c r="E3367">
        <v>13.4</v>
      </c>
      <c r="F3367">
        <v>13.1</v>
      </c>
      <c r="G3367">
        <v>11.5</v>
      </c>
      <c r="H3367">
        <v>77.5</v>
      </c>
      <c r="I3367">
        <v>15.8</v>
      </c>
      <c r="J3367">
        <f t="shared" si="417"/>
        <v>0.32850000000000001</v>
      </c>
      <c r="K3367">
        <f t="shared" si="418"/>
        <v>0.69247999999999998</v>
      </c>
      <c r="L3367">
        <f t="shared" si="419"/>
        <v>5.4414444260394239</v>
      </c>
      <c r="M3367">
        <f t="shared" si="420"/>
        <v>11.665768194070081</v>
      </c>
      <c r="N3367">
        <f t="shared" si="421"/>
        <v>2.8639181189681171</v>
      </c>
      <c r="O3367">
        <f t="shared" si="422"/>
        <v>7.2911051212938025</v>
      </c>
      <c r="P3367">
        <f t="shared" si="423"/>
        <v>0.39279616345181928</v>
      </c>
    </row>
    <row r="3368" spans="1:16" x14ac:dyDescent="0.25">
      <c r="A3368" s="1">
        <v>42337</v>
      </c>
      <c r="B3368" s="2">
        <v>0.81180555555555556</v>
      </c>
      <c r="C3368" s="3">
        <f t="shared" si="416"/>
        <v>42337.811805555553</v>
      </c>
      <c r="D3368">
        <v>11.5</v>
      </c>
      <c r="E3368">
        <v>13.4</v>
      </c>
      <c r="F3368">
        <v>13</v>
      </c>
      <c r="G3368">
        <v>11.3</v>
      </c>
      <c r="H3368">
        <v>80.2</v>
      </c>
      <c r="I3368">
        <v>15.9</v>
      </c>
      <c r="J3368">
        <f t="shared" si="417"/>
        <v>0.33876000000000001</v>
      </c>
      <c r="K3368">
        <f t="shared" si="418"/>
        <v>0.69368999999999992</v>
      </c>
      <c r="L3368">
        <f t="shared" si="419"/>
        <v>5.6113963889349012</v>
      </c>
      <c r="M3368">
        <f t="shared" si="420"/>
        <v>11.68615229110512</v>
      </c>
      <c r="N3368">
        <f t="shared" si="421"/>
        <v>2.9533665204920525</v>
      </c>
      <c r="O3368">
        <f t="shared" si="422"/>
        <v>6.8742072300618382</v>
      </c>
      <c r="P3368">
        <f t="shared" si="423"/>
        <v>0.42963012630410402</v>
      </c>
    </row>
    <row r="3369" spans="1:16" x14ac:dyDescent="0.25">
      <c r="A3369" s="1">
        <v>42337</v>
      </c>
      <c r="B3369" s="2">
        <v>0.8125</v>
      </c>
      <c r="C3369" s="3">
        <f t="shared" si="416"/>
        <v>42337.8125</v>
      </c>
      <c r="D3369">
        <v>11.5</v>
      </c>
      <c r="E3369">
        <v>13.4</v>
      </c>
      <c r="F3369">
        <v>13</v>
      </c>
      <c r="G3369">
        <v>11.4</v>
      </c>
      <c r="H3369">
        <v>78.2</v>
      </c>
      <c r="I3369">
        <v>16.100000000000001</v>
      </c>
      <c r="J3369">
        <f t="shared" si="417"/>
        <v>0.33116000000000001</v>
      </c>
      <c r="K3369">
        <f t="shared" si="418"/>
        <v>0.69611000000000001</v>
      </c>
      <c r="L3369">
        <f t="shared" si="419"/>
        <v>5.4855060460493625</v>
      </c>
      <c r="M3369">
        <f t="shared" si="420"/>
        <v>11.726920485175203</v>
      </c>
      <c r="N3369">
        <f t="shared" si="421"/>
        <v>2.8871084452891376</v>
      </c>
      <c r="O3369">
        <f t="shared" si="422"/>
        <v>7.3293253032345032</v>
      </c>
      <c r="P3369">
        <f t="shared" si="423"/>
        <v>0.39391189855020192</v>
      </c>
    </row>
    <row r="3370" spans="1:16" x14ac:dyDescent="0.25">
      <c r="A3370" s="1">
        <v>42337</v>
      </c>
      <c r="B3370" s="2">
        <v>0.81319444444444444</v>
      </c>
      <c r="C3370" s="3">
        <f t="shared" si="416"/>
        <v>42337.813194444447</v>
      </c>
      <c r="D3370">
        <v>11.5</v>
      </c>
      <c r="E3370">
        <v>13.4</v>
      </c>
      <c r="F3370">
        <v>13</v>
      </c>
      <c r="G3370">
        <v>11.3</v>
      </c>
      <c r="H3370">
        <v>75.599999999999994</v>
      </c>
      <c r="I3370">
        <v>15.3</v>
      </c>
      <c r="J3370">
        <f t="shared" si="417"/>
        <v>0.32127999999999995</v>
      </c>
      <c r="K3370">
        <f t="shared" si="418"/>
        <v>0.68642999999999998</v>
      </c>
      <c r="L3370">
        <f t="shared" si="419"/>
        <v>5.3218486002981615</v>
      </c>
      <c r="M3370">
        <f t="shared" si="420"/>
        <v>11.563847708894878</v>
      </c>
      <c r="N3370">
        <f t="shared" si="421"/>
        <v>2.8009729475253478</v>
      </c>
      <c r="O3370">
        <f t="shared" si="422"/>
        <v>6.8022633581734606</v>
      </c>
      <c r="P3370">
        <f t="shared" si="423"/>
        <v>0.41177072983505641</v>
      </c>
    </row>
    <row r="3371" spans="1:16" x14ac:dyDescent="0.25">
      <c r="A3371" s="1">
        <v>42337</v>
      </c>
      <c r="B3371" s="2">
        <v>0.81388888888888899</v>
      </c>
      <c r="C3371" s="3">
        <f t="shared" si="416"/>
        <v>42337.813888888886</v>
      </c>
      <c r="D3371">
        <v>11.5</v>
      </c>
      <c r="E3371">
        <v>13.4</v>
      </c>
      <c r="F3371">
        <v>13</v>
      </c>
      <c r="G3371">
        <v>11.4</v>
      </c>
      <c r="H3371">
        <v>79.3</v>
      </c>
      <c r="I3371">
        <v>16.399999999999999</v>
      </c>
      <c r="J3371">
        <f t="shared" si="417"/>
        <v>0.33533999999999997</v>
      </c>
      <c r="K3371">
        <f t="shared" si="418"/>
        <v>0.69973999999999992</v>
      </c>
      <c r="L3371">
        <f t="shared" si="419"/>
        <v>5.5547457346364082</v>
      </c>
      <c r="M3371">
        <f t="shared" si="420"/>
        <v>11.788072776280321</v>
      </c>
      <c r="N3371">
        <f t="shared" si="421"/>
        <v>2.9235503866507404</v>
      </c>
      <c r="O3371">
        <f t="shared" si="422"/>
        <v>7.3675454851752029</v>
      </c>
      <c r="P3371">
        <f t="shared" si="423"/>
        <v>0.39681470477969061</v>
      </c>
    </row>
    <row r="3372" spans="1:16" x14ac:dyDescent="0.25">
      <c r="A3372" s="1">
        <v>42337</v>
      </c>
      <c r="B3372" s="2">
        <v>0.81458333333333333</v>
      </c>
      <c r="C3372" s="3">
        <f t="shared" si="416"/>
        <v>42337.814583333333</v>
      </c>
      <c r="D3372">
        <v>11.5</v>
      </c>
      <c r="E3372">
        <v>13.4</v>
      </c>
      <c r="F3372">
        <v>13.1</v>
      </c>
      <c r="G3372">
        <v>11.4</v>
      </c>
      <c r="H3372">
        <v>77.400000000000006</v>
      </c>
      <c r="I3372">
        <v>20.2</v>
      </c>
      <c r="J3372">
        <f t="shared" si="417"/>
        <v>0.32812000000000002</v>
      </c>
      <c r="K3372">
        <f t="shared" si="418"/>
        <v>0.74571999999999994</v>
      </c>
      <c r="L3372">
        <f t="shared" si="419"/>
        <v>5.4351499088951467</v>
      </c>
      <c r="M3372">
        <f t="shared" si="420"/>
        <v>12.562668463611859</v>
      </c>
      <c r="N3372">
        <f t="shared" si="421"/>
        <v>2.8606052152079715</v>
      </c>
      <c r="O3372">
        <f t="shared" si="422"/>
        <v>7.3898049785952145</v>
      </c>
      <c r="P3372">
        <f t="shared" si="423"/>
        <v>0.38710158434407915</v>
      </c>
    </row>
    <row r="3373" spans="1:16" x14ac:dyDescent="0.25">
      <c r="A3373" s="1">
        <v>42337</v>
      </c>
      <c r="B3373" s="2">
        <v>0.81527777777777777</v>
      </c>
      <c r="C3373" s="3">
        <f t="shared" si="416"/>
        <v>42337.81527777778</v>
      </c>
      <c r="D3373">
        <v>11.5</v>
      </c>
      <c r="E3373">
        <v>13.4</v>
      </c>
      <c r="F3373">
        <v>13</v>
      </c>
      <c r="G3373">
        <v>11.4</v>
      </c>
      <c r="H3373">
        <v>74.8</v>
      </c>
      <c r="I3373">
        <v>16.8</v>
      </c>
      <c r="J3373">
        <f t="shared" si="417"/>
        <v>0.31823999999999997</v>
      </c>
      <c r="K3373">
        <f t="shared" si="418"/>
        <v>0.70457999999999998</v>
      </c>
      <c r="L3373">
        <f t="shared" si="419"/>
        <v>5.2714924631439448</v>
      </c>
      <c r="M3373">
        <f t="shared" si="420"/>
        <v>11.869609164420485</v>
      </c>
      <c r="N3373">
        <f t="shared" si="421"/>
        <v>2.7744697174441808</v>
      </c>
      <c r="O3373">
        <f t="shared" si="422"/>
        <v>7.4185057277628044</v>
      </c>
      <c r="P3373">
        <f t="shared" si="423"/>
        <v>0.37399306804618138</v>
      </c>
    </row>
    <row r="3374" spans="1:16" x14ac:dyDescent="0.25">
      <c r="A3374" s="1">
        <v>42337</v>
      </c>
      <c r="B3374" s="2">
        <v>0.81597222222222221</v>
      </c>
      <c r="C3374" s="3">
        <f t="shared" si="416"/>
        <v>42337.815972222219</v>
      </c>
      <c r="D3374">
        <v>11.5</v>
      </c>
      <c r="E3374">
        <v>13.4</v>
      </c>
      <c r="F3374">
        <v>13</v>
      </c>
      <c r="G3374">
        <v>11.5</v>
      </c>
      <c r="H3374">
        <v>71.099999999999994</v>
      </c>
      <c r="I3374">
        <v>15.1</v>
      </c>
      <c r="J3374">
        <f t="shared" si="417"/>
        <v>0.30418000000000001</v>
      </c>
      <c r="K3374">
        <f t="shared" si="418"/>
        <v>0.68401000000000001</v>
      </c>
      <c r="L3374">
        <f t="shared" si="419"/>
        <v>5.0385953288056982</v>
      </c>
      <c r="M3374">
        <f t="shared" si="420"/>
        <v>11.523079514824797</v>
      </c>
      <c r="N3374">
        <f t="shared" si="421"/>
        <v>2.6518922783187882</v>
      </c>
      <c r="O3374">
        <f t="shared" si="422"/>
        <v>7.6820530098831981</v>
      </c>
      <c r="P3374">
        <f t="shared" si="423"/>
        <v>0.34520619356662169</v>
      </c>
    </row>
    <row r="3375" spans="1:16" x14ac:dyDescent="0.25">
      <c r="A3375" s="1">
        <v>42337</v>
      </c>
      <c r="B3375" s="2">
        <v>0.81666666666666676</v>
      </c>
      <c r="C3375" s="3">
        <f t="shared" si="416"/>
        <v>42337.816666666666</v>
      </c>
      <c r="D3375">
        <v>11.6</v>
      </c>
      <c r="E3375">
        <v>13.4</v>
      </c>
      <c r="F3375">
        <v>13</v>
      </c>
      <c r="G3375">
        <v>11.5</v>
      </c>
      <c r="H3375">
        <v>75.599999999999994</v>
      </c>
      <c r="I3375">
        <v>15.1</v>
      </c>
      <c r="J3375">
        <f t="shared" si="417"/>
        <v>0.32127999999999995</v>
      </c>
      <c r="K3375">
        <f t="shared" si="418"/>
        <v>0.68401000000000001</v>
      </c>
      <c r="L3375">
        <f t="shared" si="419"/>
        <v>5.3218486002981615</v>
      </c>
      <c r="M3375">
        <f t="shared" si="420"/>
        <v>11.523079514824797</v>
      </c>
      <c r="N3375">
        <f t="shared" si="421"/>
        <v>2.9565825557211998</v>
      </c>
      <c r="O3375">
        <f t="shared" si="422"/>
        <v>7.6820530098831981</v>
      </c>
      <c r="P3375">
        <f t="shared" si="423"/>
        <v>0.38486880420083863</v>
      </c>
    </row>
    <row r="3376" spans="1:16" x14ac:dyDescent="0.25">
      <c r="A3376" s="1">
        <v>42337</v>
      </c>
      <c r="B3376" s="2">
        <v>0.81736111111111109</v>
      </c>
      <c r="C3376" s="3">
        <f t="shared" si="416"/>
        <v>42337.817361111112</v>
      </c>
      <c r="D3376">
        <v>11.5</v>
      </c>
      <c r="E3376">
        <v>13.4</v>
      </c>
      <c r="F3376">
        <v>13</v>
      </c>
      <c r="G3376">
        <v>11.4</v>
      </c>
      <c r="H3376">
        <v>71</v>
      </c>
      <c r="I3376">
        <v>18.7</v>
      </c>
      <c r="J3376">
        <f t="shared" si="417"/>
        <v>0.30380000000000001</v>
      </c>
      <c r="K3376">
        <f t="shared" si="418"/>
        <v>0.72756999999999994</v>
      </c>
      <c r="L3376">
        <f t="shared" si="419"/>
        <v>5.0323008116614218</v>
      </c>
      <c r="M3376">
        <f t="shared" si="420"/>
        <v>12.256907008086252</v>
      </c>
      <c r="N3376">
        <f t="shared" si="421"/>
        <v>2.6485793745586426</v>
      </c>
      <c r="O3376">
        <f t="shared" si="422"/>
        <v>7.6605668800539091</v>
      </c>
      <c r="P3376">
        <f t="shared" si="423"/>
        <v>0.34574195565798699</v>
      </c>
    </row>
    <row r="3377" spans="1:16" x14ac:dyDescent="0.25">
      <c r="A3377" s="1">
        <v>42337</v>
      </c>
      <c r="B3377" s="2">
        <v>0.81805555555555554</v>
      </c>
      <c r="C3377" s="3">
        <f t="shared" si="416"/>
        <v>42337.818055555559</v>
      </c>
      <c r="D3377">
        <v>11.6</v>
      </c>
      <c r="E3377">
        <v>13.5</v>
      </c>
      <c r="F3377">
        <v>13</v>
      </c>
      <c r="G3377">
        <v>11.4</v>
      </c>
      <c r="H3377">
        <v>75.3</v>
      </c>
      <c r="I3377">
        <v>15.9</v>
      </c>
      <c r="J3377">
        <f t="shared" si="417"/>
        <v>0.32013999999999998</v>
      </c>
      <c r="K3377">
        <f t="shared" si="418"/>
        <v>0.69368999999999992</v>
      </c>
      <c r="L3377">
        <f t="shared" si="419"/>
        <v>5.3029650488653308</v>
      </c>
      <c r="M3377">
        <f t="shared" si="420"/>
        <v>11.68615229110512</v>
      </c>
      <c r="N3377">
        <f t="shared" si="421"/>
        <v>2.7910342362449105</v>
      </c>
      <c r="O3377">
        <f t="shared" si="422"/>
        <v>7.3038451819407015</v>
      </c>
      <c r="P3377">
        <f t="shared" si="423"/>
        <v>0.38213217376868142</v>
      </c>
    </row>
    <row r="3378" spans="1:16" x14ac:dyDescent="0.25">
      <c r="A3378" s="1">
        <v>42337</v>
      </c>
      <c r="B3378" s="2">
        <v>0.81874999999999998</v>
      </c>
      <c r="C3378" s="3">
        <f t="shared" si="416"/>
        <v>42337.818749999999</v>
      </c>
      <c r="D3378">
        <v>11.5</v>
      </c>
      <c r="E3378">
        <v>13.5</v>
      </c>
      <c r="F3378">
        <v>13.1</v>
      </c>
      <c r="G3378">
        <v>11.5</v>
      </c>
      <c r="H3378">
        <v>78.599999999999994</v>
      </c>
      <c r="I3378">
        <v>15.4</v>
      </c>
      <c r="J3378">
        <f t="shared" si="417"/>
        <v>0.33267999999999998</v>
      </c>
      <c r="K3378">
        <f t="shared" si="418"/>
        <v>0.68763999999999992</v>
      </c>
      <c r="L3378">
        <f t="shared" si="419"/>
        <v>5.5106841146264696</v>
      </c>
      <c r="M3378">
        <f t="shared" si="420"/>
        <v>11.584231805929917</v>
      </c>
      <c r="N3378">
        <f t="shared" si="421"/>
        <v>2.7553420573132348</v>
      </c>
      <c r="O3378">
        <f t="shared" si="422"/>
        <v>7.2401448787062002</v>
      </c>
      <c r="P3378">
        <f t="shared" si="423"/>
        <v>0.38056449193674274</v>
      </c>
    </row>
    <row r="3379" spans="1:16" x14ac:dyDescent="0.25">
      <c r="A3379" s="1">
        <v>42337</v>
      </c>
      <c r="B3379" s="2">
        <v>0.81944444444444453</v>
      </c>
      <c r="C3379" s="3">
        <f t="shared" si="416"/>
        <v>42337.819444444445</v>
      </c>
      <c r="D3379">
        <v>11.5</v>
      </c>
      <c r="E3379">
        <v>13.5</v>
      </c>
      <c r="F3379">
        <v>13</v>
      </c>
      <c r="G3379">
        <v>11.4</v>
      </c>
      <c r="H3379">
        <v>74.5</v>
      </c>
      <c r="I3379">
        <v>17.399999999999999</v>
      </c>
      <c r="J3379">
        <f t="shared" si="417"/>
        <v>0.31709999999999999</v>
      </c>
      <c r="K3379">
        <f t="shared" si="418"/>
        <v>0.71183999999999992</v>
      </c>
      <c r="L3379">
        <f t="shared" si="419"/>
        <v>5.2526089117111141</v>
      </c>
      <c r="M3379">
        <f t="shared" si="420"/>
        <v>11.991913746630727</v>
      </c>
      <c r="N3379">
        <f t="shared" si="421"/>
        <v>2.6263044558555571</v>
      </c>
      <c r="O3379">
        <f t="shared" si="422"/>
        <v>7.4949460916442066</v>
      </c>
      <c r="P3379">
        <f t="shared" si="423"/>
        <v>0.35041005281992771</v>
      </c>
    </row>
    <row r="3380" spans="1:16" x14ac:dyDescent="0.25">
      <c r="A3380" s="1">
        <v>42337</v>
      </c>
      <c r="B3380" s="2">
        <v>0.82013888888888886</v>
      </c>
      <c r="C3380" s="3">
        <f t="shared" si="416"/>
        <v>42337.820138888892</v>
      </c>
      <c r="D3380">
        <v>11.5</v>
      </c>
      <c r="E3380">
        <v>13.4</v>
      </c>
      <c r="F3380">
        <v>13</v>
      </c>
      <c r="G3380">
        <v>11.4</v>
      </c>
      <c r="H3380">
        <v>75</v>
      </c>
      <c r="I3380">
        <v>16.7</v>
      </c>
      <c r="J3380">
        <f t="shared" si="417"/>
        <v>0.31900000000000001</v>
      </c>
      <c r="K3380">
        <f t="shared" si="418"/>
        <v>0.70336999999999994</v>
      </c>
      <c r="L3380">
        <f t="shared" si="419"/>
        <v>5.2840814974325001</v>
      </c>
      <c r="M3380">
        <f t="shared" si="420"/>
        <v>11.849225067385444</v>
      </c>
      <c r="N3380">
        <f t="shared" si="421"/>
        <v>2.7810955249644733</v>
      </c>
      <c r="O3380">
        <f t="shared" si="422"/>
        <v>7.4057656671159036</v>
      </c>
      <c r="P3380">
        <f t="shared" si="423"/>
        <v>0.37553112668869271</v>
      </c>
    </row>
    <row r="3381" spans="1:16" x14ac:dyDescent="0.25">
      <c r="A3381" s="1">
        <v>42337</v>
      </c>
      <c r="B3381" s="2">
        <v>0.8208333333333333</v>
      </c>
      <c r="C3381" s="3">
        <f t="shared" si="416"/>
        <v>42337.820833333331</v>
      </c>
      <c r="D3381">
        <v>11.5</v>
      </c>
      <c r="E3381">
        <v>13.5</v>
      </c>
      <c r="F3381">
        <v>13</v>
      </c>
      <c r="G3381">
        <v>11.5</v>
      </c>
      <c r="H3381">
        <v>75.099999999999994</v>
      </c>
      <c r="I3381">
        <v>19.600000000000001</v>
      </c>
      <c r="J3381">
        <f t="shared" si="417"/>
        <v>0.31938</v>
      </c>
      <c r="K3381">
        <f t="shared" si="418"/>
        <v>0.73846000000000001</v>
      </c>
      <c r="L3381">
        <f t="shared" si="419"/>
        <v>5.2903760145767764</v>
      </c>
      <c r="M3381">
        <f t="shared" si="420"/>
        <v>12.440363881401618</v>
      </c>
      <c r="N3381">
        <f t="shared" si="421"/>
        <v>2.6451880072883882</v>
      </c>
      <c r="O3381">
        <f t="shared" si="422"/>
        <v>8.293575920934412</v>
      </c>
      <c r="P3381">
        <f t="shared" si="423"/>
        <v>0.31894420844589833</v>
      </c>
    </row>
    <row r="3382" spans="1:16" x14ac:dyDescent="0.25">
      <c r="A3382" s="1">
        <v>42337</v>
      </c>
      <c r="B3382" s="2">
        <v>0.82152777777777775</v>
      </c>
      <c r="C3382" s="3">
        <f t="shared" si="416"/>
        <v>42337.821527777778</v>
      </c>
      <c r="D3382">
        <v>11.5</v>
      </c>
      <c r="E3382">
        <v>13.4</v>
      </c>
      <c r="F3382">
        <v>13</v>
      </c>
      <c r="G3382">
        <v>11.4</v>
      </c>
      <c r="H3382">
        <v>74.400000000000006</v>
      </c>
      <c r="I3382">
        <v>16.399999999999999</v>
      </c>
      <c r="J3382">
        <f t="shared" si="417"/>
        <v>0.31672</v>
      </c>
      <c r="K3382">
        <f t="shared" si="418"/>
        <v>0.69973999999999992</v>
      </c>
      <c r="L3382">
        <f t="shared" si="419"/>
        <v>5.2463143945668387</v>
      </c>
      <c r="M3382">
        <f t="shared" si="420"/>
        <v>11.788072776280321</v>
      </c>
      <c r="N3382">
        <f t="shared" si="421"/>
        <v>2.7612181024035989</v>
      </c>
      <c r="O3382">
        <f t="shared" si="422"/>
        <v>7.3675454851752029</v>
      </c>
      <c r="P3382">
        <f t="shared" si="423"/>
        <v>0.37478127660828903</v>
      </c>
    </row>
    <row r="3383" spans="1:16" x14ac:dyDescent="0.25">
      <c r="A3383" s="1">
        <v>42337</v>
      </c>
      <c r="B3383" s="2">
        <v>0.8222222222222223</v>
      </c>
      <c r="C3383" s="3">
        <f t="shared" si="416"/>
        <v>42337.822222222225</v>
      </c>
      <c r="D3383">
        <v>11.5</v>
      </c>
      <c r="E3383">
        <v>13.5</v>
      </c>
      <c r="F3383">
        <v>13.1</v>
      </c>
      <c r="G3383">
        <v>11.5</v>
      </c>
      <c r="H3383">
        <v>79.8</v>
      </c>
      <c r="I3383">
        <v>16.399999999999999</v>
      </c>
      <c r="J3383">
        <f t="shared" si="417"/>
        <v>0.33723999999999998</v>
      </c>
      <c r="K3383">
        <f t="shared" si="418"/>
        <v>0.69973999999999992</v>
      </c>
      <c r="L3383">
        <f t="shared" si="419"/>
        <v>5.5862183203577942</v>
      </c>
      <c r="M3383">
        <f t="shared" si="420"/>
        <v>11.788072776280321</v>
      </c>
      <c r="N3383">
        <f t="shared" si="421"/>
        <v>2.7931091601788971</v>
      </c>
      <c r="O3383">
        <f t="shared" si="422"/>
        <v>7.3675454851752029</v>
      </c>
      <c r="P3383">
        <f t="shared" si="423"/>
        <v>0.37910986308793393</v>
      </c>
    </row>
    <row r="3384" spans="1:16" x14ac:dyDescent="0.25">
      <c r="A3384" s="1">
        <v>42337</v>
      </c>
      <c r="B3384" s="2">
        <v>0.82291666666666663</v>
      </c>
      <c r="C3384" s="3">
        <f t="shared" si="416"/>
        <v>42337.822916666664</v>
      </c>
      <c r="D3384">
        <v>11.5</v>
      </c>
      <c r="E3384">
        <v>13.4</v>
      </c>
      <c r="F3384">
        <v>13</v>
      </c>
      <c r="G3384">
        <v>11.4</v>
      </c>
      <c r="H3384">
        <v>74.7</v>
      </c>
      <c r="I3384">
        <v>21.2</v>
      </c>
      <c r="J3384">
        <f t="shared" si="417"/>
        <v>0.31786000000000003</v>
      </c>
      <c r="K3384">
        <f t="shared" si="418"/>
        <v>0.75781999999999994</v>
      </c>
      <c r="L3384">
        <f t="shared" si="419"/>
        <v>5.2651979459996694</v>
      </c>
      <c r="M3384">
        <f t="shared" si="420"/>
        <v>12.766509433962263</v>
      </c>
      <c r="N3384">
        <f t="shared" si="421"/>
        <v>2.7711568136840361</v>
      </c>
      <c r="O3384">
        <f t="shared" si="422"/>
        <v>7.9790683962264159</v>
      </c>
      <c r="P3384">
        <f t="shared" si="423"/>
        <v>0.34730330360303896</v>
      </c>
    </row>
    <row r="3385" spans="1:16" x14ac:dyDescent="0.25">
      <c r="A3385" s="1">
        <v>42337</v>
      </c>
      <c r="B3385" s="2">
        <v>0.82361111111111107</v>
      </c>
      <c r="C3385" s="3">
        <f t="shared" si="416"/>
        <v>42337.823611111111</v>
      </c>
      <c r="D3385">
        <v>11.5</v>
      </c>
      <c r="E3385">
        <v>13.4</v>
      </c>
      <c r="F3385">
        <v>13</v>
      </c>
      <c r="G3385">
        <v>11.4</v>
      </c>
      <c r="H3385">
        <v>72.7</v>
      </c>
      <c r="I3385">
        <v>18</v>
      </c>
      <c r="J3385">
        <f t="shared" si="417"/>
        <v>0.31026000000000004</v>
      </c>
      <c r="K3385">
        <f t="shared" si="418"/>
        <v>0.71909999999999996</v>
      </c>
      <c r="L3385">
        <f t="shared" si="419"/>
        <v>5.1393076031141307</v>
      </c>
      <c r="M3385">
        <f t="shared" si="420"/>
        <v>12.11421832884097</v>
      </c>
      <c r="N3385">
        <f t="shared" si="421"/>
        <v>2.7048987384811207</v>
      </c>
      <c r="O3385">
        <f t="shared" si="422"/>
        <v>7.5713864555256079</v>
      </c>
      <c r="P3385">
        <f t="shared" si="423"/>
        <v>0.35725276399107619</v>
      </c>
    </row>
    <row r="3386" spans="1:16" x14ac:dyDescent="0.25">
      <c r="A3386" s="1">
        <v>42337</v>
      </c>
      <c r="B3386" s="2">
        <v>0.82430555555555562</v>
      </c>
      <c r="C3386" s="3">
        <f t="shared" si="416"/>
        <v>42337.824305555558</v>
      </c>
      <c r="D3386">
        <v>11.5</v>
      </c>
      <c r="E3386">
        <v>13.4</v>
      </c>
      <c r="F3386">
        <v>13</v>
      </c>
      <c r="G3386">
        <v>11.4</v>
      </c>
      <c r="H3386">
        <v>78.599999999999994</v>
      </c>
      <c r="I3386">
        <v>16</v>
      </c>
      <c r="J3386">
        <f t="shared" si="417"/>
        <v>0.33267999999999998</v>
      </c>
      <c r="K3386">
        <f t="shared" si="418"/>
        <v>0.69489999999999996</v>
      </c>
      <c r="L3386">
        <f t="shared" si="419"/>
        <v>5.5106841146264696</v>
      </c>
      <c r="M3386">
        <f t="shared" si="420"/>
        <v>11.706536388140162</v>
      </c>
      <c r="N3386">
        <f t="shared" si="421"/>
        <v>2.9003600603297204</v>
      </c>
      <c r="O3386">
        <f t="shared" si="422"/>
        <v>7.3165852425876023</v>
      </c>
      <c r="P3386">
        <f t="shared" si="423"/>
        <v>0.39640897552147858</v>
      </c>
    </row>
    <row r="3387" spans="1:16" x14ac:dyDescent="0.25">
      <c r="A3387" s="1">
        <v>42337</v>
      </c>
      <c r="B3387" s="2">
        <v>0.82500000000000007</v>
      </c>
      <c r="C3387" s="3">
        <f t="shared" si="416"/>
        <v>42337.824999999997</v>
      </c>
      <c r="D3387">
        <v>11.4</v>
      </c>
      <c r="E3387">
        <v>13.4</v>
      </c>
      <c r="F3387">
        <v>13</v>
      </c>
      <c r="G3387">
        <v>11.3</v>
      </c>
      <c r="H3387">
        <v>76.2</v>
      </c>
      <c r="I3387">
        <v>17</v>
      </c>
      <c r="J3387">
        <f t="shared" si="417"/>
        <v>0.32356000000000001</v>
      </c>
      <c r="K3387">
        <f t="shared" si="418"/>
        <v>0.70699999999999996</v>
      </c>
      <c r="L3387">
        <f t="shared" si="419"/>
        <v>5.359615703163823</v>
      </c>
      <c r="M3387">
        <f t="shared" si="420"/>
        <v>11.910377358490566</v>
      </c>
      <c r="N3387">
        <f t="shared" si="421"/>
        <v>2.6798078515819115</v>
      </c>
      <c r="O3387">
        <f t="shared" si="422"/>
        <v>7.0061043285238647</v>
      </c>
      <c r="P3387">
        <f t="shared" si="423"/>
        <v>0.38249613849905767</v>
      </c>
    </row>
    <row r="3388" spans="1:16" x14ac:dyDescent="0.25">
      <c r="A3388" s="1">
        <v>42337</v>
      </c>
      <c r="B3388" s="2">
        <v>0.8256944444444444</v>
      </c>
      <c r="C3388" s="3">
        <f t="shared" si="416"/>
        <v>42337.825694444444</v>
      </c>
      <c r="D3388">
        <v>11.4</v>
      </c>
      <c r="E3388">
        <v>13.4</v>
      </c>
      <c r="F3388">
        <v>13</v>
      </c>
      <c r="G3388">
        <v>11.3</v>
      </c>
      <c r="H3388">
        <v>76.2</v>
      </c>
      <c r="I3388">
        <v>17.5</v>
      </c>
      <c r="J3388">
        <f t="shared" si="417"/>
        <v>0.32356000000000001</v>
      </c>
      <c r="K3388">
        <f t="shared" si="418"/>
        <v>0.71304999999999996</v>
      </c>
      <c r="L3388">
        <f t="shared" si="419"/>
        <v>5.359615703163823</v>
      </c>
      <c r="M3388">
        <f t="shared" si="420"/>
        <v>12.012297843665767</v>
      </c>
      <c r="N3388">
        <f t="shared" si="421"/>
        <v>2.6798078515819115</v>
      </c>
      <c r="O3388">
        <f t="shared" si="422"/>
        <v>7.0660575550975127</v>
      </c>
      <c r="P3388">
        <f t="shared" si="423"/>
        <v>0.37925078173877536</v>
      </c>
    </row>
    <row r="3389" spans="1:16" x14ac:dyDescent="0.25">
      <c r="A3389" s="1">
        <v>42337</v>
      </c>
      <c r="B3389" s="2">
        <v>0.82638888888888884</v>
      </c>
      <c r="C3389" s="3">
        <f t="shared" si="416"/>
        <v>42337.826388888891</v>
      </c>
      <c r="D3389">
        <v>11.4</v>
      </c>
      <c r="E3389">
        <v>13.4</v>
      </c>
      <c r="F3389">
        <v>13</v>
      </c>
      <c r="G3389">
        <v>11.3</v>
      </c>
      <c r="H3389">
        <v>79.099999999999994</v>
      </c>
      <c r="I3389">
        <v>16.600000000000001</v>
      </c>
      <c r="J3389">
        <f t="shared" si="417"/>
        <v>0.33457999999999999</v>
      </c>
      <c r="K3389">
        <f t="shared" si="418"/>
        <v>0.70216000000000001</v>
      </c>
      <c r="L3389">
        <f t="shared" si="419"/>
        <v>5.5421567003478547</v>
      </c>
      <c r="M3389">
        <f t="shared" si="420"/>
        <v>11.828840970350404</v>
      </c>
      <c r="N3389">
        <f t="shared" si="421"/>
        <v>2.7710783501739273</v>
      </c>
      <c r="O3389">
        <f t="shared" si="422"/>
        <v>6.9581417472649463</v>
      </c>
      <c r="P3389">
        <f t="shared" si="423"/>
        <v>0.39824976995663558</v>
      </c>
    </row>
    <row r="3390" spans="1:16" x14ac:dyDescent="0.25">
      <c r="A3390" s="1">
        <v>42337</v>
      </c>
      <c r="B3390" s="2">
        <v>0.82708333333333339</v>
      </c>
      <c r="C3390" s="3">
        <f t="shared" si="416"/>
        <v>42337.82708333333</v>
      </c>
      <c r="D3390">
        <v>11.5</v>
      </c>
      <c r="E3390">
        <v>13.4</v>
      </c>
      <c r="F3390">
        <v>13.1</v>
      </c>
      <c r="G3390">
        <v>11.4</v>
      </c>
      <c r="H3390">
        <v>75.3</v>
      </c>
      <c r="I3390">
        <v>15.7</v>
      </c>
      <c r="J3390">
        <f t="shared" si="417"/>
        <v>0.32013999999999998</v>
      </c>
      <c r="K3390">
        <f t="shared" si="418"/>
        <v>0.69126999999999994</v>
      </c>
      <c r="L3390">
        <f t="shared" si="419"/>
        <v>5.3029650488653308</v>
      </c>
      <c r="M3390">
        <f t="shared" si="420"/>
        <v>11.64538409703504</v>
      </c>
      <c r="N3390">
        <f t="shared" si="421"/>
        <v>2.7910342362449105</v>
      </c>
      <c r="O3390">
        <f t="shared" si="422"/>
        <v>6.850225939432379</v>
      </c>
      <c r="P3390">
        <f t="shared" si="423"/>
        <v>0.40743681462807052</v>
      </c>
    </row>
    <row r="3391" spans="1:16" x14ac:dyDescent="0.25">
      <c r="A3391" s="1">
        <v>42337</v>
      </c>
      <c r="B3391" s="2">
        <v>0.82777777777777783</v>
      </c>
      <c r="C3391" s="3">
        <f t="shared" si="416"/>
        <v>42337.827777777777</v>
      </c>
      <c r="D3391">
        <v>11.5</v>
      </c>
      <c r="E3391">
        <v>13.4</v>
      </c>
      <c r="F3391">
        <v>13.1</v>
      </c>
      <c r="G3391">
        <v>11.4</v>
      </c>
      <c r="H3391">
        <v>77.3</v>
      </c>
      <c r="I3391">
        <v>16.399999999999999</v>
      </c>
      <c r="J3391">
        <f t="shared" si="417"/>
        <v>0.32773999999999998</v>
      </c>
      <c r="K3391">
        <f t="shared" si="418"/>
        <v>0.69973999999999992</v>
      </c>
      <c r="L3391">
        <f t="shared" si="419"/>
        <v>5.4288553917508695</v>
      </c>
      <c r="M3391">
        <f t="shared" si="420"/>
        <v>11.788072776280321</v>
      </c>
      <c r="N3391">
        <f t="shared" si="421"/>
        <v>2.8572923114478255</v>
      </c>
      <c r="O3391">
        <f t="shared" si="422"/>
        <v>6.9341604566354862</v>
      </c>
      <c r="P3391">
        <f t="shared" si="423"/>
        <v>0.4120603105908236</v>
      </c>
    </row>
    <row r="3392" spans="1:16" x14ac:dyDescent="0.25">
      <c r="A3392" s="1">
        <v>42337</v>
      </c>
      <c r="B3392" s="2">
        <v>0.82847222222222217</v>
      </c>
      <c r="C3392" s="3">
        <f t="shared" si="416"/>
        <v>42337.828472222223</v>
      </c>
      <c r="D3392">
        <v>11.5</v>
      </c>
      <c r="E3392">
        <v>13.4</v>
      </c>
      <c r="F3392">
        <v>13.1</v>
      </c>
      <c r="G3392">
        <v>11.3</v>
      </c>
      <c r="H3392">
        <v>80.5</v>
      </c>
      <c r="I3392">
        <v>17</v>
      </c>
      <c r="J3392">
        <f t="shared" si="417"/>
        <v>0.33989999999999998</v>
      </c>
      <c r="K3392">
        <f t="shared" si="418"/>
        <v>0.70699999999999996</v>
      </c>
      <c r="L3392">
        <f t="shared" si="419"/>
        <v>5.6302799403677319</v>
      </c>
      <c r="M3392">
        <f t="shared" si="420"/>
        <v>11.910377358490566</v>
      </c>
      <c r="N3392">
        <f t="shared" si="421"/>
        <v>2.9633052317724897</v>
      </c>
      <c r="O3392">
        <f t="shared" si="422"/>
        <v>6.6168763102725405</v>
      </c>
      <c r="P3392">
        <f t="shared" si="423"/>
        <v>0.4478405055225273</v>
      </c>
    </row>
    <row r="3393" spans="1:16" x14ac:dyDescent="0.25">
      <c r="A3393" s="1">
        <v>42337</v>
      </c>
      <c r="B3393" s="2">
        <v>0.82916666666666661</v>
      </c>
      <c r="C3393" s="3">
        <f t="shared" si="416"/>
        <v>42337.82916666667</v>
      </c>
      <c r="D3393">
        <v>11.5</v>
      </c>
      <c r="E3393">
        <v>13.4</v>
      </c>
      <c r="F3393">
        <v>13.1</v>
      </c>
      <c r="G3393">
        <v>11.4</v>
      </c>
      <c r="H3393">
        <v>78.5</v>
      </c>
      <c r="I3393">
        <v>17.3</v>
      </c>
      <c r="J3393">
        <f t="shared" si="417"/>
        <v>0.33229999999999998</v>
      </c>
      <c r="K3393">
        <f t="shared" si="418"/>
        <v>0.71062999999999998</v>
      </c>
      <c r="L3393">
        <f t="shared" si="419"/>
        <v>5.5043895974821933</v>
      </c>
      <c r="M3393">
        <f t="shared" si="420"/>
        <v>11.971529649595688</v>
      </c>
      <c r="N3393">
        <f t="shared" si="421"/>
        <v>2.8970471565695748</v>
      </c>
      <c r="O3393">
        <f t="shared" si="422"/>
        <v>7.0420762644680543</v>
      </c>
      <c r="P3393">
        <f t="shared" si="423"/>
        <v>0.41139105112892616</v>
      </c>
    </row>
    <row r="3394" spans="1:16" x14ac:dyDescent="0.25">
      <c r="A3394" s="1">
        <v>42337</v>
      </c>
      <c r="B3394" s="2">
        <v>0.82986111111111116</v>
      </c>
      <c r="C3394" s="3">
        <f t="shared" si="416"/>
        <v>42337.829861111109</v>
      </c>
      <c r="D3394">
        <v>11.4</v>
      </c>
      <c r="E3394">
        <v>13.4</v>
      </c>
      <c r="F3394">
        <v>13</v>
      </c>
      <c r="G3394">
        <v>11.4</v>
      </c>
      <c r="H3394">
        <v>76.5</v>
      </c>
      <c r="I3394">
        <v>17.399999999999999</v>
      </c>
      <c r="J3394">
        <f t="shared" si="417"/>
        <v>0.32469999999999999</v>
      </c>
      <c r="K3394">
        <f t="shared" si="418"/>
        <v>0.71183999999999992</v>
      </c>
      <c r="L3394">
        <f t="shared" si="419"/>
        <v>5.3784992545966537</v>
      </c>
      <c r="M3394">
        <f t="shared" si="420"/>
        <v>11.991913746630727</v>
      </c>
      <c r="N3394">
        <f t="shared" si="421"/>
        <v>2.6892496272983268</v>
      </c>
      <c r="O3394">
        <f t="shared" si="422"/>
        <v>7.4949460916442066</v>
      </c>
      <c r="P3394">
        <f t="shared" si="423"/>
        <v>0.35880840161031385</v>
      </c>
    </row>
    <row r="3395" spans="1:16" x14ac:dyDescent="0.25">
      <c r="A3395" s="1">
        <v>42337</v>
      </c>
      <c r="B3395" s="2">
        <v>0.8305555555555556</v>
      </c>
      <c r="C3395" s="3">
        <f t="shared" ref="C3395:C3458" si="424">A3395+B3395</f>
        <v>42337.830555555556</v>
      </c>
      <c r="D3395">
        <v>11.5</v>
      </c>
      <c r="E3395">
        <v>13.5</v>
      </c>
      <c r="F3395">
        <v>13.1</v>
      </c>
      <c r="G3395">
        <v>11.3</v>
      </c>
      <c r="H3395">
        <v>78.2</v>
      </c>
      <c r="I3395">
        <v>17.399999999999999</v>
      </c>
      <c r="J3395">
        <f t="shared" ref="J3395:J3458" si="425">ampl2(H3395)</f>
        <v>0.33116000000000001</v>
      </c>
      <c r="K3395">
        <f t="shared" ref="K3395:K3458" si="426">ampl1(I3395)</f>
        <v>0.71183999999999992</v>
      </c>
      <c r="L3395">
        <f t="shared" ref="L3395:L3458" si="427">1000*J3395/60.37</f>
        <v>5.4855060460493625</v>
      </c>
      <c r="M3395">
        <f t="shared" ref="M3395:M3458" si="428">1000*K3395/59.36</f>
        <v>11.991913746630727</v>
      </c>
      <c r="N3395">
        <f t="shared" ref="N3395:N3458" si="429">L3395/(E3395-D3395)</f>
        <v>2.7427530230246813</v>
      </c>
      <c r="O3395">
        <f t="shared" ref="O3395:O3458" si="430">M3395/(F3395-G3395)</f>
        <v>6.6621743036837415</v>
      </c>
      <c r="P3395">
        <f t="shared" ref="P3395:P3458" si="431">N3395/O3395</f>
        <v>0.41169037284240978</v>
      </c>
    </row>
    <row r="3396" spans="1:16" x14ac:dyDescent="0.25">
      <c r="A3396" s="1">
        <v>42337</v>
      </c>
      <c r="B3396" s="2">
        <v>0.83124999999999993</v>
      </c>
      <c r="C3396" s="3">
        <f t="shared" si="424"/>
        <v>42337.831250000003</v>
      </c>
      <c r="D3396">
        <v>11.5</v>
      </c>
      <c r="E3396">
        <v>13.5</v>
      </c>
      <c r="F3396">
        <v>13.1</v>
      </c>
      <c r="G3396">
        <v>11.5</v>
      </c>
      <c r="H3396">
        <v>78.2</v>
      </c>
      <c r="I3396">
        <v>18.100000000000001</v>
      </c>
      <c r="J3396">
        <f t="shared" si="425"/>
        <v>0.33116000000000001</v>
      </c>
      <c r="K3396">
        <f t="shared" si="426"/>
        <v>0.72031000000000001</v>
      </c>
      <c r="L3396">
        <f t="shared" si="427"/>
        <v>5.4855060460493625</v>
      </c>
      <c r="M3396">
        <f t="shared" si="428"/>
        <v>12.134602425876011</v>
      </c>
      <c r="N3396">
        <f t="shared" si="429"/>
        <v>2.7427530230246813</v>
      </c>
      <c r="O3396">
        <f t="shared" si="430"/>
        <v>7.5841265161725087</v>
      </c>
      <c r="P3396">
        <f t="shared" si="431"/>
        <v>0.36164389098414856</v>
      </c>
    </row>
    <row r="3397" spans="1:16" x14ac:dyDescent="0.25">
      <c r="A3397" s="1">
        <v>42337</v>
      </c>
      <c r="B3397" s="2">
        <v>0.83194444444444438</v>
      </c>
      <c r="C3397" s="3">
        <f t="shared" si="424"/>
        <v>42337.831944444442</v>
      </c>
      <c r="D3397">
        <v>11.5</v>
      </c>
      <c r="E3397">
        <v>13.4</v>
      </c>
      <c r="F3397">
        <v>13.1</v>
      </c>
      <c r="G3397">
        <v>11.4</v>
      </c>
      <c r="H3397">
        <v>78.8</v>
      </c>
      <c r="I3397">
        <v>16</v>
      </c>
      <c r="J3397">
        <f t="shared" si="425"/>
        <v>0.33344000000000001</v>
      </c>
      <c r="K3397">
        <f t="shared" si="426"/>
        <v>0.69489999999999996</v>
      </c>
      <c r="L3397">
        <f t="shared" si="427"/>
        <v>5.523273148915024</v>
      </c>
      <c r="M3397">
        <f t="shared" si="428"/>
        <v>11.706536388140162</v>
      </c>
      <c r="N3397">
        <f t="shared" si="429"/>
        <v>2.906985867850012</v>
      </c>
      <c r="O3397">
        <f t="shared" si="430"/>
        <v>6.8861978753765687</v>
      </c>
      <c r="P3397">
        <f t="shared" si="431"/>
        <v>0.4221467231205645</v>
      </c>
    </row>
    <row r="3398" spans="1:16" x14ac:dyDescent="0.25">
      <c r="A3398" s="1">
        <v>42337</v>
      </c>
      <c r="B3398" s="2">
        <v>0.83263888888888893</v>
      </c>
      <c r="C3398" s="3">
        <f t="shared" si="424"/>
        <v>42337.832638888889</v>
      </c>
      <c r="D3398">
        <v>11.5</v>
      </c>
      <c r="E3398">
        <v>13.4</v>
      </c>
      <c r="F3398">
        <v>13</v>
      </c>
      <c r="G3398">
        <v>11.4</v>
      </c>
      <c r="H3398">
        <v>77.8</v>
      </c>
      <c r="I3398">
        <v>17.899999999999999</v>
      </c>
      <c r="J3398">
        <f t="shared" si="425"/>
        <v>0.32963999999999999</v>
      </c>
      <c r="K3398">
        <f t="shared" si="426"/>
        <v>0.71788999999999992</v>
      </c>
      <c r="L3398">
        <f t="shared" si="427"/>
        <v>5.4603279774722546</v>
      </c>
      <c r="M3398">
        <f t="shared" si="428"/>
        <v>12.093834231805928</v>
      </c>
      <c r="N3398">
        <f t="shared" si="429"/>
        <v>2.8738568302485543</v>
      </c>
      <c r="O3398">
        <f t="shared" si="430"/>
        <v>7.558646394878707</v>
      </c>
      <c r="P3398">
        <f t="shared" si="431"/>
        <v>0.38020786793197658</v>
      </c>
    </row>
    <row r="3399" spans="1:16" x14ac:dyDescent="0.25">
      <c r="A3399" s="1">
        <v>42337</v>
      </c>
      <c r="B3399" s="2">
        <v>0.83333333333333337</v>
      </c>
      <c r="C3399" s="3">
        <f t="shared" si="424"/>
        <v>42337.833333333336</v>
      </c>
      <c r="D3399">
        <v>11.5</v>
      </c>
      <c r="E3399">
        <v>13.4</v>
      </c>
      <c r="F3399">
        <v>13</v>
      </c>
      <c r="G3399">
        <v>11.4</v>
      </c>
      <c r="H3399">
        <v>78.5</v>
      </c>
      <c r="I3399">
        <v>16.600000000000001</v>
      </c>
      <c r="J3399">
        <f t="shared" si="425"/>
        <v>0.33229999999999998</v>
      </c>
      <c r="K3399">
        <f t="shared" si="426"/>
        <v>0.70216000000000001</v>
      </c>
      <c r="L3399">
        <f t="shared" si="427"/>
        <v>5.5043895974821933</v>
      </c>
      <c r="M3399">
        <f t="shared" si="428"/>
        <v>11.828840970350404</v>
      </c>
      <c r="N3399">
        <f t="shared" si="429"/>
        <v>2.8970471565695748</v>
      </c>
      <c r="O3399">
        <f t="shared" si="430"/>
        <v>7.3930256064690045</v>
      </c>
      <c r="P3399">
        <f t="shared" si="431"/>
        <v>0.3918621834658082</v>
      </c>
    </row>
    <row r="3400" spans="1:16" x14ac:dyDescent="0.25">
      <c r="A3400" s="1">
        <v>42337</v>
      </c>
      <c r="B3400" s="2">
        <v>0.8340277777777777</v>
      </c>
      <c r="C3400" s="3">
        <f t="shared" si="424"/>
        <v>42337.834027777775</v>
      </c>
      <c r="D3400">
        <v>11.5</v>
      </c>
      <c r="E3400">
        <v>13.4</v>
      </c>
      <c r="F3400">
        <v>13</v>
      </c>
      <c r="G3400">
        <v>11.4</v>
      </c>
      <c r="H3400">
        <v>77.5</v>
      </c>
      <c r="I3400">
        <v>15.7</v>
      </c>
      <c r="J3400">
        <f t="shared" si="425"/>
        <v>0.32850000000000001</v>
      </c>
      <c r="K3400">
        <f t="shared" si="426"/>
        <v>0.69126999999999994</v>
      </c>
      <c r="L3400">
        <f t="shared" si="427"/>
        <v>5.4414444260394239</v>
      </c>
      <c r="M3400">
        <f t="shared" si="428"/>
        <v>11.64538409703504</v>
      </c>
      <c r="N3400">
        <f t="shared" si="429"/>
        <v>2.8639181189681171</v>
      </c>
      <c r="O3400">
        <f t="shared" si="430"/>
        <v>7.2783650606469017</v>
      </c>
      <c r="P3400">
        <f t="shared" si="431"/>
        <v>0.39348371442000352</v>
      </c>
    </row>
    <row r="3401" spans="1:16" x14ac:dyDescent="0.25">
      <c r="A3401" s="1">
        <v>42337</v>
      </c>
      <c r="B3401" s="2">
        <v>0.83472222222222225</v>
      </c>
      <c r="C3401" s="3">
        <f t="shared" si="424"/>
        <v>42337.834722222222</v>
      </c>
      <c r="D3401">
        <v>11.5</v>
      </c>
      <c r="E3401">
        <v>13.4</v>
      </c>
      <c r="F3401">
        <v>13.1</v>
      </c>
      <c r="G3401">
        <v>11.3</v>
      </c>
      <c r="H3401">
        <v>78.8</v>
      </c>
      <c r="I3401">
        <v>16.2</v>
      </c>
      <c r="J3401">
        <f t="shared" si="425"/>
        <v>0.33344000000000001</v>
      </c>
      <c r="K3401">
        <f t="shared" si="426"/>
        <v>0.69731999999999994</v>
      </c>
      <c r="L3401">
        <f t="shared" si="427"/>
        <v>5.523273148915024</v>
      </c>
      <c r="M3401">
        <f t="shared" si="428"/>
        <v>11.747304582210242</v>
      </c>
      <c r="N3401">
        <f t="shared" si="429"/>
        <v>2.906985867850012</v>
      </c>
      <c r="O3401">
        <f t="shared" si="430"/>
        <v>6.5262803234501385</v>
      </c>
      <c r="P3401">
        <f t="shared" si="431"/>
        <v>0.44542767453685239</v>
      </c>
    </row>
    <row r="3402" spans="1:16" x14ac:dyDescent="0.25">
      <c r="A3402" s="1">
        <v>42337</v>
      </c>
      <c r="B3402" s="2">
        <v>0.8354166666666667</v>
      </c>
      <c r="C3402" s="3">
        <f t="shared" si="424"/>
        <v>42337.835416666669</v>
      </c>
      <c r="D3402">
        <v>11.5</v>
      </c>
      <c r="E3402">
        <v>13.4</v>
      </c>
      <c r="F3402">
        <v>13.1</v>
      </c>
      <c r="G3402">
        <v>11.3</v>
      </c>
      <c r="H3402">
        <v>80.400000000000006</v>
      </c>
      <c r="I3402">
        <v>15.5</v>
      </c>
      <c r="J3402">
        <f t="shared" si="425"/>
        <v>0.33952000000000004</v>
      </c>
      <c r="K3402">
        <f t="shared" si="426"/>
        <v>0.68884999999999996</v>
      </c>
      <c r="L3402">
        <f t="shared" si="427"/>
        <v>5.6239854232234565</v>
      </c>
      <c r="M3402">
        <f t="shared" si="428"/>
        <v>11.604615902964959</v>
      </c>
      <c r="N3402">
        <f t="shared" si="429"/>
        <v>2.959992328012345</v>
      </c>
      <c r="O3402">
        <f t="shared" si="430"/>
        <v>6.4470088349805366</v>
      </c>
      <c r="P3402">
        <f t="shared" si="431"/>
        <v>0.45912645752117714</v>
      </c>
    </row>
    <row r="3403" spans="1:16" x14ac:dyDescent="0.25">
      <c r="A3403" s="1">
        <v>42337</v>
      </c>
      <c r="B3403" s="2">
        <v>0.83611111111111114</v>
      </c>
      <c r="C3403" s="3">
        <f t="shared" si="424"/>
        <v>42337.836111111108</v>
      </c>
      <c r="D3403">
        <v>11.5</v>
      </c>
      <c r="E3403">
        <v>13.4</v>
      </c>
      <c r="F3403">
        <v>13.1</v>
      </c>
      <c r="G3403">
        <v>11.4</v>
      </c>
      <c r="H3403">
        <v>73.7</v>
      </c>
      <c r="I3403">
        <v>18</v>
      </c>
      <c r="J3403">
        <f t="shared" si="425"/>
        <v>0.31406000000000001</v>
      </c>
      <c r="K3403">
        <f t="shared" si="426"/>
        <v>0.71909999999999996</v>
      </c>
      <c r="L3403">
        <f t="shared" si="427"/>
        <v>5.2022527745568992</v>
      </c>
      <c r="M3403">
        <f t="shared" si="428"/>
        <v>12.11421832884097</v>
      </c>
      <c r="N3403">
        <f t="shared" si="429"/>
        <v>2.738027776082578</v>
      </c>
      <c r="O3403">
        <f t="shared" si="430"/>
        <v>7.1260107816711615</v>
      </c>
      <c r="P3403">
        <f t="shared" si="431"/>
        <v>0.38423009169801836</v>
      </c>
    </row>
    <row r="3404" spans="1:16" x14ac:dyDescent="0.25">
      <c r="A3404" s="1">
        <v>42337</v>
      </c>
      <c r="B3404" s="2">
        <v>0.83680555555555547</v>
      </c>
      <c r="C3404" s="3">
        <f t="shared" si="424"/>
        <v>42337.836805555555</v>
      </c>
      <c r="D3404">
        <v>11.5</v>
      </c>
      <c r="E3404">
        <v>13.4</v>
      </c>
      <c r="F3404">
        <v>13</v>
      </c>
      <c r="G3404">
        <v>11.5</v>
      </c>
      <c r="H3404">
        <v>75.3</v>
      </c>
      <c r="I3404">
        <v>17.600000000000001</v>
      </c>
      <c r="J3404">
        <f t="shared" si="425"/>
        <v>0.32013999999999998</v>
      </c>
      <c r="K3404">
        <f t="shared" si="426"/>
        <v>0.71426000000000001</v>
      </c>
      <c r="L3404">
        <f t="shared" si="427"/>
        <v>5.3029650488653308</v>
      </c>
      <c r="M3404">
        <f t="shared" si="428"/>
        <v>12.032681940700808</v>
      </c>
      <c r="N3404">
        <f t="shared" si="429"/>
        <v>2.7910342362449105</v>
      </c>
      <c r="O3404">
        <f t="shared" si="430"/>
        <v>8.021787960467206</v>
      </c>
      <c r="P3404">
        <f t="shared" si="431"/>
        <v>0.34793168929416013</v>
      </c>
    </row>
    <row r="3405" spans="1:16" x14ac:dyDescent="0.25">
      <c r="A3405" s="1">
        <v>42337</v>
      </c>
      <c r="B3405" s="2">
        <v>0.83750000000000002</v>
      </c>
      <c r="C3405" s="3">
        <f t="shared" si="424"/>
        <v>42337.837500000001</v>
      </c>
      <c r="D3405">
        <v>11.4</v>
      </c>
      <c r="E3405">
        <v>13.4</v>
      </c>
      <c r="F3405">
        <v>13</v>
      </c>
      <c r="G3405">
        <v>11.4</v>
      </c>
      <c r="H3405">
        <v>76</v>
      </c>
      <c r="I3405">
        <v>16.399999999999999</v>
      </c>
      <c r="J3405">
        <f t="shared" si="425"/>
        <v>0.32279999999999998</v>
      </c>
      <c r="K3405">
        <f t="shared" si="426"/>
        <v>0.69973999999999992</v>
      </c>
      <c r="L3405">
        <f t="shared" si="427"/>
        <v>5.3470266688752686</v>
      </c>
      <c r="M3405">
        <f t="shared" si="428"/>
        <v>11.788072776280321</v>
      </c>
      <c r="N3405">
        <f t="shared" si="429"/>
        <v>2.6735133344376343</v>
      </c>
      <c r="O3405">
        <f t="shared" si="430"/>
        <v>7.3675454851752029</v>
      </c>
      <c r="P3405">
        <f t="shared" si="431"/>
        <v>0.36287707212900322</v>
      </c>
    </row>
    <row r="3406" spans="1:16" x14ac:dyDescent="0.25">
      <c r="A3406" s="1">
        <v>42337</v>
      </c>
      <c r="B3406" s="2">
        <v>0.83819444444444446</v>
      </c>
      <c r="C3406" s="3">
        <f t="shared" si="424"/>
        <v>42337.838194444441</v>
      </c>
      <c r="D3406">
        <v>11.4</v>
      </c>
      <c r="E3406">
        <v>13.4</v>
      </c>
      <c r="F3406">
        <v>13</v>
      </c>
      <c r="G3406">
        <v>11.2</v>
      </c>
      <c r="H3406">
        <v>78.400000000000006</v>
      </c>
      <c r="I3406">
        <v>16.7</v>
      </c>
      <c r="J3406">
        <f t="shared" si="425"/>
        <v>0.33192000000000005</v>
      </c>
      <c r="K3406">
        <f t="shared" si="426"/>
        <v>0.70336999999999994</v>
      </c>
      <c r="L3406">
        <f t="shared" si="427"/>
        <v>5.4980950803379178</v>
      </c>
      <c r="M3406">
        <f t="shared" si="428"/>
        <v>11.849225067385444</v>
      </c>
      <c r="N3406">
        <f t="shared" si="429"/>
        <v>2.7490475401689589</v>
      </c>
      <c r="O3406">
        <f t="shared" si="430"/>
        <v>6.5829028152141325</v>
      </c>
      <c r="P3406">
        <f t="shared" si="431"/>
        <v>0.41760415083380453</v>
      </c>
    </row>
    <row r="3407" spans="1:16" x14ac:dyDescent="0.25">
      <c r="A3407" s="1">
        <v>42337</v>
      </c>
      <c r="B3407" s="2">
        <v>0.83888888888888891</v>
      </c>
      <c r="C3407" s="3">
        <f t="shared" si="424"/>
        <v>42337.838888888888</v>
      </c>
      <c r="D3407">
        <v>11.5</v>
      </c>
      <c r="E3407">
        <v>13.4</v>
      </c>
      <c r="F3407">
        <v>13</v>
      </c>
      <c r="G3407">
        <v>11.3</v>
      </c>
      <c r="H3407">
        <v>76.599999999999994</v>
      </c>
      <c r="I3407">
        <v>17.899999999999999</v>
      </c>
      <c r="J3407">
        <f t="shared" si="425"/>
        <v>0.32507999999999998</v>
      </c>
      <c r="K3407">
        <f t="shared" si="426"/>
        <v>0.71788999999999992</v>
      </c>
      <c r="L3407">
        <f t="shared" si="427"/>
        <v>5.3847937717409309</v>
      </c>
      <c r="M3407">
        <f t="shared" si="428"/>
        <v>12.093834231805928</v>
      </c>
      <c r="N3407">
        <f t="shared" si="429"/>
        <v>2.834101985126805</v>
      </c>
      <c r="O3407">
        <f t="shared" si="430"/>
        <v>7.114020136356431</v>
      </c>
      <c r="P3407">
        <f t="shared" si="431"/>
        <v>0.39838262062867025</v>
      </c>
    </row>
    <row r="3408" spans="1:16" x14ac:dyDescent="0.25">
      <c r="A3408" s="1">
        <v>42337</v>
      </c>
      <c r="B3408" s="2">
        <v>0.83958333333333324</v>
      </c>
      <c r="C3408" s="3">
        <f t="shared" si="424"/>
        <v>42337.839583333334</v>
      </c>
      <c r="D3408">
        <v>11.4</v>
      </c>
      <c r="E3408">
        <v>13.4</v>
      </c>
      <c r="F3408">
        <v>13</v>
      </c>
      <c r="G3408">
        <v>11.3</v>
      </c>
      <c r="H3408">
        <v>73.400000000000006</v>
      </c>
      <c r="I3408">
        <v>16.600000000000001</v>
      </c>
      <c r="J3408">
        <f t="shared" si="425"/>
        <v>0.31292000000000003</v>
      </c>
      <c r="K3408">
        <f t="shared" si="426"/>
        <v>0.70216000000000001</v>
      </c>
      <c r="L3408">
        <f t="shared" si="427"/>
        <v>5.1833692231240684</v>
      </c>
      <c r="M3408">
        <f t="shared" si="428"/>
        <v>11.828840970350404</v>
      </c>
      <c r="N3408">
        <f t="shared" si="429"/>
        <v>2.5916846115620342</v>
      </c>
      <c r="O3408">
        <f t="shared" si="430"/>
        <v>6.9581417472649463</v>
      </c>
      <c r="P3408">
        <f t="shared" si="431"/>
        <v>0.37246792400869871</v>
      </c>
    </row>
    <row r="3409" spans="1:16" x14ac:dyDescent="0.25">
      <c r="A3409" s="1">
        <v>42337</v>
      </c>
      <c r="B3409" s="2">
        <v>0.84027777777777779</v>
      </c>
      <c r="C3409" s="3">
        <f t="shared" si="424"/>
        <v>42337.840277777781</v>
      </c>
      <c r="D3409">
        <v>11.4</v>
      </c>
      <c r="E3409">
        <v>13.4</v>
      </c>
      <c r="F3409">
        <v>13.1</v>
      </c>
      <c r="G3409">
        <v>11.4</v>
      </c>
      <c r="H3409">
        <v>74.5</v>
      </c>
      <c r="I3409">
        <v>17</v>
      </c>
      <c r="J3409">
        <f t="shared" si="425"/>
        <v>0.31709999999999999</v>
      </c>
      <c r="K3409">
        <f t="shared" si="426"/>
        <v>0.70699999999999996</v>
      </c>
      <c r="L3409">
        <f t="shared" si="427"/>
        <v>5.2526089117111141</v>
      </c>
      <c r="M3409">
        <f t="shared" si="428"/>
        <v>11.910377358490566</v>
      </c>
      <c r="N3409">
        <f t="shared" si="429"/>
        <v>2.6263044558555571</v>
      </c>
      <c r="O3409">
        <f t="shared" si="430"/>
        <v>7.0061043285238647</v>
      </c>
      <c r="P3409">
        <f t="shared" si="431"/>
        <v>0.37485945579815544</v>
      </c>
    </row>
    <row r="3410" spans="1:16" x14ac:dyDescent="0.25">
      <c r="A3410" s="1">
        <v>42337</v>
      </c>
      <c r="B3410" s="2">
        <v>0.84097222222222223</v>
      </c>
      <c r="C3410" s="3">
        <f t="shared" si="424"/>
        <v>42337.84097222222</v>
      </c>
      <c r="D3410">
        <v>11.4</v>
      </c>
      <c r="E3410">
        <v>13.4</v>
      </c>
      <c r="F3410">
        <v>13.1</v>
      </c>
      <c r="G3410">
        <v>11.3</v>
      </c>
      <c r="H3410">
        <v>76.099999999999994</v>
      </c>
      <c r="I3410">
        <v>17.3</v>
      </c>
      <c r="J3410">
        <f t="shared" si="425"/>
        <v>0.32317999999999997</v>
      </c>
      <c r="K3410">
        <f t="shared" si="426"/>
        <v>0.71062999999999998</v>
      </c>
      <c r="L3410">
        <f t="shared" si="427"/>
        <v>5.3533211860195458</v>
      </c>
      <c r="M3410">
        <f t="shared" si="428"/>
        <v>11.971529649595688</v>
      </c>
      <c r="N3410">
        <f t="shared" si="429"/>
        <v>2.6766605930097729</v>
      </c>
      <c r="O3410">
        <f t="shared" si="430"/>
        <v>6.6508498053309415</v>
      </c>
      <c r="P3410">
        <f t="shared" si="431"/>
        <v>0.40245392263471574</v>
      </c>
    </row>
    <row r="3411" spans="1:16" x14ac:dyDescent="0.25">
      <c r="A3411" s="1">
        <v>42337</v>
      </c>
      <c r="B3411" s="2">
        <v>0.84166666666666667</v>
      </c>
      <c r="C3411" s="3">
        <f t="shared" si="424"/>
        <v>42337.841666666667</v>
      </c>
      <c r="D3411">
        <v>11.4</v>
      </c>
      <c r="E3411">
        <v>13.4</v>
      </c>
      <c r="F3411">
        <v>13</v>
      </c>
      <c r="G3411">
        <v>11.3</v>
      </c>
      <c r="H3411">
        <v>79.5</v>
      </c>
      <c r="I3411">
        <v>17.399999999999999</v>
      </c>
      <c r="J3411">
        <f t="shared" si="425"/>
        <v>0.33610000000000001</v>
      </c>
      <c r="K3411">
        <f t="shared" si="426"/>
        <v>0.71183999999999992</v>
      </c>
      <c r="L3411">
        <f t="shared" si="427"/>
        <v>5.5673347689249635</v>
      </c>
      <c r="M3411">
        <f t="shared" si="428"/>
        <v>11.991913746630727</v>
      </c>
      <c r="N3411">
        <f t="shared" si="429"/>
        <v>2.7836673844624817</v>
      </c>
      <c r="O3411">
        <f t="shared" si="430"/>
        <v>7.0540669097827839</v>
      </c>
      <c r="P3411">
        <f t="shared" si="431"/>
        <v>0.39461879509563641</v>
      </c>
    </row>
    <row r="3412" spans="1:16" x14ac:dyDescent="0.25">
      <c r="A3412" s="1">
        <v>42337</v>
      </c>
      <c r="B3412" s="2">
        <v>0.84236111111111101</v>
      </c>
      <c r="C3412" s="3">
        <f t="shared" si="424"/>
        <v>42337.842361111114</v>
      </c>
      <c r="D3412">
        <v>11.5</v>
      </c>
      <c r="E3412">
        <v>13.4</v>
      </c>
      <c r="F3412">
        <v>13</v>
      </c>
      <c r="G3412">
        <v>11.4</v>
      </c>
      <c r="H3412">
        <v>77.8</v>
      </c>
      <c r="I3412">
        <v>16.2</v>
      </c>
      <c r="J3412">
        <f t="shared" si="425"/>
        <v>0.32963999999999999</v>
      </c>
      <c r="K3412">
        <f t="shared" si="426"/>
        <v>0.69731999999999994</v>
      </c>
      <c r="L3412">
        <f t="shared" si="427"/>
        <v>5.4603279774722546</v>
      </c>
      <c r="M3412">
        <f t="shared" si="428"/>
        <v>11.747304582210242</v>
      </c>
      <c r="N3412">
        <f t="shared" si="429"/>
        <v>2.8738568302485543</v>
      </c>
      <c r="O3412">
        <f t="shared" si="430"/>
        <v>7.3420653638814031</v>
      </c>
      <c r="P3412">
        <f t="shared" si="431"/>
        <v>0.39142348750887201</v>
      </c>
    </row>
    <row r="3413" spans="1:16" x14ac:dyDescent="0.25">
      <c r="A3413" s="1">
        <v>42337</v>
      </c>
      <c r="B3413" s="2">
        <v>0.84305555555555556</v>
      </c>
      <c r="C3413" s="3">
        <f t="shared" si="424"/>
        <v>42337.843055555553</v>
      </c>
      <c r="D3413">
        <v>11.5</v>
      </c>
      <c r="E3413">
        <v>13.4</v>
      </c>
      <c r="F3413">
        <v>13</v>
      </c>
      <c r="G3413">
        <v>11.3</v>
      </c>
      <c r="H3413">
        <v>73.3</v>
      </c>
      <c r="I3413">
        <v>16.899999999999999</v>
      </c>
      <c r="J3413">
        <f t="shared" si="425"/>
        <v>0.31253999999999998</v>
      </c>
      <c r="K3413">
        <f t="shared" si="426"/>
        <v>0.70578999999999992</v>
      </c>
      <c r="L3413">
        <f t="shared" si="427"/>
        <v>5.1770747059797912</v>
      </c>
      <c r="M3413">
        <f t="shared" si="428"/>
        <v>11.889993261455524</v>
      </c>
      <c r="N3413">
        <f t="shared" si="429"/>
        <v>2.7247761610419947</v>
      </c>
      <c r="O3413">
        <f t="shared" si="430"/>
        <v>6.9941136832091351</v>
      </c>
      <c r="P3413">
        <f t="shared" si="431"/>
        <v>0.38958133717262877</v>
      </c>
    </row>
    <row r="3414" spans="1:16" x14ac:dyDescent="0.25">
      <c r="A3414" s="1">
        <v>42337</v>
      </c>
      <c r="B3414" s="2">
        <v>0.84375</v>
      </c>
      <c r="C3414" s="3">
        <f t="shared" si="424"/>
        <v>42337.84375</v>
      </c>
      <c r="D3414">
        <v>11.4</v>
      </c>
      <c r="E3414">
        <v>13.4</v>
      </c>
      <c r="F3414">
        <v>13</v>
      </c>
      <c r="G3414">
        <v>11.4</v>
      </c>
      <c r="H3414">
        <v>74.5</v>
      </c>
      <c r="I3414">
        <v>16.7</v>
      </c>
      <c r="J3414">
        <f t="shared" si="425"/>
        <v>0.31709999999999999</v>
      </c>
      <c r="K3414">
        <f t="shared" si="426"/>
        <v>0.70336999999999994</v>
      </c>
      <c r="L3414">
        <f t="shared" si="427"/>
        <v>5.2526089117111141</v>
      </c>
      <c r="M3414">
        <f t="shared" si="428"/>
        <v>11.849225067385444</v>
      </c>
      <c r="N3414">
        <f t="shared" si="429"/>
        <v>2.6263044558555571</v>
      </c>
      <c r="O3414">
        <f t="shared" si="430"/>
        <v>7.4057656671159036</v>
      </c>
      <c r="P3414">
        <f t="shared" si="431"/>
        <v>0.35462969987252424</v>
      </c>
    </row>
    <row r="3415" spans="1:16" x14ac:dyDescent="0.25">
      <c r="A3415" s="1">
        <v>42337</v>
      </c>
      <c r="B3415" s="2">
        <v>0.84444444444444444</v>
      </c>
      <c r="C3415" s="3">
        <f t="shared" si="424"/>
        <v>42337.844444444447</v>
      </c>
      <c r="D3415">
        <v>11.4</v>
      </c>
      <c r="E3415">
        <v>13.4</v>
      </c>
      <c r="F3415">
        <v>13.1</v>
      </c>
      <c r="G3415">
        <v>11.3</v>
      </c>
      <c r="H3415">
        <v>76.900000000000006</v>
      </c>
      <c r="I3415">
        <v>15.4</v>
      </c>
      <c r="J3415">
        <f t="shared" si="425"/>
        <v>0.32622000000000001</v>
      </c>
      <c r="K3415">
        <f t="shared" si="426"/>
        <v>0.68763999999999992</v>
      </c>
      <c r="L3415">
        <f t="shared" si="427"/>
        <v>5.4036773231737625</v>
      </c>
      <c r="M3415">
        <f t="shared" si="428"/>
        <v>11.584231805929917</v>
      </c>
      <c r="N3415">
        <f t="shared" si="429"/>
        <v>2.7018386615868812</v>
      </c>
      <c r="O3415">
        <f t="shared" si="430"/>
        <v>6.4356843366277356</v>
      </c>
      <c r="P3415">
        <f t="shared" si="431"/>
        <v>0.4198215015316662</v>
      </c>
    </row>
    <row r="3416" spans="1:16" x14ac:dyDescent="0.25">
      <c r="A3416" s="1">
        <v>42337</v>
      </c>
      <c r="B3416" s="2">
        <v>0.84513888888888899</v>
      </c>
      <c r="C3416" s="3">
        <f t="shared" si="424"/>
        <v>42337.845138888886</v>
      </c>
      <c r="D3416">
        <v>11.5</v>
      </c>
      <c r="E3416">
        <v>13.4</v>
      </c>
      <c r="F3416">
        <v>13.1</v>
      </c>
      <c r="G3416">
        <v>11.3</v>
      </c>
      <c r="H3416">
        <v>80.099999999999994</v>
      </c>
      <c r="I3416">
        <v>15.2</v>
      </c>
      <c r="J3416">
        <f t="shared" si="425"/>
        <v>0.33837999999999996</v>
      </c>
      <c r="K3416">
        <f t="shared" si="426"/>
        <v>0.68521999999999994</v>
      </c>
      <c r="L3416">
        <f t="shared" si="427"/>
        <v>5.605101871790624</v>
      </c>
      <c r="M3416">
        <f t="shared" si="428"/>
        <v>11.543463611859837</v>
      </c>
      <c r="N3416">
        <f t="shared" si="429"/>
        <v>2.9500536167319069</v>
      </c>
      <c r="O3416">
        <f t="shared" si="430"/>
        <v>6.4130353399221356</v>
      </c>
      <c r="P3416">
        <f t="shared" si="431"/>
        <v>0.46000894433987716</v>
      </c>
    </row>
    <row r="3417" spans="1:16" x14ac:dyDescent="0.25">
      <c r="A3417" s="1">
        <v>42337</v>
      </c>
      <c r="B3417" s="2">
        <v>0.84583333333333333</v>
      </c>
      <c r="C3417" s="3">
        <f t="shared" si="424"/>
        <v>42337.845833333333</v>
      </c>
      <c r="D3417">
        <v>11.5</v>
      </c>
      <c r="E3417">
        <v>13.4</v>
      </c>
      <c r="F3417">
        <v>13.1</v>
      </c>
      <c r="G3417">
        <v>11.4</v>
      </c>
      <c r="H3417">
        <v>78.099999999999994</v>
      </c>
      <c r="I3417">
        <v>16.899999999999999</v>
      </c>
      <c r="J3417">
        <f t="shared" si="425"/>
        <v>0.33077999999999996</v>
      </c>
      <c r="K3417">
        <f t="shared" si="426"/>
        <v>0.70578999999999992</v>
      </c>
      <c r="L3417">
        <f t="shared" si="427"/>
        <v>5.4792115289050853</v>
      </c>
      <c r="M3417">
        <f t="shared" si="428"/>
        <v>11.889993261455524</v>
      </c>
      <c r="N3417">
        <f t="shared" si="429"/>
        <v>2.8837955415289915</v>
      </c>
      <c r="O3417">
        <f t="shared" si="430"/>
        <v>6.9941136832091351</v>
      </c>
      <c r="P3417">
        <f t="shared" si="431"/>
        <v>0.41231751043054377</v>
      </c>
    </row>
    <row r="3418" spans="1:16" x14ac:dyDescent="0.25">
      <c r="A3418" s="1">
        <v>42337</v>
      </c>
      <c r="B3418" s="2">
        <v>0.84652777777777777</v>
      </c>
      <c r="C3418" s="3">
        <f t="shared" si="424"/>
        <v>42337.84652777778</v>
      </c>
      <c r="D3418">
        <v>11.4</v>
      </c>
      <c r="E3418">
        <v>13.4</v>
      </c>
      <c r="F3418">
        <v>13</v>
      </c>
      <c r="G3418">
        <v>11.3</v>
      </c>
      <c r="H3418">
        <v>70.7</v>
      </c>
      <c r="I3418">
        <v>16.600000000000001</v>
      </c>
      <c r="J3418">
        <f t="shared" si="425"/>
        <v>0.30266000000000004</v>
      </c>
      <c r="K3418">
        <f t="shared" si="426"/>
        <v>0.70216000000000001</v>
      </c>
      <c r="L3418">
        <f t="shared" si="427"/>
        <v>5.0134172602285911</v>
      </c>
      <c r="M3418">
        <f t="shared" si="428"/>
        <v>11.828840970350404</v>
      </c>
      <c r="N3418">
        <f t="shared" si="429"/>
        <v>2.5067086301142956</v>
      </c>
      <c r="O3418">
        <f t="shared" si="430"/>
        <v>6.9581417472649463</v>
      </c>
      <c r="P3418">
        <f t="shared" si="431"/>
        <v>0.36025547066493918</v>
      </c>
    </row>
    <row r="3419" spans="1:16" x14ac:dyDescent="0.25">
      <c r="A3419" s="1">
        <v>42337</v>
      </c>
      <c r="B3419" s="2">
        <v>0.84722222222222221</v>
      </c>
      <c r="C3419" s="3">
        <f t="shared" si="424"/>
        <v>42337.847222222219</v>
      </c>
      <c r="D3419">
        <v>11.4</v>
      </c>
      <c r="E3419">
        <v>13.4</v>
      </c>
      <c r="F3419">
        <v>13</v>
      </c>
      <c r="G3419">
        <v>11.3</v>
      </c>
      <c r="H3419">
        <v>73.099999999999994</v>
      </c>
      <c r="I3419">
        <v>15.3</v>
      </c>
      <c r="J3419">
        <f t="shared" si="425"/>
        <v>0.31178</v>
      </c>
      <c r="K3419">
        <f t="shared" si="426"/>
        <v>0.68642999999999998</v>
      </c>
      <c r="L3419">
        <f t="shared" si="427"/>
        <v>5.1644856716912377</v>
      </c>
      <c r="M3419">
        <f t="shared" si="428"/>
        <v>11.563847708894878</v>
      </c>
      <c r="N3419">
        <f t="shared" si="429"/>
        <v>2.5822428358456189</v>
      </c>
      <c r="O3419">
        <f t="shared" si="430"/>
        <v>6.8022633581734606</v>
      </c>
      <c r="P3419">
        <f t="shared" si="431"/>
        <v>0.37961523979262707</v>
      </c>
    </row>
    <row r="3420" spans="1:16" x14ac:dyDescent="0.25">
      <c r="A3420" s="1">
        <v>42337</v>
      </c>
      <c r="B3420" s="2">
        <v>0.84791666666666676</v>
      </c>
      <c r="C3420" s="3">
        <f t="shared" si="424"/>
        <v>42337.847916666666</v>
      </c>
      <c r="D3420">
        <v>11.4</v>
      </c>
      <c r="E3420">
        <v>13.4</v>
      </c>
      <c r="F3420">
        <v>13</v>
      </c>
      <c r="G3420">
        <v>11.4</v>
      </c>
      <c r="H3420">
        <v>77.2</v>
      </c>
      <c r="I3420">
        <v>15.9</v>
      </c>
      <c r="J3420">
        <f t="shared" si="425"/>
        <v>0.32736000000000004</v>
      </c>
      <c r="K3420">
        <f t="shared" si="426"/>
        <v>0.69368999999999992</v>
      </c>
      <c r="L3420">
        <f t="shared" si="427"/>
        <v>5.4225608746065932</v>
      </c>
      <c r="M3420">
        <f t="shared" si="428"/>
        <v>11.68615229110512</v>
      </c>
      <c r="N3420">
        <f t="shared" si="429"/>
        <v>2.7112804373032966</v>
      </c>
      <c r="O3420">
        <f t="shared" si="430"/>
        <v>7.3038451819407015</v>
      </c>
      <c r="P3420">
        <f t="shared" si="431"/>
        <v>0.37121274750006178</v>
      </c>
    </row>
    <row r="3421" spans="1:16" x14ac:dyDescent="0.25">
      <c r="A3421" s="1">
        <v>42337</v>
      </c>
      <c r="B3421" s="2">
        <v>0.84861111111111109</v>
      </c>
      <c r="C3421" s="3">
        <f t="shared" si="424"/>
        <v>42337.848611111112</v>
      </c>
      <c r="D3421">
        <v>11.4</v>
      </c>
      <c r="E3421">
        <v>13.4</v>
      </c>
      <c r="F3421">
        <v>13</v>
      </c>
      <c r="G3421">
        <v>11.4</v>
      </c>
      <c r="H3421">
        <v>73.099999999999994</v>
      </c>
      <c r="I3421">
        <v>16.7</v>
      </c>
      <c r="J3421">
        <f t="shared" si="425"/>
        <v>0.31178</v>
      </c>
      <c r="K3421">
        <f t="shared" si="426"/>
        <v>0.70336999999999994</v>
      </c>
      <c r="L3421">
        <f t="shared" si="427"/>
        <v>5.1644856716912377</v>
      </c>
      <c r="M3421">
        <f t="shared" si="428"/>
        <v>11.849225067385444</v>
      </c>
      <c r="N3421">
        <f t="shared" si="429"/>
        <v>2.5822428358456189</v>
      </c>
      <c r="O3421">
        <f t="shared" si="430"/>
        <v>7.4057656671159036</v>
      </c>
      <c r="P3421">
        <f t="shared" si="431"/>
        <v>0.34868006252366956</v>
      </c>
    </row>
    <row r="3422" spans="1:16" x14ac:dyDescent="0.25">
      <c r="A3422" s="1">
        <v>42337</v>
      </c>
      <c r="B3422" s="2">
        <v>0.84930555555555554</v>
      </c>
      <c r="C3422" s="3">
        <f t="shared" si="424"/>
        <v>42337.849305555559</v>
      </c>
      <c r="D3422">
        <v>11.4</v>
      </c>
      <c r="E3422">
        <v>13.4</v>
      </c>
      <c r="F3422">
        <v>13</v>
      </c>
      <c r="G3422">
        <v>11.3</v>
      </c>
      <c r="H3422">
        <v>73.900000000000006</v>
      </c>
      <c r="I3422">
        <v>17.100000000000001</v>
      </c>
      <c r="J3422">
        <f t="shared" si="425"/>
        <v>0.31482000000000004</v>
      </c>
      <c r="K3422">
        <f t="shared" si="426"/>
        <v>0.70821000000000001</v>
      </c>
      <c r="L3422">
        <f t="shared" si="427"/>
        <v>5.2148418088454545</v>
      </c>
      <c r="M3422">
        <f t="shared" si="428"/>
        <v>11.930761455525607</v>
      </c>
      <c r="N3422">
        <f t="shared" si="429"/>
        <v>2.6074209044227272</v>
      </c>
      <c r="O3422">
        <f t="shared" si="430"/>
        <v>7.0180949738385952</v>
      </c>
      <c r="P3422">
        <f t="shared" si="431"/>
        <v>0.37152830136132803</v>
      </c>
    </row>
    <row r="3423" spans="1:16" x14ac:dyDescent="0.25">
      <c r="A3423" s="1">
        <v>42337</v>
      </c>
      <c r="B3423" s="2">
        <v>0.85</v>
      </c>
      <c r="C3423" s="3">
        <f t="shared" si="424"/>
        <v>42337.85</v>
      </c>
      <c r="D3423">
        <v>11.4</v>
      </c>
      <c r="E3423">
        <v>13.4</v>
      </c>
      <c r="F3423">
        <v>13</v>
      </c>
      <c r="G3423">
        <v>11.3</v>
      </c>
      <c r="H3423">
        <v>77.8</v>
      </c>
      <c r="I3423">
        <v>16.100000000000001</v>
      </c>
      <c r="J3423">
        <f t="shared" si="425"/>
        <v>0.32963999999999999</v>
      </c>
      <c r="K3423">
        <f t="shared" si="426"/>
        <v>0.69611000000000001</v>
      </c>
      <c r="L3423">
        <f t="shared" si="427"/>
        <v>5.4603279774722546</v>
      </c>
      <c r="M3423">
        <f t="shared" si="428"/>
        <v>11.726920485175203</v>
      </c>
      <c r="N3423">
        <f t="shared" si="429"/>
        <v>2.7301639887361273</v>
      </c>
      <c r="O3423">
        <f t="shared" si="430"/>
        <v>6.8981885206912983</v>
      </c>
      <c r="P3423">
        <f t="shared" si="431"/>
        <v>0.395779845759061</v>
      </c>
    </row>
    <row r="3424" spans="1:16" x14ac:dyDescent="0.25">
      <c r="A3424" s="1">
        <v>42337</v>
      </c>
      <c r="B3424" s="2">
        <v>0.85069444444444453</v>
      </c>
      <c r="C3424" s="3">
        <f t="shared" si="424"/>
        <v>42337.850694444445</v>
      </c>
      <c r="D3424">
        <v>11.4</v>
      </c>
      <c r="E3424">
        <v>13.4</v>
      </c>
      <c r="F3424">
        <v>13</v>
      </c>
      <c r="G3424">
        <v>11.4</v>
      </c>
      <c r="H3424">
        <v>73.599999999999994</v>
      </c>
      <c r="I3424">
        <v>16.399999999999999</v>
      </c>
      <c r="J3424">
        <f t="shared" si="425"/>
        <v>0.31367999999999996</v>
      </c>
      <c r="K3424">
        <f t="shared" si="426"/>
        <v>0.69973999999999992</v>
      </c>
      <c r="L3424">
        <f t="shared" si="427"/>
        <v>5.195958257412622</v>
      </c>
      <c r="M3424">
        <f t="shared" si="428"/>
        <v>11.788072776280321</v>
      </c>
      <c r="N3424">
        <f t="shared" si="429"/>
        <v>2.597979128706311</v>
      </c>
      <c r="O3424">
        <f t="shared" si="430"/>
        <v>7.3675454851752029</v>
      </c>
      <c r="P3424">
        <f t="shared" si="431"/>
        <v>0.35262478310231021</v>
      </c>
    </row>
    <row r="3425" spans="1:16" x14ac:dyDescent="0.25">
      <c r="A3425" s="1">
        <v>42337</v>
      </c>
      <c r="B3425" s="2">
        <v>0.85138888888888886</v>
      </c>
      <c r="C3425" s="3">
        <f t="shared" si="424"/>
        <v>42337.851388888892</v>
      </c>
      <c r="D3425">
        <v>11.4</v>
      </c>
      <c r="E3425">
        <v>13.4</v>
      </c>
      <c r="F3425">
        <v>13</v>
      </c>
      <c r="G3425">
        <v>11.4</v>
      </c>
      <c r="H3425">
        <v>75.5</v>
      </c>
      <c r="I3425">
        <v>15.1</v>
      </c>
      <c r="J3425">
        <f t="shared" si="425"/>
        <v>0.32090000000000002</v>
      </c>
      <c r="K3425">
        <f t="shared" si="426"/>
        <v>0.68401000000000001</v>
      </c>
      <c r="L3425">
        <f t="shared" si="427"/>
        <v>5.3155540831538852</v>
      </c>
      <c r="M3425">
        <f t="shared" si="428"/>
        <v>11.523079514824797</v>
      </c>
      <c r="N3425">
        <f t="shared" si="429"/>
        <v>2.6577770415769426</v>
      </c>
      <c r="O3425">
        <f t="shared" si="430"/>
        <v>7.2019246967654995</v>
      </c>
      <c r="P3425">
        <f t="shared" si="431"/>
        <v>0.36903704960572459</v>
      </c>
    </row>
    <row r="3426" spans="1:16" x14ac:dyDescent="0.25">
      <c r="A3426" s="1">
        <v>42337</v>
      </c>
      <c r="B3426" s="2">
        <v>0.8520833333333333</v>
      </c>
      <c r="C3426" s="3">
        <f t="shared" si="424"/>
        <v>42337.852083333331</v>
      </c>
      <c r="D3426">
        <v>11.4</v>
      </c>
      <c r="E3426">
        <v>13.4</v>
      </c>
      <c r="F3426">
        <v>13</v>
      </c>
      <c r="G3426">
        <v>11.3</v>
      </c>
      <c r="H3426">
        <v>76</v>
      </c>
      <c r="I3426">
        <v>14.2</v>
      </c>
      <c r="J3426">
        <f t="shared" si="425"/>
        <v>0.32279999999999998</v>
      </c>
      <c r="K3426">
        <f t="shared" si="426"/>
        <v>0.67311999999999994</v>
      </c>
      <c r="L3426">
        <f t="shared" si="427"/>
        <v>5.3470266688752686</v>
      </c>
      <c r="M3426">
        <f t="shared" si="428"/>
        <v>11.339622641509433</v>
      </c>
      <c r="N3426">
        <f t="shared" si="429"/>
        <v>2.6735133344376343</v>
      </c>
      <c r="O3426">
        <f t="shared" si="430"/>
        <v>6.6703662597114333</v>
      </c>
      <c r="P3426">
        <f t="shared" si="431"/>
        <v>0.4008045780912326</v>
      </c>
    </row>
    <row r="3427" spans="1:16" x14ac:dyDescent="0.25">
      <c r="A3427" s="1">
        <v>42337</v>
      </c>
      <c r="B3427" s="2">
        <v>0.85277777777777775</v>
      </c>
      <c r="C3427" s="3">
        <f t="shared" si="424"/>
        <v>42337.852777777778</v>
      </c>
      <c r="D3427">
        <v>11.4</v>
      </c>
      <c r="E3427">
        <v>13.4</v>
      </c>
      <c r="F3427">
        <v>13</v>
      </c>
      <c r="G3427">
        <v>11.4</v>
      </c>
      <c r="H3427">
        <v>74.599999999999994</v>
      </c>
      <c r="I3427">
        <v>17</v>
      </c>
      <c r="J3427">
        <f t="shared" si="425"/>
        <v>0.31747999999999998</v>
      </c>
      <c r="K3427">
        <f t="shared" si="426"/>
        <v>0.70699999999999996</v>
      </c>
      <c r="L3427">
        <f t="shared" si="427"/>
        <v>5.2589034288553913</v>
      </c>
      <c r="M3427">
        <f t="shared" si="428"/>
        <v>11.910377358490566</v>
      </c>
      <c r="N3427">
        <f t="shared" si="429"/>
        <v>2.6294517144276957</v>
      </c>
      <c r="O3427">
        <f t="shared" si="430"/>
        <v>7.4439858490566051</v>
      </c>
      <c r="P3427">
        <f t="shared" si="431"/>
        <v>0.35323169169658386</v>
      </c>
    </row>
    <row r="3428" spans="1:16" x14ac:dyDescent="0.25">
      <c r="A3428" s="1">
        <v>42337</v>
      </c>
      <c r="B3428" s="2">
        <v>0.8534722222222223</v>
      </c>
      <c r="C3428" s="3">
        <f t="shared" si="424"/>
        <v>42337.853472222225</v>
      </c>
      <c r="D3428">
        <v>11.5</v>
      </c>
      <c r="E3428">
        <v>13.4</v>
      </c>
      <c r="F3428">
        <v>13</v>
      </c>
      <c r="G3428">
        <v>11.3</v>
      </c>
      <c r="H3428">
        <v>72</v>
      </c>
      <c r="I3428">
        <v>15.3</v>
      </c>
      <c r="J3428">
        <f t="shared" si="425"/>
        <v>0.30759999999999998</v>
      </c>
      <c r="K3428">
        <f t="shared" si="426"/>
        <v>0.68642999999999998</v>
      </c>
      <c r="L3428">
        <f t="shared" si="427"/>
        <v>5.0952459831041903</v>
      </c>
      <c r="M3428">
        <f t="shared" si="428"/>
        <v>11.563847708894878</v>
      </c>
      <c r="N3428">
        <f t="shared" si="429"/>
        <v>2.6817084121600998</v>
      </c>
      <c r="O3428">
        <f t="shared" si="430"/>
        <v>6.8022633581734606</v>
      </c>
      <c r="P3428">
        <f t="shared" si="431"/>
        <v>0.39423766340034655</v>
      </c>
    </row>
    <row r="3429" spans="1:16" x14ac:dyDescent="0.25">
      <c r="A3429" s="1">
        <v>42337</v>
      </c>
      <c r="B3429" s="2">
        <v>0.85416666666666663</v>
      </c>
      <c r="C3429" s="3">
        <f t="shared" si="424"/>
        <v>42337.854166666664</v>
      </c>
      <c r="D3429">
        <v>11.5</v>
      </c>
      <c r="E3429">
        <v>13.4</v>
      </c>
      <c r="F3429">
        <v>13</v>
      </c>
      <c r="G3429">
        <v>11.3</v>
      </c>
      <c r="H3429">
        <v>76.099999999999994</v>
      </c>
      <c r="I3429">
        <v>14.8</v>
      </c>
      <c r="J3429">
        <f t="shared" si="425"/>
        <v>0.32317999999999997</v>
      </c>
      <c r="K3429">
        <f t="shared" si="426"/>
        <v>0.68037999999999998</v>
      </c>
      <c r="L3429">
        <f t="shared" si="427"/>
        <v>5.3533211860195458</v>
      </c>
      <c r="M3429">
        <f t="shared" si="428"/>
        <v>11.461927223719677</v>
      </c>
      <c r="N3429">
        <f t="shared" si="429"/>
        <v>2.8175374663260762</v>
      </c>
      <c r="O3429">
        <f t="shared" si="430"/>
        <v>6.7423101315998126</v>
      </c>
      <c r="P3429">
        <f t="shared" si="431"/>
        <v>0.41788903377803122</v>
      </c>
    </row>
    <row r="3430" spans="1:16" x14ac:dyDescent="0.25">
      <c r="A3430" s="1">
        <v>42337</v>
      </c>
      <c r="B3430" s="2">
        <v>0.85486111111111107</v>
      </c>
      <c r="C3430" s="3">
        <f t="shared" si="424"/>
        <v>42337.854861111111</v>
      </c>
      <c r="D3430">
        <v>11.4</v>
      </c>
      <c r="E3430">
        <v>13.4</v>
      </c>
      <c r="F3430">
        <v>13.1</v>
      </c>
      <c r="G3430">
        <v>11.3</v>
      </c>
      <c r="H3430">
        <v>78.900000000000006</v>
      </c>
      <c r="I3430">
        <v>15.2</v>
      </c>
      <c r="J3430">
        <f t="shared" si="425"/>
        <v>0.33382000000000001</v>
      </c>
      <c r="K3430">
        <f t="shared" si="426"/>
        <v>0.68521999999999994</v>
      </c>
      <c r="L3430">
        <f t="shared" si="427"/>
        <v>5.5295676660593012</v>
      </c>
      <c r="M3430">
        <f t="shared" si="428"/>
        <v>11.543463611859837</v>
      </c>
      <c r="N3430">
        <f t="shared" si="429"/>
        <v>2.7647838330296506</v>
      </c>
      <c r="O3430">
        <f t="shared" si="430"/>
        <v>6.4130353399221356</v>
      </c>
      <c r="P3430">
        <f t="shared" si="431"/>
        <v>0.43111938208393208</v>
      </c>
    </row>
    <row r="3431" spans="1:16" x14ac:dyDescent="0.25">
      <c r="A3431" s="1">
        <v>42337</v>
      </c>
      <c r="B3431" s="2">
        <v>0.85555555555555562</v>
      </c>
      <c r="C3431" s="3">
        <f t="shared" si="424"/>
        <v>42337.855555555558</v>
      </c>
      <c r="D3431">
        <v>11.4</v>
      </c>
      <c r="E3431">
        <v>13.4</v>
      </c>
      <c r="F3431">
        <v>13</v>
      </c>
      <c r="G3431">
        <v>11.4</v>
      </c>
      <c r="H3431">
        <v>77.599999999999994</v>
      </c>
      <c r="I3431">
        <v>16.7</v>
      </c>
      <c r="J3431">
        <f t="shared" si="425"/>
        <v>0.32888000000000001</v>
      </c>
      <c r="K3431">
        <f t="shared" si="426"/>
        <v>0.70336999999999994</v>
      </c>
      <c r="L3431">
        <f t="shared" si="427"/>
        <v>5.4477389431837011</v>
      </c>
      <c r="M3431">
        <f t="shared" si="428"/>
        <v>11.849225067385444</v>
      </c>
      <c r="N3431">
        <f t="shared" si="429"/>
        <v>2.7238694715918506</v>
      </c>
      <c r="O3431">
        <f t="shared" si="430"/>
        <v>7.4057656671159036</v>
      </c>
      <c r="P3431">
        <f t="shared" si="431"/>
        <v>0.36780389685927406</v>
      </c>
    </row>
    <row r="3432" spans="1:16" x14ac:dyDescent="0.25">
      <c r="A3432" s="1">
        <v>42337</v>
      </c>
      <c r="B3432" s="2">
        <v>0.85625000000000007</v>
      </c>
      <c r="C3432" s="3">
        <f t="shared" si="424"/>
        <v>42337.856249999997</v>
      </c>
      <c r="D3432">
        <v>11.4</v>
      </c>
      <c r="E3432">
        <v>13.4</v>
      </c>
      <c r="F3432">
        <v>13</v>
      </c>
      <c r="G3432">
        <v>11.3</v>
      </c>
      <c r="H3432">
        <v>72.2</v>
      </c>
      <c r="I3432">
        <v>18.2</v>
      </c>
      <c r="J3432">
        <f t="shared" si="425"/>
        <v>0.30836000000000002</v>
      </c>
      <c r="K3432">
        <f t="shared" si="426"/>
        <v>0.72151999999999994</v>
      </c>
      <c r="L3432">
        <f t="shared" si="427"/>
        <v>5.1078350173927456</v>
      </c>
      <c r="M3432">
        <f t="shared" si="428"/>
        <v>12.154986522911051</v>
      </c>
      <c r="N3432">
        <f t="shared" si="429"/>
        <v>2.5539175086963728</v>
      </c>
      <c r="O3432">
        <f t="shared" si="430"/>
        <v>7.1499920723006207</v>
      </c>
      <c r="P3432">
        <f t="shared" si="431"/>
        <v>0.3571916560006213</v>
      </c>
    </row>
    <row r="3433" spans="1:16" x14ac:dyDescent="0.25">
      <c r="A3433" s="1">
        <v>42337</v>
      </c>
      <c r="B3433" s="2">
        <v>0.8569444444444444</v>
      </c>
      <c r="C3433" s="3">
        <f t="shared" si="424"/>
        <v>42337.856944444444</v>
      </c>
      <c r="D3433">
        <v>11.4</v>
      </c>
      <c r="E3433">
        <v>13.4</v>
      </c>
      <c r="F3433">
        <v>13</v>
      </c>
      <c r="G3433">
        <v>11.3</v>
      </c>
      <c r="H3433">
        <v>80.099999999999994</v>
      </c>
      <c r="I3433">
        <v>18.3</v>
      </c>
      <c r="J3433">
        <f t="shared" si="425"/>
        <v>0.33837999999999996</v>
      </c>
      <c r="K3433">
        <f t="shared" si="426"/>
        <v>0.72272999999999998</v>
      </c>
      <c r="L3433">
        <f t="shared" si="427"/>
        <v>5.605101871790624</v>
      </c>
      <c r="M3433">
        <f t="shared" si="428"/>
        <v>12.175370619946092</v>
      </c>
      <c r="N3433">
        <f t="shared" si="429"/>
        <v>2.802550935895312</v>
      </c>
      <c r="O3433">
        <f t="shared" si="430"/>
        <v>7.1619827176153512</v>
      </c>
      <c r="P3433">
        <f t="shared" si="431"/>
        <v>0.3913093687034821</v>
      </c>
    </row>
    <row r="3434" spans="1:16" x14ac:dyDescent="0.25">
      <c r="A3434" s="1">
        <v>42337</v>
      </c>
      <c r="B3434" s="2">
        <v>0.85763888888888884</v>
      </c>
      <c r="C3434" s="3">
        <f t="shared" si="424"/>
        <v>42337.857638888891</v>
      </c>
      <c r="D3434">
        <v>11.4</v>
      </c>
      <c r="E3434">
        <v>13.4</v>
      </c>
      <c r="F3434">
        <v>13.1</v>
      </c>
      <c r="G3434">
        <v>11.4</v>
      </c>
      <c r="H3434">
        <v>75</v>
      </c>
      <c r="I3434">
        <v>15.5</v>
      </c>
      <c r="J3434">
        <f t="shared" si="425"/>
        <v>0.31900000000000001</v>
      </c>
      <c r="K3434">
        <f t="shared" si="426"/>
        <v>0.68884999999999996</v>
      </c>
      <c r="L3434">
        <f t="shared" si="427"/>
        <v>5.2840814974325001</v>
      </c>
      <c r="M3434">
        <f t="shared" si="428"/>
        <v>11.604615902964959</v>
      </c>
      <c r="N3434">
        <f t="shared" si="429"/>
        <v>2.6420407487162501</v>
      </c>
      <c r="O3434">
        <f t="shared" si="430"/>
        <v>6.8262446488029198</v>
      </c>
      <c r="P3434">
        <f t="shared" si="431"/>
        <v>0.38704161433469425</v>
      </c>
    </row>
    <row r="3435" spans="1:16" x14ac:dyDescent="0.25">
      <c r="A3435" s="1">
        <v>42337</v>
      </c>
      <c r="B3435" s="2">
        <v>0.85833333333333339</v>
      </c>
      <c r="C3435" s="3">
        <f t="shared" si="424"/>
        <v>42337.85833333333</v>
      </c>
      <c r="D3435">
        <v>11.4</v>
      </c>
      <c r="E3435">
        <v>13.4</v>
      </c>
      <c r="F3435">
        <v>13.1</v>
      </c>
      <c r="G3435">
        <v>11.4</v>
      </c>
      <c r="H3435">
        <v>83</v>
      </c>
      <c r="I3435">
        <v>16.7</v>
      </c>
      <c r="J3435">
        <f t="shared" si="425"/>
        <v>0.34939999999999999</v>
      </c>
      <c r="K3435">
        <f t="shared" si="426"/>
        <v>0.70336999999999994</v>
      </c>
      <c r="L3435">
        <f t="shared" si="427"/>
        <v>5.7876428689746557</v>
      </c>
      <c r="M3435">
        <f t="shared" si="428"/>
        <v>11.849225067385444</v>
      </c>
      <c r="N3435">
        <f t="shared" si="429"/>
        <v>2.8938214344873279</v>
      </c>
      <c r="O3435">
        <f t="shared" si="430"/>
        <v>6.9701323925796759</v>
      </c>
      <c r="P3435">
        <f t="shared" si="431"/>
        <v>0.41517452919087411</v>
      </c>
    </row>
    <row r="3436" spans="1:16" x14ac:dyDescent="0.25">
      <c r="A3436" s="1">
        <v>42337</v>
      </c>
      <c r="B3436" s="2">
        <v>0.85902777777777783</v>
      </c>
      <c r="C3436" s="3">
        <f t="shared" si="424"/>
        <v>42337.859027777777</v>
      </c>
      <c r="D3436">
        <v>11.4</v>
      </c>
      <c r="E3436">
        <v>13.4</v>
      </c>
      <c r="F3436">
        <v>13.1</v>
      </c>
      <c r="G3436">
        <v>11.3</v>
      </c>
      <c r="H3436">
        <v>75.599999999999994</v>
      </c>
      <c r="I3436">
        <v>15.9</v>
      </c>
      <c r="J3436">
        <f t="shared" si="425"/>
        <v>0.32127999999999995</v>
      </c>
      <c r="K3436">
        <f t="shared" si="426"/>
        <v>0.69368999999999992</v>
      </c>
      <c r="L3436">
        <f t="shared" si="427"/>
        <v>5.3218486002981615</v>
      </c>
      <c r="M3436">
        <f t="shared" si="428"/>
        <v>11.68615229110512</v>
      </c>
      <c r="N3436">
        <f t="shared" si="429"/>
        <v>2.6609243001490808</v>
      </c>
      <c r="O3436">
        <f t="shared" si="430"/>
        <v>6.4923068283917376</v>
      </c>
      <c r="P3436">
        <f t="shared" si="431"/>
        <v>0.40985806285563986</v>
      </c>
    </row>
    <row r="3437" spans="1:16" x14ac:dyDescent="0.25">
      <c r="A3437" s="1">
        <v>42337</v>
      </c>
      <c r="B3437" s="2">
        <v>0.85972222222222217</v>
      </c>
      <c r="C3437" s="3">
        <f t="shared" si="424"/>
        <v>42337.859722222223</v>
      </c>
      <c r="D3437">
        <v>11.5</v>
      </c>
      <c r="E3437">
        <v>13.4</v>
      </c>
      <c r="F3437">
        <v>13</v>
      </c>
      <c r="G3437">
        <v>11.3</v>
      </c>
      <c r="H3437">
        <v>74.099999999999994</v>
      </c>
      <c r="I3437">
        <v>16.899999999999999</v>
      </c>
      <c r="J3437">
        <f t="shared" si="425"/>
        <v>0.31557999999999997</v>
      </c>
      <c r="K3437">
        <f t="shared" si="426"/>
        <v>0.70578999999999992</v>
      </c>
      <c r="L3437">
        <f t="shared" si="427"/>
        <v>5.2274308431340071</v>
      </c>
      <c r="M3437">
        <f t="shared" si="428"/>
        <v>11.889993261455524</v>
      </c>
      <c r="N3437">
        <f t="shared" si="429"/>
        <v>2.7512793911231612</v>
      </c>
      <c r="O3437">
        <f t="shared" si="430"/>
        <v>6.9941136832091351</v>
      </c>
      <c r="P3437">
        <f t="shared" si="431"/>
        <v>0.39337069938228136</v>
      </c>
    </row>
    <row r="3438" spans="1:16" x14ac:dyDescent="0.25">
      <c r="A3438" s="1">
        <v>42337</v>
      </c>
      <c r="B3438" s="2">
        <v>0.86041666666666661</v>
      </c>
      <c r="C3438" s="3">
        <f t="shared" si="424"/>
        <v>42337.86041666667</v>
      </c>
      <c r="D3438">
        <v>11.4</v>
      </c>
      <c r="E3438">
        <v>13.4</v>
      </c>
      <c r="F3438">
        <v>13</v>
      </c>
      <c r="G3438">
        <v>11.4</v>
      </c>
      <c r="H3438">
        <v>74.099999999999994</v>
      </c>
      <c r="I3438">
        <v>15.2</v>
      </c>
      <c r="J3438">
        <f t="shared" si="425"/>
        <v>0.31557999999999997</v>
      </c>
      <c r="K3438">
        <f t="shared" si="426"/>
        <v>0.68521999999999994</v>
      </c>
      <c r="L3438">
        <f t="shared" si="427"/>
        <v>5.2274308431340071</v>
      </c>
      <c r="M3438">
        <f t="shared" si="428"/>
        <v>11.543463611859837</v>
      </c>
      <c r="N3438">
        <f t="shared" si="429"/>
        <v>2.6137154215670035</v>
      </c>
      <c r="O3438">
        <f t="shared" si="430"/>
        <v>7.2146647574123994</v>
      </c>
      <c r="P3438">
        <f t="shared" si="431"/>
        <v>0.36227815282500175</v>
      </c>
    </row>
    <row r="3439" spans="1:16" x14ac:dyDescent="0.25">
      <c r="A3439" s="1">
        <v>42337</v>
      </c>
      <c r="B3439" s="2">
        <v>0.86111111111111116</v>
      </c>
      <c r="C3439" s="3">
        <f t="shared" si="424"/>
        <v>42337.861111111109</v>
      </c>
      <c r="D3439">
        <v>11.5</v>
      </c>
      <c r="E3439">
        <v>13.4</v>
      </c>
      <c r="F3439">
        <v>13</v>
      </c>
      <c r="G3439">
        <v>11.4</v>
      </c>
      <c r="H3439">
        <v>75.599999999999994</v>
      </c>
      <c r="I3439">
        <v>16.7</v>
      </c>
      <c r="J3439">
        <f t="shared" si="425"/>
        <v>0.32127999999999995</v>
      </c>
      <c r="K3439">
        <f t="shared" si="426"/>
        <v>0.70336999999999994</v>
      </c>
      <c r="L3439">
        <f t="shared" si="427"/>
        <v>5.3218486002981615</v>
      </c>
      <c r="M3439">
        <f t="shared" si="428"/>
        <v>11.849225067385444</v>
      </c>
      <c r="N3439">
        <f t="shared" si="429"/>
        <v>2.8009729475253478</v>
      </c>
      <c r="O3439">
        <f t="shared" si="430"/>
        <v>7.4057656671159036</v>
      </c>
      <c r="P3439">
        <f t="shared" si="431"/>
        <v>0.37821517361298806</v>
      </c>
    </row>
    <row r="3440" spans="1:16" x14ac:dyDescent="0.25">
      <c r="A3440" s="1">
        <v>42337</v>
      </c>
      <c r="B3440" s="2">
        <v>0.8618055555555556</v>
      </c>
      <c r="C3440" s="3">
        <f t="shared" si="424"/>
        <v>42337.861805555556</v>
      </c>
      <c r="D3440">
        <v>11.5</v>
      </c>
      <c r="E3440">
        <v>13.5</v>
      </c>
      <c r="F3440">
        <v>13.1</v>
      </c>
      <c r="G3440">
        <v>11.5</v>
      </c>
      <c r="H3440">
        <v>74.3</v>
      </c>
      <c r="I3440">
        <v>16.8</v>
      </c>
      <c r="J3440">
        <f t="shared" si="425"/>
        <v>0.31634000000000001</v>
      </c>
      <c r="K3440">
        <f t="shared" si="426"/>
        <v>0.70457999999999998</v>
      </c>
      <c r="L3440">
        <f t="shared" si="427"/>
        <v>5.2400198774225615</v>
      </c>
      <c r="M3440">
        <f t="shared" si="428"/>
        <v>11.869609164420485</v>
      </c>
      <c r="N3440">
        <f t="shared" si="429"/>
        <v>2.6200099387112807</v>
      </c>
      <c r="O3440">
        <f t="shared" si="430"/>
        <v>7.4185057277628044</v>
      </c>
      <c r="P3440">
        <f t="shared" si="431"/>
        <v>0.35317219327690619</v>
      </c>
    </row>
    <row r="3441" spans="1:16" x14ac:dyDescent="0.25">
      <c r="A3441" s="1">
        <v>42337</v>
      </c>
      <c r="B3441" s="2">
        <v>0.86249999999999993</v>
      </c>
      <c r="C3441" s="3">
        <f t="shared" si="424"/>
        <v>42337.862500000003</v>
      </c>
      <c r="D3441">
        <v>11.5</v>
      </c>
      <c r="E3441">
        <v>13.4</v>
      </c>
      <c r="F3441">
        <v>13</v>
      </c>
      <c r="G3441">
        <v>11.4</v>
      </c>
      <c r="H3441">
        <v>75.900000000000006</v>
      </c>
      <c r="I3441">
        <v>17.3</v>
      </c>
      <c r="J3441">
        <f t="shared" si="425"/>
        <v>0.32242000000000004</v>
      </c>
      <c r="K3441">
        <f t="shared" si="426"/>
        <v>0.71062999999999998</v>
      </c>
      <c r="L3441">
        <f t="shared" si="427"/>
        <v>5.3407321517309931</v>
      </c>
      <c r="M3441">
        <f t="shared" si="428"/>
        <v>11.971529649595688</v>
      </c>
      <c r="N3441">
        <f t="shared" si="429"/>
        <v>2.8109116588057854</v>
      </c>
      <c r="O3441">
        <f t="shared" si="430"/>
        <v>7.4822060309973066</v>
      </c>
      <c r="P3441">
        <f t="shared" si="431"/>
        <v>0.37567953183335662</v>
      </c>
    </row>
    <row r="3442" spans="1:16" x14ac:dyDescent="0.25">
      <c r="A3442" s="1">
        <v>42337</v>
      </c>
      <c r="B3442" s="2">
        <v>0.86319444444444438</v>
      </c>
      <c r="C3442" s="3">
        <f t="shared" si="424"/>
        <v>42337.863194444442</v>
      </c>
      <c r="D3442">
        <v>11.5</v>
      </c>
      <c r="E3442">
        <v>13.5</v>
      </c>
      <c r="F3442">
        <v>13.2</v>
      </c>
      <c r="G3442">
        <v>11.5</v>
      </c>
      <c r="H3442">
        <v>77.5</v>
      </c>
      <c r="I3442">
        <v>15.4</v>
      </c>
      <c r="J3442">
        <f t="shared" si="425"/>
        <v>0.32850000000000001</v>
      </c>
      <c r="K3442">
        <f t="shared" si="426"/>
        <v>0.68763999999999992</v>
      </c>
      <c r="L3442">
        <f t="shared" si="427"/>
        <v>5.4414444260394239</v>
      </c>
      <c r="M3442">
        <f t="shared" si="428"/>
        <v>11.584231805929917</v>
      </c>
      <c r="N3442">
        <f t="shared" si="429"/>
        <v>2.720722213019712</v>
      </c>
      <c r="O3442">
        <f t="shared" si="430"/>
        <v>6.8142540034881893</v>
      </c>
      <c r="P3442">
        <f t="shared" si="431"/>
        <v>0.39926926874563012</v>
      </c>
    </row>
    <row r="3443" spans="1:16" x14ac:dyDescent="0.25">
      <c r="A3443" s="1">
        <v>42337</v>
      </c>
      <c r="B3443" s="2">
        <v>0.86388888888888893</v>
      </c>
      <c r="C3443" s="3">
        <f t="shared" si="424"/>
        <v>42337.863888888889</v>
      </c>
      <c r="D3443">
        <v>11.5</v>
      </c>
      <c r="E3443">
        <v>13.5</v>
      </c>
      <c r="F3443">
        <v>13.2</v>
      </c>
      <c r="G3443">
        <v>11.5</v>
      </c>
      <c r="H3443">
        <v>79.3</v>
      </c>
      <c r="I3443">
        <v>16.100000000000001</v>
      </c>
      <c r="J3443">
        <f t="shared" si="425"/>
        <v>0.33533999999999997</v>
      </c>
      <c r="K3443">
        <f t="shared" si="426"/>
        <v>0.69611000000000001</v>
      </c>
      <c r="L3443">
        <f t="shared" si="427"/>
        <v>5.5547457346364082</v>
      </c>
      <c r="M3443">
        <f t="shared" si="428"/>
        <v>11.726920485175203</v>
      </c>
      <c r="N3443">
        <f t="shared" si="429"/>
        <v>2.7773728673182041</v>
      </c>
      <c r="O3443">
        <f t="shared" si="430"/>
        <v>6.8981885206912983</v>
      </c>
      <c r="P3443">
        <f t="shared" si="431"/>
        <v>0.40262350890924492</v>
      </c>
    </row>
    <row r="3444" spans="1:16" x14ac:dyDescent="0.25">
      <c r="A3444" s="1">
        <v>42337</v>
      </c>
      <c r="B3444" s="2">
        <v>0.86458333333333337</v>
      </c>
      <c r="C3444" s="3">
        <f t="shared" si="424"/>
        <v>42337.864583333336</v>
      </c>
      <c r="D3444">
        <v>11.5</v>
      </c>
      <c r="E3444">
        <v>13.5</v>
      </c>
      <c r="F3444">
        <v>13.1</v>
      </c>
      <c r="G3444">
        <v>11.5</v>
      </c>
      <c r="H3444">
        <v>75.8</v>
      </c>
      <c r="I3444">
        <v>16.399999999999999</v>
      </c>
      <c r="J3444">
        <f t="shared" si="425"/>
        <v>0.32203999999999999</v>
      </c>
      <c r="K3444">
        <f t="shared" si="426"/>
        <v>0.69973999999999992</v>
      </c>
      <c r="L3444">
        <f t="shared" si="427"/>
        <v>5.3344376345867159</v>
      </c>
      <c r="M3444">
        <f t="shared" si="428"/>
        <v>11.788072776280321</v>
      </c>
      <c r="N3444">
        <f t="shared" si="429"/>
        <v>2.667218817293358</v>
      </c>
      <c r="O3444">
        <f t="shared" si="430"/>
        <v>7.3675454851752029</v>
      </c>
      <c r="P3444">
        <f t="shared" si="431"/>
        <v>0.36202271471011227</v>
      </c>
    </row>
    <row r="3445" spans="1:16" x14ac:dyDescent="0.25">
      <c r="A3445" s="1">
        <v>42337</v>
      </c>
      <c r="B3445" s="2">
        <v>0.8652777777777777</v>
      </c>
      <c r="C3445" s="3">
        <f t="shared" si="424"/>
        <v>42337.865277777775</v>
      </c>
      <c r="D3445">
        <v>11.5</v>
      </c>
      <c r="E3445">
        <v>13.5</v>
      </c>
      <c r="F3445">
        <v>13.1</v>
      </c>
      <c r="G3445">
        <v>11.5</v>
      </c>
      <c r="H3445">
        <v>77.099999999999994</v>
      </c>
      <c r="I3445">
        <v>15.5</v>
      </c>
      <c r="J3445">
        <f t="shared" si="425"/>
        <v>0.32697999999999999</v>
      </c>
      <c r="K3445">
        <f t="shared" si="426"/>
        <v>0.68884999999999996</v>
      </c>
      <c r="L3445">
        <f t="shared" si="427"/>
        <v>5.416266357462316</v>
      </c>
      <c r="M3445">
        <f t="shared" si="428"/>
        <v>11.604615902964959</v>
      </c>
      <c r="N3445">
        <f t="shared" si="429"/>
        <v>2.708133178731158</v>
      </c>
      <c r="O3445">
        <f t="shared" si="430"/>
        <v>7.252884939353101</v>
      </c>
      <c r="P3445">
        <f t="shared" si="431"/>
        <v>0.37338703169510112</v>
      </c>
    </row>
    <row r="3446" spans="1:16" x14ac:dyDescent="0.25">
      <c r="A3446" s="1">
        <v>42337</v>
      </c>
      <c r="B3446" s="2">
        <v>0.86597222222222225</v>
      </c>
      <c r="C3446" s="3">
        <f t="shared" si="424"/>
        <v>42337.865972222222</v>
      </c>
      <c r="D3446">
        <v>11.5</v>
      </c>
      <c r="E3446">
        <v>13.5</v>
      </c>
      <c r="F3446">
        <v>13.1</v>
      </c>
      <c r="G3446">
        <v>11.5</v>
      </c>
      <c r="H3446">
        <v>82.4</v>
      </c>
      <c r="I3446">
        <v>15.9</v>
      </c>
      <c r="J3446">
        <f t="shared" si="425"/>
        <v>0.34712000000000004</v>
      </c>
      <c r="K3446">
        <f t="shared" si="426"/>
        <v>0.69368999999999992</v>
      </c>
      <c r="L3446">
        <f t="shared" si="427"/>
        <v>5.7498757661089961</v>
      </c>
      <c r="M3446">
        <f t="shared" si="428"/>
        <v>11.68615229110512</v>
      </c>
      <c r="N3446">
        <f t="shared" si="429"/>
        <v>2.874937883054498</v>
      </c>
      <c r="O3446">
        <f t="shared" si="430"/>
        <v>7.3038451819407015</v>
      </c>
      <c r="P3446">
        <f t="shared" si="431"/>
        <v>0.39361977307008028</v>
      </c>
    </row>
    <row r="3447" spans="1:16" x14ac:dyDescent="0.25">
      <c r="A3447" s="1">
        <v>42337</v>
      </c>
      <c r="B3447" s="2">
        <v>0.8666666666666667</v>
      </c>
      <c r="C3447" s="3">
        <f t="shared" si="424"/>
        <v>42337.866666666669</v>
      </c>
      <c r="D3447">
        <v>11.6</v>
      </c>
      <c r="E3447">
        <v>13.5</v>
      </c>
      <c r="F3447">
        <v>13.2</v>
      </c>
      <c r="G3447">
        <v>11.5</v>
      </c>
      <c r="H3447">
        <v>77.2</v>
      </c>
      <c r="I3447">
        <v>20.9</v>
      </c>
      <c r="J3447">
        <f t="shared" si="425"/>
        <v>0.32736000000000004</v>
      </c>
      <c r="K3447">
        <f t="shared" si="426"/>
        <v>0.75418999999999992</v>
      </c>
      <c r="L3447">
        <f t="shared" si="427"/>
        <v>5.4225608746065932</v>
      </c>
      <c r="M3447">
        <f t="shared" si="428"/>
        <v>12.705357142857142</v>
      </c>
      <c r="N3447">
        <f t="shared" si="429"/>
        <v>2.8539794076876799</v>
      </c>
      <c r="O3447">
        <f t="shared" si="430"/>
        <v>7.4737394957983225</v>
      </c>
      <c r="P3447">
        <f t="shared" si="431"/>
        <v>0.38186765932799299</v>
      </c>
    </row>
    <row r="3448" spans="1:16" x14ac:dyDescent="0.25">
      <c r="A3448" s="1">
        <v>42337</v>
      </c>
      <c r="B3448" s="2">
        <v>0.86736111111111114</v>
      </c>
      <c r="C3448" s="3">
        <f t="shared" si="424"/>
        <v>42337.867361111108</v>
      </c>
      <c r="D3448">
        <v>11.6</v>
      </c>
      <c r="E3448">
        <v>13.5</v>
      </c>
      <c r="F3448">
        <v>13.1</v>
      </c>
      <c r="G3448">
        <v>11.4</v>
      </c>
      <c r="H3448">
        <v>77.5</v>
      </c>
      <c r="I3448">
        <v>15.1</v>
      </c>
      <c r="J3448">
        <f t="shared" si="425"/>
        <v>0.32850000000000001</v>
      </c>
      <c r="K3448">
        <f t="shared" si="426"/>
        <v>0.68401000000000001</v>
      </c>
      <c r="L3448">
        <f t="shared" si="427"/>
        <v>5.4414444260394239</v>
      </c>
      <c r="M3448">
        <f t="shared" si="428"/>
        <v>11.523079514824797</v>
      </c>
      <c r="N3448">
        <f t="shared" si="429"/>
        <v>2.8639181189681171</v>
      </c>
      <c r="O3448">
        <f t="shared" si="430"/>
        <v>6.7782820675440014</v>
      </c>
      <c r="P3448">
        <f t="shared" si="431"/>
        <v>0.42251385977004796</v>
      </c>
    </row>
    <row r="3449" spans="1:16" x14ac:dyDescent="0.25">
      <c r="A3449" s="1">
        <v>42337</v>
      </c>
      <c r="B3449" s="2">
        <v>0.86805555555555547</v>
      </c>
      <c r="C3449" s="3">
        <f t="shared" si="424"/>
        <v>42337.868055555555</v>
      </c>
      <c r="D3449">
        <v>11.6</v>
      </c>
      <c r="E3449">
        <v>13.5</v>
      </c>
      <c r="F3449">
        <v>13.2</v>
      </c>
      <c r="G3449">
        <v>11.5</v>
      </c>
      <c r="H3449">
        <v>80.2</v>
      </c>
      <c r="I3449">
        <v>14.8</v>
      </c>
      <c r="J3449">
        <f t="shared" si="425"/>
        <v>0.33876000000000001</v>
      </c>
      <c r="K3449">
        <f t="shared" si="426"/>
        <v>0.68037999999999998</v>
      </c>
      <c r="L3449">
        <f t="shared" si="427"/>
        <v>5.6113963889349012</v>
      </c>
      <c r="M3449">
        <f t="shared" si="428"/>
        <v>11.461927223719677</v>
      </c>
      <c r="N3449">
        <f t="shared" si="429"/>
        <v>2.9533665204920525</v>
      </c>
      <c r="O3449">
        <f t="shared" si="430"/>
        <v>6.7423101315998126</v>
      </c>
      <c r="P3449">
        <f t="shared" si="431"/>
        <v>0.43803480748389706</v>
      </c>
    </row>
    <row r="3450" spans="1:16" x14ac:dyDescent="0.25">
      <c r="A3450" s="1">
        <v>42337</v>
      </c>
      <c r="B3450" s="2">
        <v>0.86875000000000002</v>
      </c>
      <c r="C3450" s="3">
        <f t="shared" si="424"/>
        <v>42337.868750000001</v>
      </c>
      <c r="D3450">
        <v>11.5</v>
      </c>
      <c r="E3450">
        <v>13.5</v>
      </c>
      <c r="F3450">
        <v>13.2</v>
      </c>
      <c r="G3450">
        <v>11.5</v>
      </c>
      <c r="H3450">
        <v>82.1</v>
      </c>
      <c r="I3450">
        <v>14.9</v>
      </c>
      <c r="J3450">
        <f t="shared" si="425"/>
        <v>0.34597999999999995</v>
      </c>
      <c r="K3450">
        <f t="shared" si="426"/>
        <v>0.68158999999999992</v>
      </c>
      <c r="L3450">
        <f t="shared" si="427"/>
        <v>5.7309922146761636</v>
      </c>
      <c r="M3450">
        <f t="shared" si="428"/>
        <v>11.482311320754716</v>
      </c>
      <c r="N3450">
        <f t="shared" si="429"/>
        <v>2.8654961073380818</v>
      </c>
      <c r="O3450">
        <f t="shared" si="430"/>
        <v>6.7543007769145422</v>
      </c>
      <c r="P3450">
        <f t="shared" si="431"/>
        <v>0.42424763154345047</v>
      </c>
    </row>
    <row r="3451" spans="1:16" x14ac:dyDescent="0.25">
      <c r="A3451" s="1">
        <v>42337</v>
      </c>
      <c r="B3451" s="2">
        <v>0.86944444444444446</v>
      </c>
      <c r="C3451" s="3">
        <f t="shared" si="424"/>
        <v>42337.869444444441</v>
      </c>
      <c r="D3451">
        <v>11.6</v>
      </c>
      <c r="E3451">
        <v>13.5</v>
      </c>
      <c r="F3451">
        <v>13.2</v>
      </c>
      <c r="G3451">
        <v>11.5</v>
      </c>
      <c r="H3451">
        <v>77.5</v>
      </c>
      <c r="I3451">
        <v>14.8</v>
      </c>
      <c r="J3451">
        <f t="shared" si="425"/>
        <v>0.32850000000000001</v>
      </c>
      <c r="K3451">
        <f t="shared" si="426"/>
        <v>0.68037999999999998</v>
      </c>
      <c r="L3451">
        <f t="shared" si="427"/>
        <v>5.4414444260394239</v>
      </c>
      <c r="M3451">
        <f t="shared" si="428"/>
        <v>11.461927223719677</v>
      </c>
      <c r="N3451">
        <f t="shared" si="429"/>
        <v>2.8639181189681171</v>
      </c>
      <c r="O3451">
        <f t="shared" si="430"/>
        <v>6.7423101315998126</v>
      </c>
      <c r="P3451">
        <f t="shared" si="431"/>
        <v>0.42476807845808301</v>
      </c>
    </row>
    <row r="3452" spans="1:16" x14ac:dyDescent="0.25">
      <c r="A3452" s="1">
        <v>42337</v>
      </c>
      <c r="B3452" s="2">
        <v>0.87013888888888891</v>
      </c>
      <c r="C3452" s="3">
        <f t="shared" si="424"/>
        <v>42337.870138888888</v>
      </c>
      <c r="D3452">
        <v>11.6</v>
      </c>
      <c r="E3452">
        <v>13.5</v>
      </c>
      <c r="F3452">
        <v>13.2</v>
      </c>
      <c r="G3452">
        <v>11.5</v>
      </c>
      <c r="H3452">
        <v>75.5</v>
      </c>
      <c r="I3452">
        <v>16</v>
      </c>
      <c r="J3452">
        <f t="shared" si="425"/>
        <v>0.32090000000000002</v>
      </c>
      <c r="K3452">
        <f t="shared" si="426"/>
        <v>0.69489999999999996</v>
      </c>
      <c r="L3452">
        <f t="shared" si="427"/>
        <v>5.3155540831538852</v>
      </c>
      <c r="M3452">
        <f t="shared" si="428"/>
        <v>11.706536388140162</v>
      </c>
      <c r="N3452">
        <f t="shared" si="429"/>
        <v>2.7976600437652022</v>
      </c>
      <c r="O3452">
        <f t="shared" si="430"/>
        <v>6.8861978753765687</v>
      </c>
      <c r="P3452">
        <f t="shared" si="431"/>
        <v>0.40627064374217003</v>
      </c>
    </row>
    <row r="3453" spans="1:16" x14ac:dyDescent="0.25">
      <c r="A3453" s="1">
        <v>42337</v>
      </c>
      <c r="B3453" s="2">
        <v>0.87083333333333324</v>
      </c>
      <c r="C3453" s="3">
        <f t="shared" si="424"/>
        <v>42337.870833333334</v>
      </c>
      <c r="D3453">
        <v>11.4</v>
      </c>
      <c r="E3453">
        <v>13.4</v>
      </c>
      <c r="F3453">
        <v>13.1</v>
      </c>
      <c r="G3453">
        <v>11.3</v>
      </c>
      <c r="H3453">
        <v>76.900000000000006</v>
      </c>
      <c r="I3453">
        <v>15.9</v>
      </c>
      <c r="J3453">
        <f t="shared" si="425"/>
        <v>0.32622000000000001</v>
      </c>
      <c r="K3453">
        <f t="shared" si="426"/>
        <v>0.69368999999999992</v>
      </c>
      <c r="L3453">
        <f t="shared" si="427"/>
        <v>5.4036773231737625</v>
      </c>
      <c r="M3453">
        <f t="shared" si="428"/>
        <v>11.68615229110512</v>
      </c>
      <c r="N3453">
        <f t="shared" si="429"/>
        <v>2.7018386615868812</v>
      </c>
      <c r="O3453">
        <f t="shared" si="430"/>
        <v>6.4923068283917376</v>
      </c>
      <c r="P3453">
        <f t="shared" si="431"/>
        <v>0.41616003879720759</v>
      </c>
    </row>
    <row r="3454" spans="1:16" x14ac:dyDescent="0.25">
      <c r="A3454" s="1">
        <v>42337</v>
      </c>
      <c r="B3454" s="2">
        <v>0.87152777777777779</v>
      </c>
      <c r="C3454" s="3">
        <f t="shared" si="424"/>
        <v>42337.871527777781</v>
      </c>
      <c r="D3454">
        <v>11.6</v>
      </c>
      <c r="E3454">
        <v>13.5</v>
      </c>
      <c r="F3454">
        <v>13.1</v>
      </c>
      <c r="G3454">
        <v>11.4</v>
      </c>
      <c r="H3454">
        <v>78.7</v>
      </c>
      <c r="I3454">
        <v>16</v>
      </c>
      <c r="J3454">
        <f t="shared" si="425"/>
        <v>0.33306000000000002</v>
      </c>
      <c r="K3454">
        <f t="shared" si="426"/>
        <v>0.69489999999999996</v>
      </c>
      <c r="L3454">
        <f t="shared" si="427"/>
        <v>5.5169786317707477</v>
      </c>
      <c r="M3454">
        <f t="shared" si="428"/>
        <v>11.706536388140162</v>
      </c>
      <c r="N3454">
        <f t="shared" si="429"/>
        <v>2.9036729640898669</v>
      </c>
      <c r="O3454">
        <f t="shared" si="430"/>
        <v>6.8861978753765687</v>
      </c>
      <c r="P3454">
        <f t="shared" si="431"/>
        <v>0.42166562980606781</v>
      </c>
    </row>
    <row r="3455" spans="1:16" x14ac:dyDescent="0.25">
      <c r="A3455" s="1">
        <v>42337</v>
      </c>
      <c r="B3455" s="2">
        <v>0.87222222222222223</v>
      </c>
      <c r="C3455" s="3">
        <f t="shared" si="424"/>
        <v>42337.87222222222</v>
      </c>
      <c r="D3455">
        <v>11.4</v>
      </c>
      <c r="E3455">
        <v>13.4</v>
      </c>
      <c r="F3455">
        <v>13.1</v>
      </c>
      <c r="G3455">
        <v>11.3</v>
      </c>
      <c r="H3455">
        <v>77.900000000000006</v>
      </c>
      <c r="I3455">
        <v>17.3</v>
      </c>
      <c r="J3455">
        <f t="shared" si="425"/>
        <v>0.33002000000000004</v>
      </c>
      <c r="K3455">
        <f t="shared" si="426"/>
        <v>0.71062999999999998</v>
      </c>
      <c r="L3455">
        <f t="shared" si="427"/>
        <v>5.4666224946165318</v>
      </c>
      <c r="M3455">
        <f t="shared" si="428"/>
        <v>11.971529649595688</v>
      </c>
      <c r="N3455">
        <f t="shared" si="429"/>
        <v>2.7333112473082659</v>
      </c>
      <c r="O3455">
        <f t="shared" si="430"/>
        <v>6.6508498053309415</v>
      </c>
      <c r="P3455">
        <f t="shared" si="431"/>
        <v>0.41097172952506006</v>
      </c>
    </row>
    <row r="3456" spans="1:16" x14ac:dyDescent="0.25">
      <c r="A3456" s="1">
        <v>42337</v>
      </c>
      <c r="B3456" s="2">
        <v>0.87291666666666667</v>
      </c>
      <c r="C3456" s="3">
        <f t="shared" si="424"/>
        <v>42337.872916666667</v>
      </c>
      <c r="D3456">
        <v>11.6</v>
      </c>
      <c r="E3456">
        <v>13.5</v>
      </c>
      <c r="F3456">
        <v>13.2</v>
      </c>
      <c r="G3456">
        <v>11.5</v>
      </c>
      <c r="H3456">
        <v>76.599999999999994</v>
      </c>
      <c r="I3456">
        <v>16.399999999999999</v>
      </c>
      <c r="J3456">
        <f t="shared" si="425"/>
        <v>0.32507999999999998</v>
      </c>
      <c r="K3456">
        <f t="shared" si="426"/>
        <v>0.69973999999999992</v>
      </c>
      <c r="L3456">
        <f t="shared" si="427"/>
        <v>5.3847937717409309</v>
      </c>
      <c r="M3456">
        <f t="shared" si="428"/>
        <v>11.788072776280321</v>
      </c>
      <c r="N3456">
        <f t="shared" si="429"/>
        <v>2.834101985126805</v>
      </c>
      <c r="O3456">
        <f t="shared" si="430"/>
        <v>6.9341604566354862</v>
      </c>
      <c r="P3456">
        <f t="shared" si="431"/>
        <v>0.40871595095766439</v>
      </c>
    </row>
    <row r="3457" spans="1:16" x14ac:dyDescent="0.25">
      <c r="A3457" s="1">
        <v>42337</v>
      </c>
      <c r="B3457" s="2">
        <v>0.87361111111111101</v>
      </c>
      <c r="C3457" s="3">
        <f t="shared" si="424"/>
        <v>42337.873611111114</v>
      </c>
      <c r="D3457">
        <v>11.6</v>
      </c>
      <c r="E3457">
        <v>13.5</v>
      </c>
      <c r="F3457">
        <v>13.2</v>
      </c>
      <c r="G3457">
        <v>11.4</v>
      </c>
      <c r="H3457">
        <v>79.7</v>
      </c>
      <c r="I3457">
        <v>17.3</v>
      </c>
      <c r="J3457">
        <f t="shared" si="425"/>
        <v>0.33685999999999999</v>
      </c>
      <c r="K3457">
        <f t="shared" si="426"/>
        <v>0.71062999999999998</v>
      </c>
      <c r="L3457">
        <f t="shared" si="427"/>
        <v>5.579923803213517</v>
      </c>
      <c r="M3457">
        <f t="shared" si="428"/>
        <v>11.971529649595688</v>
      </c>
      <c r="N3457">
        <f t="shared" si="429"/>
        <v>2.9368020016913241</v>
      </c>
      <c r="O3457">
        <f t="shared" si="430"/>
        <v>6.6508498053309415</v>
      </c>
      <c r="P3457">
        <f t="shared" si="431"/>
        <v>0.44156793306884651</v>
      </c>
    </row>
    <row r="3458" spans="1:16" x14ac:dyDescent="0.25">
      <c r="A3458" s="1">
        <v>42337</v>
      </c>
      <c r="B3458" s="2">
        <v>0.87430555555555556</v>
      </c>
      <c r="C3458" s="3">
        <f t="shared" si="424"/>
        <v>42337.874305555553</v>
      </c>
      <c r="D3458">
        <v>11.6</v>
      </c>
      <c r="E3458">
        <v>13.5</v>
      </c>
      <c r="F3458">
        <v>13.1</v>
      </c>
      <c r="G3458">
        <v>11.4</v>
      </c>
      <c r="H3458">
        <v>77.7</v>
      </c>
      <c r="I3458">
        <v>17.100000000000001</v>
      </c>
      <c r="J3458">
        <f t="shared" si="425"/>
        <v>0.32926</v>
      </c>
      <c r="K3458">
        <f t="shared" si="426"/>
        <v>0.70821000000000001</v>
      </c>
      <c r="L3458">
        <f t="shared" si="427"/>
        <v>5.4540334603279774</v>
      </c>
      <c r="M3458">
        <f t="shared" si="428"/>
        <v>11.930761455525607</v>
      </c>
      <c r="N3458">
        <f t="shared" si="429"/>
        <v>2.8705439264884087</v>
      </c>
      <c r="O3458">
        <f t="shared" si="430"/>
        <v>7.0180949738385952</v>
      </c>
      <c r="P3458">
        <f t="shared" si="431"/>
        <v>0.40902038761073434</v>
      </c>
    </row>
    <row r="3459" spans="1:16" x14ac:dyDescent="0.25">
      <c r="A3459" s="1">
        <v>42337</v>
      </c>
      <c r="B3459" s="2">
        <v>0.875</v>
      </c>
      <c r="C3459" s="3">
        <f t="shared" ref="C3459:C3522" si="432">A3459+B3459</f>
        <v>42337.875</v>
      </c>
      <c r="D3459">
        <v>11.5</v>
      </c>
      <c r="E3459">
        <v>13.5</v>
      </c>
      <c r="F3459">
        <v>13.2</v>
      </c>
      <c r="G3459">
        <v>11.4</v>
      </c>
      <c r="H3459">
        <v>78.599999999999994</v>
      </c>
      <c r="I3459">
        <v>16.399999999999999</v>
      </c>
      <c r="J3459">
        <f t="shared" ref="J3459:J3522" si="433">ampl2(H3459)</f>
        <v>0.33267999999999998</v>
      </c>
      <c r="K3459">
        <f t="shared" ref="K3459:K3522" si="434">ampl1(I3459)</f>
        <v>0.69973999999999992</v>
      </c>
      <c r="L3459">
        <f t="shared" ref="L3459:L3522" si="435">1000*J3459/60.37</f>
        <v>5.5106841146264696</v>
      </c>
      <c r="M3459">
        <f t="shared" ref="M3459:M3522" si="436">1000*K3459/59.36</f>
        <v>11.788072776280321</v>
      </c>
      <c r="N3459">
        <f t="shared" ref="N3459:N3522" si="437">L3459/(E3459-D3459)</f>
        <v>2.7553420573132348</v>
      </c>
      <c r="O3459">
        <f t="shared" ref="O3459:O3522" si="438">M3459/(F3459-G3459)</f>
        <v>6.5489293201557377</v>
      </c>
      <c r="P3459">
        <f t="shared" ref="P3459:P3522" si="439">N3459/O3459</f>
        <v>0.42073168339641065</v>
      </c>
    </row>
    <row r="3460" spans="1:16" x14ac:dyDescent="0.25">
      <c r="A3460" s="1">
        <v>42337</v>
      </c>
      <c r="B3460" s="2">
        <v>0.87569444444444444</v>
      </c>
      <c r="C3460" s="3">
        <f t="shared" si="432"/>
        <v>42337.875694444447</v>
      </c>
      <c r="D3460">
        <v>11.6</v>
      </c>
      <c r="E3460">
        <v>13.5</v>
      </c>
      <c r="F3460">
        <v>13.1</v>
      </c>
      <c r="G3460">
        <v>11.4</v>
      </c>
      <c r="H3460">
        <v>75.400000000000006</v>
      </c>
      <c r="I3460">
        <v>15.7</v>
      </c>
      <c r="J3460">
        <f t="shared" si="433"/>
        <v>0.32052000000000003</v>
      </c>
      <c r="K3460">
        <f t="shared" si="434"/>
        <v>0.69126999999999994</v>
      </c>
      <c r="L3460">
        <f t="shared" si="435"/>
        <v>5.309259566009608</v>
      </c>
      <c r="M3460">
        <f t="shared" si="436"/>
        <v>11.64538409703504</v>
      </c>
      <c r="N3460">
        <f t="shared" si="437"/>
        <v>2.7943471400050561</v>
      </c>
      <c r="O3460">
        <f t="shared" si="438"/>
        <v>6.850225939432379</v>
      </c>
      <c r="P3460">
        <f t="shared" si="439"/>
        <v>0.40792043426185154</v>
      </c>
    </row>
    <row r="3461" spans="1:16" x14ac:dyDescent="0.25">
      <c r="A3461" s="1">
        <v>42337</v>
      </c>
      <c r="B3461" s="2">
        <v>0.87638888888888899</v>
      </c>
      <c r="C3461" s="3">
        <f t="shared" si="432"/>
        <v>42337.876388888886</v>
      </c>
      <c r="D3461">
        <v>11.6</v>
      </c>
      <c r="E3461">
        <v>13.5</v>
      </c>
      <c r="F3461">
        <v>13.1</v>
      </c>
      <c r="G3461">
        <v>11.4</v>
      </c>
      <c r="H3461">
        <v>77.400000000000006</v>
      </c>
      <c r="I3461">
        <v>14.9</v>
      </c>
      <c r="J3461">
        <f t="shared" si="433"/>
        <v>0.32812000000000002</v>
      </c>
      <c r="K3461">
        <f t="shared" si="434"/>
        <v>0.68158999999999992</v>
      </c>
      <c r="L3461">
        <f t="shared" si="435"/>
        <v>5.4351499088951467</v>
      </c>
      <c r="M3461">
        <f t="shared" si="436"/>
        <v>11.482311320754716</v>
      </c>
      <c r="N3461">
        <f t="shared" si="437"/>
        <v>2.8606052152079715</v>
      </c>
      <c r="O3461">
        <f t="shared" si="438"/>
        <v>6.7543007769145422</v>
      </c>
      <c r="P3461">
        <f t="shared" si="439"/>
        <v>0.42352351630315394</v>
      </c>
    </row>
    <row r="3462" spans="1:16" x14ac:dyDescent="0.25">
      <c r="A3462" s="1">
        <v>42337</v>
      </c>
      <c r="B3462" s="2">
        <v>0.87708333333333333</v>
      </c>
      <c r="C3462" s="3">
        <f t="shared" si="432"/>
        <v>42337.877083333333</v>
      </c>
      <c r="D3462">
        <v>11.5</v>
      </c>
      <c r="E3462">
        <v>13.5</v>
      </c>
      <c r="F3462">
        <v>13.2</v>
      </c>
      <c r="G3462">
        <v>11.5</v>
      </c>
      <c r="H3462">
        <v>76.599999999999994</v>
      </c>
      <c r="I3462">
        <v>16.5</v>
      </c>
      <c r="J3462">
        <f t="shared" si="433"/>
        <v>0.32507999999999998</v>
      </c>
      <c r="K3462">
        <f t="shared" si="434"/>
        <v>0.70094999999999996</v>
      </c>
      <c r="L3462">
        <f t="shared" si="435"/>
        <v>5.3847937717409309</v>
      </c>
      <c r="M3462">
        <f t="shared" si="436"/>
        <v>11.808456873315363</v>
      </c>
      <c r="N3462">
        <f t="shared" si="437"/>
        <v>2.6923968858704654</v>
      </c>
      <c r="O3462">
        <f t="shared" si="438"/>
        <v>6.9461511019502167</v>
      </c>
      <c r="P3462">
        <f t="shared" si="439"/>
        <v>0.38760989306934918</v>
      </c>
    </row>
    <row r="3463" spans="1:16" x14ac:dyDescent="0.25">
      <c r="A3463" s="1">
        <v>42337</v>
      </c>
      <c r="B3463" s="2">
        <v>0.87777777777777777</v>
      </c>
      <c r="C3463" s="3">
        <f t="shared" si="432"/>
        <v>42337.87777777778</v>
      </c>
      <c r="D3463">
        <v>11.6</v>
      </c>
      <c r="E3463">
        <v>13.5</v>
      </c>
      <c r="F3463">
        <v>13.1</v>
      </c>
      <c r="G3463">
        <v>11.4</v>
      </c>
      <c r="H3463">
        <v>76.599999999999994</v>
      </c>
      <c r="I3463">
        <v>16.600000000000001</v>
      </c>
      <c r="J3463">
        <f t="shared" si="433"/>
        <v>0.32507999999999998</v>
      </c>
      <c r="K3463">
        <f t="shared" si="434"/>
        <v>0.70216000000000001</v>
      </c>
      <c r="L3463">
        <f t="shared" si="435"/>
        <v>5.3847937717409309</v>
      </c>
      <c r="M3463">
        <f t="shared" si="436"/>
        <v>11.828840970350404</v>
      </c>
      <c r="N3463">
        <f t="shared" si="437"/>
        <v>2.834101985126805</v>
      </c>
      <c r="O3463">
        <f t="shared" si="438"/>
        <v>6.9581417472649463</v>
      </c>
      <c r="P3463">
        <f t="shared" si="439"/>
        <v>0.4073073081963029</v>
      </c>
    </row>
    <row r="3464" spans="1:16" x14ac:dyDescent="0.25">
      <c r="A3464" s="1">
        <v>42337</v>
      </c>
      <c r="B3464" s="2">
        <v>0.87847222222222221</v>
      </c>
      <c r="C3464" s="3">
        <f t="shared" si="432"/>
        <v>42337.878472222219</v>
      </c>
      <c r="D3464">
        <v>11.5</v>
      </c>
      <c r="E3464">
        <v>13.5</v>
      </c>
      <c r="F3464">
        <v>13.1</v>
      </c>
      <c r="G3464">
        <v>11.4</v>
      </c>
      <c r="H3464">
        <v>73.8</v>
      </c>
      <c r="I3464">
        <v>17</v>
      </c>
      <c r="J3464">
        <f t="shared" si="433"/>
        <v>0.31444</v>
      </c>
      <c r="K3464">
        <f t="shared" si="434"/>
        <v>0.70699999999999996</v>
      </c>
      <c r="L3464">
        <f t="shared" si="435"/>
        <v>5.2085472917011764</v>
      </c>
      <c r="M3464">
        <f t="shared" si="436"/>
        <v>11.910377358490566</v>
      </c>
      <c r="N3464">
        <f t="shared" si="437"/>
        <v>2.6042736458505882</v>
      </c>
      <c r="O3464">
        <f t="shared" si="438"/>
        <v>7.0061043285238647</v>
      </c>
      <c r="P3464">
        <f t="shared" si="439"/>
        <v>0.37171493939190164</v>
      </c>
    </row>
    <row r="3465" spans="1:16" x14ac:dyDescent="0.25">
      <c r="A3465" s="1">
        <v>42337</v>
      </c>
      <c r="B3465" s="2">
        <v>0.87916666666666676</v>
      </c>
      <c r="C3465" s="3">
        <f t="shared" si="432"/>
        <v>42337.879166666666</v>
      </c>
      <c r="D3465">
        <v>11.6</v>
      </c>
      <c r="E3465">
        <v>13.5</v>
      </c>
      <c r="F3465">
        <v>13.1</v>
      </c>
      <c r="G3465">
        <v>11.4</v>
      </c>
      <c r="H3465">
        <v>79.400000000000006</v>
      </c>
      <c r="I3465">
        <v>17.600000000000001</v>
      </c>
      <c r="J3465">
        <f t="shared" si="433"/>
        <v>0.33572000000000002</v>
      </c>
      <c r="K3465">
        <f t="shared" si="434"/>
        <v>0.71426000000000001</v>
      </c>
      <c r="L3465">
        <f t="shared" si="435"/>
        <v>5.5610402517806863</v>
      </c>
      <c r="M3465">
        <f t="shared" si="436"/>
        <v>12.032681940700808</v>
      </c>
      <c r="N3465">
        <f t="shared" si="437"/>
        <v>2.9268632904108869</v>
      </c>
      <c r="O3465">
        <f t="shared" si="438"/>
        <v>7.0780482004122431</v>
      </c>
      <c r="P3465">
        <f t="shared" si="439"/>
        <v>0.41351276616630261</v>
      </c>
    </row>
    <row r="3466" spans="1:16" x14ac:dyDescent="0.25">
      <c r="A3466" s="1">
        <v>42337</v>
      </c>
      <c r="B3466" s="2">
        <v>0.87986111111111109</v>
      </c>
      <c r="C3466" s="3">
        <f t="shared" si="432"/>
        <v>42337.879861111112</v>
      </c>
      <c r="D3466">
        <v>11.5</v>
      </c>
      <c r="E3466">
        <v>13.6</v>
      </c>
      <c r="F3466">
        <v>13.2</v>
      </c>
      <c r="G3466">
        <v>11.5</v>
      </c>
      <c r="H3466">
        <v>75</v>
      </c>
      <c r="I3466">
        <v>16.7</v>
      </c>
      <c r="J3466">
        <f t="shared" si="433"/>
        <v>0.31900000000000001</v>
      </c>
      <c r="K3466">
        <f t="shared" si="434"/>
        <v>0.70336999999999994</v>
      </c>
      <c r="L3466">
        <f t="shared" si="435"/>
        <v>5.2840814974325001</v>
      </c>
      <c r="M3466">
        <f t="shared" si="436"/>
        <v>11.849225067385444</v>
      </c>
      <c r="N3466">
        <f t="shared" si="437"/>
        <v>2.5162292844916672</v>
      </c>
      <c r="O3466">
        <f t="shared" si="438"/>
        <v>6.9701323925796759</v>
      </c>
      <c r="P3466">
        <f t="shared" si="439"/>
        <v>0.36100164857276118</v>
      </c>
    </row>
    <row r="3467" spans="1:16" x14ac:dyDescent="0.25">
      <c r="A3467" s="1">
        <v>42337</v>
      </c>
      <c r="B3467" s="2">
        <v>0.88055555555555554</v>
      </c>
      <c r="C3467" s="3">
        <f t="shared" si="432"/>
        <v>42337.880555555559</v>
      </c>
      <c r="D3467">
        <v>11.5</v>
      </c>
      <c r="E3467">
        <v>13.5</v>
      </c>
      <c r="F3467">
        <v>13.1</v>
      </c>
      <c r="G3467">
        <v>11.4</v>
      </c>
      <c r="H3467">
        <v>77.8</v>
      </c>
      <c r="I3467">
        <v>16.8</v>
      </c>
      <c r="J3467">
        <f t="shared" si="433"/>
        <v>0.32963999999999999</v>
      </c>
      <c r="K3467">
        <f t="shared" si="434"/>
        <v>0.70457999999999998</v>
      </c>
      <c r="L3467">
        <f t="shared" si="435"/>
        <v>5.4603279774722546</v>
      </c>
      <c r="M3467">
        <f t="shared" si="436"/>
        <v>11.869609164420485</v>
      </c>
      <c r="N3467">
        <f t="shared" si="437"/>
        <v>2.7301639887361273</v>
      </c>
      <c r="O3467">
        <f t="shared" si="438"/>
        <v>6.9821230378944055</v>
      </c>
      <c r="P3467">
        <f t="shared" si="439"/>
        <v>0.39102203927352464</v>
      </c>
    </row>
    <row r="3468" spans="1:16" x14ac:dyDescent="0.25">
      <c r="A3468" s="1">
        <v>42337</v>
      </c>
      <c r="B3468" s="2">
        <v>0.88124999999999998</v>
      </c>
      <c r="C3468" s="3">
        <f t="shared" si="432"/>
        <v>42337.881249999999</v>
      </c>
      <c r="D3468">
        <v>11.5</v>
      </c>
      <c r="E3468">
        <v>13.5</v>
      </c>
      <c r="F3468">
        <v>13.1</v>
      </c>
      <c r="G3468">
        <v>11.4</v>
      </c>
      <c r="H3468">
        <v>76.7</v>
      </c>
      <c r="I3468">
        <v>16.899999999999999</v>
      </c>
      <c r="J3468">
        <f t="shared" si="433"/>
        <v>0.32546000000000003</v>
      </c>
      <c r="K3468">
        <f t="shared" si="434"/>
        <v>0.70578999999999992</v>
      </c>
      <c r="L3468">
        <f t="shared" si="435"/>
        <v>5.391088288885209</v>
      </c>
      <c r="M3468">
        <f t="shared" si="436"/>
        <v>11.889993261455524</v>
      </c>
      <c r="N3468">
        <f t="shared" si="437"/>
        <v>2.6955441444426045</v>
      </c>
      <c r="O3468">
        <f t="shared" si="438"/>
        <v>6.9941136832091351</v>
      </c>
      <c r="P3468">
        <f t="shared" si="439"/>
        <v>0.38540182023546948</v>
      </c>
    </row>
    <row r="3469" spans="1:16" x14ac:dyDescent="0.25">
      <c r="A3469" s="1">
        <v>42337</v>
      </c>
      <c r="B3469" s="2">
        <v>0.88194444444444453</v>
      </c>
      <c r="C3469" s="3">
        <f t="shared" si="432"/>
        <v>42337.881944444445</v>
      </c>
      <c r="D3469">
        <v>11.5</v>
      </c>
      <c r="E3469">
        <v>13.5</v>
      </c>
      <c r="F3469">
        <v>13.1</v>
      </c>
      <c r="G3469">
        <v>11.4</v>
      </c>
      <c r="H3469">
        <v>77.900000000000006</v>
      </c>
      <c r="I3469">
        <v>16.8</v>
      </c>
      <c r="J3469">
        <f t="shared" si="433"/>
        <v>0.33002000000000004</v>
      </c>
      <c r="K3469">
        <f t="shared" si="434"/>
        <v>0.70457999999999998</v>
      </c>
      <c r="L3469">
        <f t="shared" si="435"/>
        <v>5.4666224946165318</v>
      </c>
      <c r="M3469">
        <f t="shared" si="436"/>
        <v>11.869609164420485</v>
      </c>
      <c r="N3469">
        <f t="shared" si="437"/>
        <v>2.7333112473082659</v>
      </c>
      <c r="O3469">
        <f t="shared" si="438"/>
        <v>6.9821230378944055</v>
      </c>
      <c r="P3469">
        <f t="shared" si="439"/>
        <v>0.39147279881400499</v>
      </c>
    </row>
    <row r="3470" spans="1:16" x14ac:dyDescent="0.25">
      <c r="A3470" s="1">
        <v>42337</v>
      </c>
      <c r="B3470" s="2">
        <v>0.88263888888888886</v>
      </c>
      <c r="C3470" s="3">
        <f t="shared" si="432"/>
        <v>42337.882638888892</v>
      </c>
      <c r="D3470">
        <v>11.5</v>
      </c>
      <c r="E3470">
        <v>13.5</v>
      </c>
      <c r="F3470">
        <v>13.2</v>
      </c>
      <c r="G3470">
        <v>11.4</v>
      </c>
      <c r="H3470">
        <v>80.400000000000006</v>
      </c>
      <c r="I3470">
        <v>16.600000000000001</v>
      </c>
      <c r="J3470">
        <f t="shared" si="433"/>
        <v>0.33952000000000004</v>
      </c>
      <c r="K3470">
        <f t="shared" si="434"/>
        <v>0.70216000000000001</v>
      </c>
      <c r="L3470">
        <f t="shared" si="435"/>
        <v>5.6239854232234565</v>
      </c>
      <c r="M3470">
        <f t="shared" si="436"/>
        <v>11.828840970350404</v>
      </c>
      <c r="N3470">
        <f t="shared" si="437"/>
        <v>2.8119927116117283</v>
      </c>
      <c r="O3470">
        <f t="shared" si="438"/>
        <v>6.5715783168613395</v>
      </c>
      <c r="P3470">
        <f t="shared" si="439"/>
        <v>0.42790218361953081</v>
      </c>
    </row>
    <row r="3471" spans="1:16" x14ac:dyDescent="0.25">
      <c r="A3471" s="1">
        <v>42337</v>
      </c>
      <c r="B3471" s="2">
        <v>0.8833333333333333</v>
      </c>
      <c r="C3471" s="3">
        <f t="shared" si="432"/>
        <v>42337.883333333331</v>
      </c>
      <c r="D3471">
        <v>11.5</v>
      </c>
      <c r="E3471">
        <v>13.5</v>
      </c>
      <c r="F3471">
        <v>13.1</v>
      </c>
      <c r="G3471">
        <v>11.4</v>
      </c>
      <c r="H3471">
        <v>75.400000000000006</v>
      </c>
      <c r="I3471">
        <v>15.1</v>
      </c>
      <c r="J3471">
        <f t="shared" si="433"/>
        <v>0.32052000000000003</v>
      </c>
      <c r="K3471">
        <f t="shared" si="434"/>
        <v>0.68401000000000001</v>
      </c>
      <c r="L3471">
        <f t="shared" si="435"/>
        <v>5.309259566009608</v>
      </c>
      <c r="M3471">
        <f t="shared" si="436"/>
        <v>11.523079514824797</v>
      </c>
      <c r="N3471">
        <f t="shared" si="437"/>
        <v>2.654629783004804</v>
      </c>
      <c r="O3471">
        <f t="shared" si="438"/>
        <v>6.7782820675440014</v>
      </c>
      <c r="P3471">
        <f t="shared" si="439"/>
        <v>0.39163755012730905</v>
      </c>
    </row>
    <row r="3472" spans="1:16" x14ac:dyDescent="0.25">
      <c r="A3472" s="1">
        <v>42337</v>
      </c>
      <c r="B3472" s="2">
        <v>0.88402777777777775</v>
      </c>
      <c r="C3472" s="3">
        <f t="shared" si="432"/>
        <v>42337.884027777778</v>
      </c>
      <c r="D3472">
        <v>11.5</v>
      </c>
      <c r="E3472">
        <v>13.5</v>
      </c>
      <c r="F3472">
        <v>13.1</v>
      </c>
      <c r="G3472">
        <v>11.3</v>
      </c>
      <c r="H3472">
        <v>73.400000000000006</v>
      </c>
      <c r="I3472">
        <v>15</v>
      </c>
      <c r="J3472">
        <f t="shared" si="433"/>
        <v>0.31292000000000003</v>
      </c>
      <c r="K3472">
        <f t="shared" si="434"/>
        <v>0.68279999999999996</v>
      </c>
      <c r="L3472">
        <f t="shared" si="435"/>
        <v>5.1833692231240684</v>
      </c>
      <c r="M3472">
        <f t="shared" si="436"/>
        <v>11.502695417789758</v>
      </c>
      <c r="N3472">
        <f t="shared" si="437"/>
        <v>2.5916846115620342</v>
      </c>
      <c r="O3472">
        <f t="shared" si="438"/>
        <v>6.3903863432165355</v>
      </c>
      <c r="P3472">
        <f t="shared" si="439"/>
        <v>0.40555992585849454</v>
      </c>
    </row>
    <row r="3473" spans="1:16" x14ac:dyDescent="0.25">
      <c r="A3473" s="1">
        <v>42337</v>
      </c>
      <c r="B3473" s="2">
        <v>0.8847222222222223</v>
      </c>
      <c r="C3473" s="3">
        <f t="shared" si="432"/>
        <v>42337.884722222225</v>
      </c>
      <c r="D3473">
        <v>11.5</v>
      </c>
      <c r="E3473">
        <v>13.5</v>
      </c>
      <c r="F3473">
        <v>13.1</v>
      </c>
      <c r="G3473">
        <v>11.4</v>
      </c>
      <c r="H3473">
        <v>74.2</v>
      </c>
      <c r="I3473">
        <v>16.399999999999999</v>
      </c>
      <c r="J3473">
        <f t="shared" si="433"/>
        <v>0.31596000000000002</v>
      </c>
      <c r="K3473">
        <f t="shared" si="434"/>
        <v>0.69973999999999992</v>
      </c>
      <c r="L3473">
        <f t="shared" si="435"/>
        <v>5.2337253602782852</v>
      </c>
      <c r="M3473">
        <f t="shared" si="436"/>
        <v>11.788072776280321</v>
      </c>
      <c r="N3473">
        <f t="shared" si="437"/>
        <v>2.6168626801391426</v>
      </c>
      <c r="O3473">
        <f t="shared" si="438"/>
        <v>6.9341604566354862</v>
      </c>
      <c r="P3473">
        <f t="shared" si="439"/>
        <v>0.37738709631892003</v>
      </c>
    </row>
    <row r="3474" spans="1:16" x14ac:dyDescent="0.25">
      <c r="A3474" s="1">
        <v>42337</v>
      </c>
      <c r="B3474" s="2">
        <v>0.88541666666666663</v>
      </c>
      <c r="C3474" s="3">
        <f t="shared" si="432"/>
        <v>42337.885416666664</v>
      </c>
      <c r="D3474">
        <v>11.5</v>
      </c>
      <c r="E3474">
        <v>13.5</v>
      </c>
      <c r="F3474">
        <v>13.1</v>
      </c>
      <c r="G3474">
        <v>11.4</v>
      </c>
      <c r="H3474">
        <v>74.8</v>
      </c>
      <c r="I3474">
        <v>16.2</v>
      </c>
      <c r="J3474">
        <f t="shared" si="433"/>
        <v>0.31823999999999997</v>
      </c>
      <c r="K3474">
        <f t="shared" si="434"/>
        <v>0.69731999999999994</v>
      </c>
      <c r="L3474">
        <f t="shared" si="435"/>
        <v>5.2714924631439448</v>
      </c>
      <c r="M3474">
        <f t="shared" si="436"/>
        <v>11.747304582210242</v>
      </c>
      <c r="N3474">
        <f t="shared" si="437"/>
        <v>2.6357462315719724</v>
      </c>
      <c r="O3474">
        <f t="shared" si="438"/>
        <v>6.9101791660060279</v>
      </c>
      <c r="P3474">
        <f t="shared" si="439"/>
        <v>0.38142950685537597</v>
      </c>
    </row>
    <row r="3475" spans="1:16" x14ac:dyDescent="0.25">
      <c r="A3475" s="1">
        <v>42337</v>
      </c>
      <c r="B3475" s="2">
        <v>0.88611111111111107</v>
      </c>
      <c r="C3475" s="3">
        <f t="shared" si="432"/>
        <v>42337.886111111111</v>
      </c>
      <c r="D3475">
        <v>11.5</v>
      </c>
      <c r="E3475">
        <v>13.5</v>
      </c>
      <c r="F3475">
        <v>13.1</v>
      </c>
      <c r="G3475">
        <v>11.3</v>
      </c>
      <c r="H3475">
        <v>74.8</v>
      </c>
      <c r="I3475">
        <v>16.7</v>
      </c>
      <c r="J3475">
        <f t="shared" si="433"/>
        <v>0.31823999999999997</v>
      </c>
      <c r="K3475">
        <f t="shared" si="434"/>
        <v>0.70336999999999994</v>
      </c>
      <c r="L3475">
        <f t="shared" si="435"/>
        <v>5.2714924631439448</v>
      </c>
      <c r="M3475">
        <f t="shared" si="436"/>
        <v>11.849225067385444</v>
      </c>
      <c r="N3475">
        <f t="shared" si="437"/>
        <v>2.6357462315719724</v>
      </c>
      <c r="O3475">
        <f t="shared" si="438"/>
        <v>6.5829028152141396</v>
      </c>
      <c r="P3475">
        <f t="shared" si="439"/>
        <v>0.40039269993175991</v>
      </c>
    </row>
    <row r="3476" spans="1:16" x14ac:dyDescent="0.25">
      <c r="A3476" s="1">
        <v>42337</v>
      </c>
      <c r="B3476" s="2">
        <v>0.88680555555555562</v>
      </c>
      <c r="C3476" s="3">
        <f t="shared" si="432"/>
        <v>42337.886805555558</v>
      </c>
      <c r="D3476">
        <v>11.5</v>
      </c>
      <c r="E3476">
        <v>13.5</v>
      </c>
      <c r="F3476">
        <v>13.1</v>
      </c>
      <c r="G3476">
        <v>11.4</v>
      </c>
      <c r="H3476">
        <v>75.7</v>
      </c>
      <c r="I3476">
        <v>17.899999999999999</v>
      </c>
      <c r="J3476">
        <f t="shared" si="433"/>
        <v>0.32166</v>
      </c>
      <c r="K3476">
        <f t="shared" si="434"/>
        <v>0.71788999999999992</v>
      </c>
      <c r="L3476">
        <f t="shared" si="435"/>
        <v>5.3281431174424387</v>
      </c>
      <c r="M3476">
        <f t="shared" si="436"/>
        <v>12.093834231805928</v>
      </c>
      <c r="N3476">
        <f t="shared" si="437"/>
        <v>2.6640715587212194</v>
      </c>
      <c r="O3476">
        <f t="shared" si="438"/>
        <v>7.114020136356431</v>
      </c>
      <c r="P3476">
        <f t="shared" si="439"/>
        <v>0.37448186927478533</v>
      </c>
    </row>
    <row r="3477" spans="1:16" x14ac:dyDescent="0.25">
      <c r="A3477" s="1">
        <v>42337</v>
      </c>
      <c r="B3477" s="2">
        <v>0.88750000000000007</v>
      </c>
      <c r="C3477" s="3">
        <f t="shared" si="432"/>
        <v>42337.887499999997</v>
      </c>
      <c r="D3477">
        <v>11.5</v>
      </c>
      <c r="E3477">
        <v>13.5</v>
      </c>
      <c r="F3477">
        <v>13.1</v>
      </c>
      <c r="G3477">
        <v>11.4</v>
      </c>
      <c r="H3477">
        <v>78.3</v>
      </c>
      <c r="I3477">
        <v>16.2</v>
      </c>
      <c r="J3477">
        <f t="shared" si="433"/>
        <v>0.33154</v>
      </c>
      <c r="K3477">
        <f t="shared" si="434"/>
        <v>0.69731999999999994</v>
      </c>
      <c r="L3477">
        <f t="shared" si="435"/>
        <v>5.4918005631936397</v>
      </c>
      <c r="M3477">
        <f t="shared" si="436"/>
        <v>11.747304582210242</v>
      </c>
      <c r="N3477">
        <f t="shared" si="437"/>
        <v>2.7459002815968199</v>
      </c>
      <c r="O3477">
        <f t="shared" si="438"/>
        <v>6.9101791660060279</v>
      </c>
      <c r="P3477">
        <f t="shared" si="439"/>
        <v>0.39737034534574966</v>
      </c>
    </row>
    <row r="3478" spans="1:16" x14ac:dyDescent="0.25">
      <c r="A3478" s="1">
        <v>42337</v>
      </c>
      <c r="B3478" s="2">
        <v>0.8881944444444444</v>
      </c>
      <c r="C3478" s="3">
        <f t="shared" si="432"/>
        <v>42337.888194444444</v>
      </c>
      <c r="D3478">
        <v>11.5</v>
      </c>
      <c r="E3478">
        <v>13.5</v>
      </c>
      <c r="F3478">
        <v>13.2</v>
      </c>
      <c r="G3478">
        <v>11.5</v>
      </c>
      <c r="H3478">
        <v>77.7</v>
      </c>
      <c r="I3478">
        <v>15.7</v>
      </c>
      <c r="J3478">
        <f t="shared" si="433"/>
        <v>0.32926</v>
      </c>
      <c r="K3478">
        <f t="shared" si="434"/>
        <v>0.69126999999999994</v>
      </c>
      <c r="L3478">
        <f t="shared" si="435"/>
        <v>5.4540334603279774</v>
      </c>
      <c r="M3478">
        <f t="shared" si="436"/>
        <v>11.64538409703504</v>
      </c>
      <c r="N3478">
        <f t="shared" si="437"/>
        <v>2.7270167301639887</v>
      </c>
      <c r="O3478">
        <f t="shared" si="438"/>
        <v>6.850225939432379</v>
      </c>
      <c r="P3478">
        <f t="shared" si="439"/>
        <v>0.39809150154687506</v>
      </c>
    </row>
    <row r="3479" spans="1:16" x14ac:dyDescent="0.25">
      <c r="A3479" s="1">
        <v>42337</v>
      </c>
      <c r="B3479" s="2">
        <v>0.88888888888888884</v>
      </c>
      <c r="C3479" s="3">
        <f t="shared" si="432"/>
        <v>42337.888888888891</v>
      </c>
      <c r="D3479">
        <v>11.5</v>
      </c>
      <c r="E3479">
        <v>13.5</v>
      </c>
      <c r="F3479">
        <v>13.2</v>
      </c>
      <c r="G3479">
        <v>11.4</v>
      </c>
      <c r="H3479">
        <v>76.2</v>
      </c>
      <c r="I3479">
        <v>16.100000000000001</v>
      </c>
      <c r="J3479">
        <f t="shared" si="433"/>
        <v>0.32356000000000001</v>
      </c>
      <c r="K3479">
        <f t="shared" si="434"/>
        <v>0.69611000000000001</v>
      </c>
      <c r="L3479">
        <f t="shared" si="435"/>
        <v>5.359615703163823</v>
      </c>
      <c r="M3479">
        <f t="shared" si="436"/>
        <v>11.726920485175203</v>
      </c>
      <c r="N3479">
        <f t="shared" si="437"/>
        <v>2.6798078515819115</v>
      </c>
      <c r="O3479">
        <f t="shared" si="438"/>
        <v>6.5149558250973385</v>
      </c>
      <c r="P3479">
        <f t="shared" si="439"/>
        <v>0.41133169948115084</v>
      </c>
    </row>
    <row r="3480" spans="1:16" x14ac:dyDescent="0.25">
      <c r="A3480" s="1">
        <v>42337</v>
      </c>
      <c r="B3480" s="2">
        <v>0.88958333333333339</v>
      </c>
      <c r="C3480" s="3">
        <f t="shared" si="432"/>
        <v>42337.88958333333</v>
      </c>
      <c r="D3480">
        <v>11.5</v>
      </c>
      <c r="E3480">
        <v>13.5</v>
      </c>
      <c r="F3480">
        <v>13.2</v>
      </c>
      <c r="G3480">
        <v>11.5</v>
      </c>
      <c r="H3480">
        <v>74.599999999999994</v>
      </c>
      <c r="I3480">
        <v>15.4</v>
      </c>
      <c r="J3480">
        <f t="shared" si="433"/>
        <v>0.31747999999999998</v>
      </c>
      <c r="K3480">
        <f t="shared" si="434"/>
        <v>0.68763999999999992</v>
      </c>
      <c r="L3480">
        <f t="shared" si="435"/>
        <v>5.2589034288553913</v>
      </c>
      <c r="M3480">
        <f t="shared" si="436"/>
        <v>11.584231805929917</v>
      </c>
      <c r="N3480">
        <f t="shared" si="437"/>
        <v>2.6294517144276957</v>
      </c>
      <c r="O3480">
        <f t="shared" si="438"/>
        <v>6.8142540034881893</v>
      </c>
      <c r="P3480">
        <f t="shared" si="439"/>
        <v>0.38587521291130178</v>
      </c>
    </row>
    <row r="3481" spans="1:16" x14ac:dyDescent="0.25">
      <c r="A3481" s="1">
        <v>42337</v>
      </c>
      <c r="B3481" s="2">
        <v>0.89027777777777783</v>
      </c>
      <c r="C3481" s="3">
        <f t="shared" si="432"/>
        <v>42337.890277777777</v>
      </c>
      <c r="D3481">
        <v>11.5</v>
      </c>
      <c r="E3481">
        <v>13.5</v>
      </c>
      <c r="F3481">
        <v>13.1</v>
      </c>
      <c r="G3481">
        <v>11.4</v>
      </c>
      <c r="H3481">
        <v>76.599999999999994</v>
      </c>
      <c r="I3481">
        <v>16.100000000000001</v>
      </c>
      <c r="J3481">
        <f t="shared" si="433"/>
        <v>0.32507999999999998</v>
      </c>
      <c r="K3481">
        <f t="shared" si="434"/>
        <v>0.69611000000000001</v>
      </c>
      <c r="L3481">
        <f t="shared" si="435"/>
        <v>5.3847937717409309</v>
      </c>
      <c r="M3481">
        <f t="shared" si="436"/>
        <v>11.726920485175203</v>
      </c>
      <c r="N3481">
        <f t="shared" si="437"/>
        <v>2.6923968858704654</v>
      </c>
      <c r="O3481">
        <f t="shared" si="438"/>
        <v>6.8981885206912983</v>
      </c>
      <c r="P3481">
        <f t="shared" si="439"/>
        <v>0.39030491523891381</v>
      </c>
    </row>
    <row r="3482" spans="1:16" x14ac:dyDescent="0.25">
      <c r="A3482" s="1">
        <v>42337</v>
      </c>
      <c r="B3482" s="2">
        <v>0.89097222222222217</v>
      </c>
      <c r="C3482" s="3">
        <f t="shared" si="432"/>
        <v>42337.890972222223</v>
      </c>
      <c r="D3482">
        <v>11.5</v>
      </c>
      <c r="E3482">
        <v>13.5</v>
      </c>
      <c r="F3482">
        <v>13.1</v>
      </c>
      <c r="G3482">
        <v>11.4</v>
      </c>
      <c r="H3482">
        <v>73.400000000000006</v>
      </c>
      <c r="I3482">
        <v>16.7</v>
      </c>
      <c r="J3482">
        <f t="shared" si="433"/>
        <v>0.31292000000000003</v>
      </c>
      <c r="K3482">
        <f t="shared" si="434"/>
        <v>0.70336999999999994</v>
      </c>
      <c r="L3482">
        <f t="shared" si="435"/>
        <v>5.1833692231240684</v>
      </c>
      <c r="M3482">
        <f t="shared" si="436"/>
        <v>11.849225067385444</v>
      </c>
      <c r="N3482">
        <f t="shared" si="437"/>
        <v>2.5916846115620342</v>
      </c>
      <c r="O3482">
        <f t="shared" si="438"/>
        <v>6.9701323925796759</v>
      </c>
      <c r="P3482">
        <f t="shared" si="439"/>
        <v>0.37182717136350413</v>
      </c>
    </row>
    <row r="3483" spans="1:16" x14ac:dyDescent="0.25">
      <c r="A3483" s="1">
        <v>42337</v>
      </c>
      <c r="B3483" s="2">
        <v>0.89166666666666661</v>
      </c>
      <c r="C3483" s="3">
        <f t="shared" si="432"/>
        <v>42337.89166666667</v>
      </c>
      <c r="D3483">
        <v>11.5</v>
      </c>
      <c r="E3483">
        <v>13.5</v>
      </c>
      <c r="F3483">
        <v>13.1</v>
      </c>
      <c r="G3483">
        <v>11.4</v>
      </c>
      <c r="H3483">
        <v>75.2</v>
      </c>
      <c r="I3483">
        <v>14.5</v>
      </c>
      <c r="J3483">
        <f t="shared" si="433"/>
        <v>0.31975999999999999</v>
      </c>
      <c r="K3483">
        <f t="shared" si="434"/>
        <v>0.67674999999999996</v>
      </c>
      <c r="L3483">
        <f t="shared" si="435"/>
        <v>5.2966705317210536</v>
      </c>
      <c r="M3483">
        <f t="shared" si="436"/>
        <v>11.400774932614555</v>
      </c>
      <c r="N3483">
        <f t="shared" si="437"/>
        <v>2.6483352658605268</v>
      </c>
      <c r="O3483">
        <f t="shared" si="438"/>
        <v>6.7063381956556229</v>
      </c>
      <c r="P3483">
        <f t="shared" si="439"/>
        <v>0.3949003448075617</v>
      </c>
    </row>
    <row r="3484" spans="1:16" x14ac:dyDescent="0.25">
      <c r="A3484" s="1">
        <v>42337</v>
      </c>
      <c r="B3484" s="2">
        <v>0.89236111111111116</v>
      </c>
      <c r="C3484" s="3">
        <f t="shared" si="432"/>
        <v>42337.892361111109</v>
      </c>
      <c r="D3484">
        <v>11.5</v>
      </c>
      <c r="E3484">
        <v>13.5</v>
      </c>
      <c r="F3484">
        <v>13.1</v>
      </c>
      <c r="G3484">
        <v>11.3</v>
      </c>
      <c r="H3484">
        <v>77.2</v>
      </c>
      <c r="I3484">
        <v>16.3</v>
      </c>
      <c r="J3484">
        <f t="shared" si="433"/>
        <v>0.32736000000000004</v>
      </c>
      <c r="K3484">
        <f t="shared" si="434"/>
        <v>0.69852999999999998</v>
      </c>
      <c r="L3484">
        <f t="shared" si="435"/>
        <v>5.4225608746065932</v>
      </c>
      <c r="M3484">
        <f t="shared" si="436"/>
        <v>11.767688679245282</v>
      </c>
      <c r="N3484">
        <f t="shared" si="437"/>
        <v>2.7112804373032966</v>
      </c>
      <c r="O3484">
        <f t="shared" si="438"/>
        <v>6.5376048218029386</v>
      </c>
      <c r="P3484">
        <f t="shared" si="439"/>
        <v>0.41472075954501952</v>
      </c>
    </row>
    <row r="3485" spans="1:16" x14ac:dyDescent="0.25">
      <c r="A3485" s="1">
        <v>42337</v>
      </c>
      <c r="B3485" s="2">
        <v>0.8930555555555556</v>
      </c>
      <c r="C3485" s="3">
        <f t="shared" si="432"/>
        <v>42337.893055555556</v>
      </c>
      <c r="D3485">
        <v>11.5</v>
      </c>
      <c r="E3485">
        <v>13.5</v>
      </c>
      <c r="F3485">
        <v>13.2</v>
      </c>
      <c r="G3485">
        <v>11.4</v>
      </c>
      <c r="H3485">
        <v>77.8</v>
      </c>
      <c r="I3485">
        <v>17.3</v>
      </c>
      <c r="J3485">
        <f t="shared" si="433"/>
        <v>0.32963999999999999</v>
      </c>
      <c r="K3485">
        <f t="shared" si="434"/>
        <v>0.71062999999999998</v>
      </c>
      <c r="L3485">
        <f t="shared" si="435"/>
        <v>5.4603279774722546</v>
      </c>
      <c r="M3485">
        <f t="shared" si="436"/>
        <v>11.971529649595688</v>
      </c>
      <c r="N3485">
        <f t="shared" si="437"/>
        <v>2.7301639887361273</v>
      </c>
      <c r="O3485">
        <f t="shared" si="438"/>
        <v>6.6508498053309415</v>
      </c>
      <c r="P3485">
        <f t="shared" si="439"/>
        <v>0.410498518031152</v>
      </c>
    </row>
    <row r="3486" spans="1:16" x14ac:dyDescent="0.25">
      <c r="A3486" s="1">
        <v>42337</v>
      </c>
      <c r="B3486" s="2">
        <v>0.89374999999999993</v>
      </c>
      <c r="C3486" s="3">
        <f t="shared" si="432"/>
        <v>42337.893750000003</v>
      </c>
      <c r="D3486">
        <v>11.5</v>
      </c>
      <c r="E3486">
        <v>13.5</v>
      </c>
      <c r="F3486">
        <v>13.2</v>
      </c>
      <c r="G3486">
        <v>11.4</v>
      </c>
      <c r="H3486">
        <v>74.400000000000006</v>
      </c>
      <c r="I3486">
        <v>16.399999999999999</v>
      </c>
      <c r="J3486">
        <f t="shared" si="433"/>
        <v>0.31672</v>
      </c>
      <c r="K3486">
        <f t="shared" si="434"/>
        <v>0.69973999999999992</v>
      </c>
      <c r="L3486">
        <f t="shared" si="435"/>
        <v>5.2463143945668387</v>
      </c>
      <c r="M3486">
        <f t="shared" si="436"/>
        <v>11.788072776280321</v>
      </c>
      <c r="N3486">
        <f t="shared" si="437"/>
        <v>2.6231571972834193</v>
      </c>
      <c r="O3486">
        <f t="shared" si="438"/>
        <v>6.5489293201557377</v>
      </c>
      <c r="P3486">
        <f t="shared" si="439"/>
        <v>0.40054748937510887</v>
      </c>
    </row>
    <row r="3487" spans="1:16" x14ac:dyDescent="0.25">
      <c r="A3487" s="1">
        <v>42337</v>
      </c>
      <c r="B3487" s="2">
        <v>0.89444444444444438</v>
      </c>
      <c r="C3487" s="3">
        <f t="shared" si="432"/>
        <v>42337.894444444442</v>
      </c>
      <c r="D3487">
        <v>11.5</v>
      </c>
      <c r="E3487">
        <v>13.5</v>
      </c>
      <c r="F3487">
        <v>13.1</v>
      </c>
      <c r="G3487">
        <v>11.4</v>
      </c>
      <c r="H3487">
        <v>74.599999999999994</v>
      </c>
      <c r="I3487">
        <v>17.3</v>
      </c>
      <c r="J3487">
        <f t="shared" si="433"/>
        <v>0.31747999999999998</v>
      </c>
      <c r="K3487">
        <f t="shared" si="434"/>
        <v>0.71062999999999998</v>
      </c>
      <c r="L3487">
        <f t="shared" si="435"/>
        <v>5.2589034288553913</v>
      </c>
      <c r="M3487">
        <f t="shared" si="436"/>
        <v>11.971529649595688</v>
      </c>
      <c r="N3487">
        <f t="shared" si="437"/>
        <v>2.6294517144276957</v>
      </c>
      <c r="O3487">
        <f t="shared" si="438"/>
        <v>7.0420762644680543</v>
      </c>
      <c r="P3487">
        <f t="shared" si="439"/>
        <v>0.37339154188020141</v>
      </c>
    </row>
    <row r="3488" spans="1:16" x14ac:dyDescent="0.25">
      <c r="A3488" s="1">
        <v>42337</v>
      </c>
      <c r="B3488" s="2">
        <v>0.89513888888888893</v>
      </c>
      <c r="C3488" s="3">
        <f t="shared" si="432"/>
        <v>42337.895138888889</v>
      </c>
      <c r="D3488">
        <v>11.4</v>
      </c>
      <c r="E3488">
        <v>13.5</v>
      </c>
      <c r="F3488">
        <v>13.2</v>
      </c>
      <c r="G3488">
        <v>11.3</v>
      </c>
      <c r="H3488">
        <v>81.599999999999994</v>
      </c>
      <c r="I3488">
        <v>16.600000000000001</v>
      </c>
      <c r="J3488">
        <f t="shared" si="433"/>
        <v>0.34408</v>
      </c>
      <c r="K3488">
        <f t="shared" si="434"/>
        <v>0.70216000000000001</v>
      </c>
      <c r="L3488">
        <f t="shared" si="435"/>
        <v>5.6995196289547785</v>
      </c>
      <c r="M3488">
        <f t="shared" si="436"/>
        <v>11.828840970350404</v>
      </c>
      <c r="N3488">
        <f t="shared" si="437"/>
        <v>2.7140569661689424</v>
      </c>
      <c r="O3488">
        <f t="shared" si="438"/>
        <v>6.2257057738686381</v>
      </c>
      <c r="P3488">
        <f t="shared" si="439"/>
        <v>0.4359436608072203</v>
      </c>
    </row>
    <row r="3489" spans="1:16" x14ac:dyDescent="0.25">
      <c r="A3489" s="1">
        <v>42337</v>
      </c>
      <c r="B3489" s="2">
        <v>0.89583333333333337</v>
      </c>
      <c r="C3489" s="3">
        <f t="shared" si="432"/>
        <v>42337.895833333336</v>
      </c>
      <c r="D3489">
        <v>11.4</v>
      </c>
      <c r="E3489">
        <v>13.5</v>
      </c>
      <c r="F3489">
        <v>13.2</v>
      </c>
      <c r="G3489">
        <v>11.4</v>
      </c>
      <c r="H3489">
        <v>79.099999999999994</v>
      </c>
      <c r="I3489">
        <v>16.3</v>
      </c>
      <c r="J3489">
        <f t="shared" si="433"/>
        <v>0.33457999999999999</v>
      </c>
      <c r="K3489">
        <f t="shared" si="434"/>
        <v>0.69852999999999998</v>
      </c>
      <c r="L3489">
        <f t="shared" si="435"/>
        <v>5.5421567003478547</v>
      </c>
      <c r="M3489">
        <f t="shared" si="436"/>
        <v>11.767688679245282</v>
      </c>
      <c r="N3489">
        <f t="shared" si="437"/>
        <v>2.6391222382608834</v>
      </c>
      <c r="O3489">
        <f t="shared" si="438"/>
        <v>6.5376048218029386</v>
      </c>
      <c r="P3489">
        <f t="shared" si="439"/>
        <v>0.40368335349047102</v>
      </c>
    </row>
    <row r="3490" spans="1:16" x14ac:dyDescent="0.25">
      <c r="A3490" s="1">
        <v>42337</v>
      </c>
      <c r="B3490" s="2">
        <v>0.8965277777777777</v>
      </c>
      <c r="C3490" s="3">
        <f t="shared" si="432"/>
        <v>42337.896527777775</v>
      </c>
      <c r="D3490">
        <v>11.4</v>
      </c>
      <c r="E3490">
        <v>13.5</v>
      </c>
      <c r="F3490">
        <v>13.1</v>
      </c>
      <c r="G3490">
        <v>11.2</v>
      </c>
      <c r="H3490">
        <v>76.5</v>
      </c>
      <c r="I3490">
        <v>17.600000000000001</v>
      </c>
      <c r="J3490">
        <f t="shared" si="433"/>
        <v>0.32469999999999999</v>
      </c>
      <c r="K3490">
        <f t="shared" si="434"/>
        <v>0.71426000000000001</v>
      </c>
      <c r="L3490">
        <f t="shared" si="435"/>
        <v>5.3784992545966537</v>
      </c>
      <c r="M3490">
        <f t="shared" si="436"/>
        <v>12.032681940700808</v>
      </c>
      <c r="N3490">
        <f t="shared" si="437"/>
        <v>2.561190121236502</v>
      </c>
      <c r="O3490">
        <f t="shared" si="438"/>
        <v>6.3329904951056877</v>
      </c>
      <c r="P3490">
        <f t="shared" si="439"/>
        <v>0.40442033241891984</v>
      </c>
    </row>
    <row r="3491" spans="1:16" x14ac:dyDescent="0.25">
      <c r="A3491" s="1">
        <v>42337</v>
      </c>
      <c r="B3491" s="2">
        <v>0.89722222222222225</v>
      </c>
      <c r="C3491" s="3">
        <f t="shared" si="432"/>
        <v>42337.897222222222</v>
      </c>
      <c r="D3491">
        <v>11.4</v>
      </c>
      <c r="E3491">
        <v>13.6</v>
      </c>
      <c r="F3491">
        <v>13.2</v>
      </c>
      <c r="G3491">
        <v>11.4</v>
      </c>
      <c r="H3491">
        <v>75</v>
      </c>
      <c r="I3491">
        <v>16.3</v>
      </c>
      <c r="J3491">
        <f t="shared" si="433"/>
        <v>0.31900000000000001</v>
      </c>
      <c r="K3491">
        <f t="shared" si="434"/>
        <v>0.69852999999999998</v>
      </c>
      <c r="L3491">
        <f t="shared" si="435"/>
        <v>5.2840814974325001</v>
      </c>
      <c r="M3491">
        <f t="shared" si="436"/>
        <v>11.767688679245282</v>
      </c>
      <c r="N3491">
        <f t="shared" si="437"/>
        <v>2.4018552261056825</v>
      </c>
      <c r="O3491">
        <f t="shared" si="438"/>
        <v>6.5376048218029386</v>
      </c>
      <c r="P3491">
        <f t="shared" si="439"/>
        <v>0.36739070218736464</v>
      </c>
    </row>
    <row r="3492" spans="1:16" x14ac:dyDescent="0.25">
      <c r="A3492" s="1">
        <v>42337</v>
      </c>
      <c r="B3492" s="2">
        <v>0.8979166666666667</v>
      </c>
      <c r="C3492" s="3">
        <f t="shared" si="432"/>
        <v>42337.897916666669</v>
      </c>
      <c r="D3492">
        <v>11.5</v>
      </c>
      <c r="E3492">
        <v>13.5</v>
      </c>
      <c r="F3492">
        <v>13.1</v>
      </c>
      <c r="G3492">
        <v>11.4</v>
      </c>
      <c r="H3492">
        <v>80.5</v>
      </c>
      <c r="I3492">
        <v>16.399999999999999</v>
      </c>
      <c r="J3492">
        <f t="shared" si="433"/>
        <v>0.33989999999999998</v>
      </c>
      <c r="K3492">
        <f t="shared" si="434"/>
        <v>0.69973999999999992</v>
      </c>
      <c r="L3492">
        <f t="shared" si="435"/>
        <v>5.6302799403677319</v>
      </c>
      <c r="M3492">
        <f t="shared" si="436"/>
        <v>11.788072776280321</v>
      </c>
      <c r="N3492">
        <f t="shared" si="437"/>
        <v>2.815139970183866</v>
      </c>
      <c r="O3492">
        <f t="shared" si="438"/>
        <v>6.9341604566354862</v>
      </c>
      <c r="P3492">
        <f t="shared" si="439"/>
        <v>0.40598137118243094</v>
      </c>
    </row>
    <row r="3493" spans="1:16" x14ac:dyDescent="0.25">
      <c r="A3493" s="1">
        <v>42337</v>
      </c>
      <c r="B3493" s="2">
        <v>0.89861111111111114</v>
      </c>
      <c r="C3493" s="3">
        <f t="shared" si="432"/>
        <v>42337.898611111108</v>
      </c>
      <c r="D3493">
        <v>11.5</v>
      </c>
      <c r="E3493">
        <v>13.5</v>
      </c>
      <c r="F3493">
        <v>13.2</v>
      </c>
      <c r="G3493">
        <v>11.4</v>
      </c>
      <c r="H3493">
        <v>74.5</v>
      </c>
      <c r="I3493">
        <v>16.399999999999999</v>
      </c>
      <c r="J3493">
        <f t="shared" si="433"/>
        <v>0.31709999999999999</v>
      </c>
      <c r="K3493">
        <f t="shared" si="434"/>
        <v>0.69973999999999992</v>
      </c>
      <c r="L3493">
        <f t="shared" si="435"/>
        <v>5.2526089117111141</v>
      </c>
      <c r="M3493">
        <f t="shared" si="436"/>
        <v>11.788072776280321</v>
      </c>
      <c r="N3493">
        <f t="shared" si="437"/>
        <v>2.6263044558555571</v>
      </c>
      <c r="O3493">
        <f t="shared" si="438"/>
        <v>6.5489293201557377</v>
      </c>
      <c r="P3493">
        <f t="shared" si="439"/>
        <v>0.40102806542323499</v>
      </c>
    </row>
    <row r="3494" spans="1:16" x14ac:dyDescent="0.25">
      <c r="A3494" s="1">
        <v>42337</v>
      </c>
      <c r="B3494" s="2">
        <v>0.89930555555555547</v>
      </c>
      <c r="C3494" s="3">
        <f t="shared" si="432"/>
        <v>42337.899305555555</v>
      </c>
      <c r="D3494">
        <v>11.5</v>
      </c>
      <c r="E3494">
        <v>13.6</v>
      </c>
      <c r="F3494">
        <v>13.2</v>
      </c>
      <c r="G3494">
        <v>11.5</v>
      </c>
      <c r="H3494">
        <v>78.900000000000006</v>
      </c>
      <c r="I3494">
        <v>16.899999999999999</v>
      </c>
      <c r="J3494">
        <f t="shared" si="433"/>
        <v>0.33382000000000001</v>
      </c>
      <c r="K3494">
        <f t="shared" si="434"/>
        <v>0.70578999999999992</v>
      </c>
      <c r="L3494">
        <f t="shared" si="435"/>
        <v>5.5295676660593012</v>
      </c>
      <c r="M3494">
        <f t="shared" si="436"/>
        <v>11.889993261455524</v>
      </c>
      <c r="N3494">
        <f t="shared" si="437"/>
        <v>2.6331274600282391</v>
      </c>
      <c r="O3494">
        <f t="shared" si="438"/>
        <v>6.9941136832091351</v>
      </c>
      <c r="P3494">
        <f t="shared" si="439"/>
        <v>0.37647764667446348</v>
      </c>
    </row>
    <row r="3495" spans="1:16" x14ac:dyDescent="0.25">
      <c r="A3495" s="1">
        <v>42337</v>
      </c>
      <c r="B3495" s="2">
        <v>0.9</v>
      </c>
      <c r="C3495" s="3">
        <f t="shared" si="432"/>
        <v>42337.9</v>
      </c>
      <c r="D3495">
        <v>11.5</v>
      </c>
      <c r="E3495">
        <v>13.5</v>
      </c>
      <c r="F3495">
        <v>13.1</v>
      </c>
      <c r="G3495">
        <v>11.4</v>
      </c>
      <c r="H3495">
        <v>75.099999999999994</v>
      </c>
      <c r="I3495">
        <v>16.7</v>
      </c>
      <c r="J3495">
        <f t="shared" si="433"/>
        <v>0.31938</v>
      </c>
      <c r="K3495">
        <f t="shared" si="434"/>
        <v>0.70336999999999994</v>
      </c>
      <c r="L3495">
        <f t="shared" si="435"/>
        <v>5.2903760145767764</v>
      </c>
      <c r="M3495">
        <f t="shared" si="436"/>
        <v>11.849225067385444</v>
      </c>
      <c r="N3495">
        <f t="shared" si="437"/>
        <v>2.6451880072883882</v>
      </c>
      <c r="O3495">
        <f t="shared" si="438"/>
        <v>6.9701323925796759</v>
      </c>
      <c r="P3495">
        <f t="shared" si="439"/>
        <v>0.37950326597876755</v>
      </c>
    </row>
    <row r="3496" spans="1:16" x14ac:dyDescent="0.25">
      <c r="A3496" s="1">
        <v>42337</v>
      </c>
      <c r="B3496" s="2">
        <v>0.90069444444444446</v>
      </c>
      <c r="C3496" s="3">
        <f t="shared" si="432"/>
        <v>42337.900694444441</v>
      </c>
      <c r="D3496">
        <v>11.5</v>
      </c>
      <c r="E3496">
        <v>13.5</v>
      </c>
      <c r="F3496">
        <v>13.2</v>
      </c>
      <c r="G3496">
        <v>11.3</v>
      </c>
      <c r="H3496">
        <v>80.400000000000006</v>
      </c>
      <c r="I3496">
        <v>17</v>
      </c>
      <c r="J3496">
        <f t="shared" si="433"/>
        <v>0.33952000000000004</v>
      </c>
      <c r="K3496">
        <f t="shared" si="434"/>
        <v>0.70699999999999996</v>
      </c>
      <c r="L3496">
        <f t="shared" si="435"/>
        <v>5.6239854232234565</v>
      </c>
      <c r="M3496">
        <f t="shared" si="436"/>
        <v>11.910377358490566</v>
      </c>
      <c r="N3496">
        <f t="shared" si="437"/>
        <v>2.8119927116117283</v>
      </c>
      <c r="O3496">
        <f t="shared" si="438"/>
        <v>6.2686196623634602</v>
      </c>
      <c r="P3496">
        <f t="shared" si="439"/>
        <v>0.44858244128206071</v>
      </c>
    </row>
    <row r="3497" spans="1:16" x14ac:dyDescent="0.25">
      <c r="A3497" s="1">
        <v>42337</v>
      </c>
      <c r="B3497" s="2">
        <v>0.90138888888888891</v>
      </c>
      <c r="C3497" s="3">
        <f t="shared" si="432"/>
        <v>42337.901388888888</v>
      </c>
      <c r="D3497">
        <v>11.5</v>
      </c>
      <c r="E3497">
        <v>13.5</v>
      </c>
      <c r="F3497">
        <v>13.1</v>
      </c>
      <c r="G3497">
        <v>11.4</v>
      </c>
      <c r="H3497">
        <v>73.7</v>
      </c>
      <c r="I3497">
        <v>17</v>
      </c>
      <c r="J3497">
        <f t="shared" si="433"/>
        <v>0.31406000000000001</v>
      </c>
      <c r="K3497">
        <f t="shared" si="434"/>
        <v>0.70699999999999996</v>
      </c>
      <c r="L3497">
        <f t="shared" si="435"/>
        <v>5.2022527745568992</v>
      </c>
      <c r="M3497">
        <f t="shared" si="436"/>
        <v>11.910377358490566</v>
      </c>
      <c r="N3497">
        <f t="shared" si="437"/>
        <v>2.6011263872784496</v>
      </c>
      <c r="O3497">
        <f t="shared" si="438"/>
        <v>7.0061043285238647</v>
      </c>
      <c r="P3497">
        <f t="shared" si="439"/>
        <v>0.3712657227624368</v>
      </c>
    </row>
    <row r="3498" spans="1:16" x14ac:dyDescent="0.25">
      <c r="A3498" s="1">
        <v>42337</v>
      </c>
      <c r="B3498" s="2">
        <v>0.90208333333333324</v>
      </c>
      <c r="C3498" s="3">
        <f t="shared" si="432"/>
        <v>42337.902083333334</v>
      </c>
      <c r="D3498">
        <v>11.5</v>
      </c>
      <c r="E3498">
        <v>13.5</v>
      </c>
      <c r="F3498">
        <v>13.1</v>
      </c>
      <c r="G3498">
        <v>11.4</v>
      </c>
      <c r="H3498">
        <v>75.599999999999994</v>
      </c>
      <c r="I3498">
        <v>16.600000000000001</v>
      </c>
      <c r="J3498">
        <f t="shared" si="433"/>
        <v>0.32127999999999995</v>
      </c>
      <c r="K3498">
        <f t="shared" si="434"/>
        <v>0.70216000000000001</v>
      </c>
      <c r="L3498">
        <f t="shared" si="435"/>
        <v>5.3218486002981615</v>
      </c>
      <c r="M3498">
        <f t="shared" si="436"/>
        <v>11.828840970350404</v>
      </c>
      <c r="N3498">
        <f t="shared" si="437"/>
        <v>2.6609243001490808</v>
      </c>
      <c r="O3498">
        <f t="shared" si="438"/>
        <v>6.9581417472649463</v>
      </c>
      <c r="P3498">
        <f t="shared" si="439"/>
        <v>0.38241881191842875</v>
      </c>
    </row>
    <row r="3499" spans="1:16" x14ac:dyDescent="0.25">
      <c r="A3499" s="1">
        <v>42337</v>
      </c>
      <c r="B3499" s="2">
        <v>0.90277777777777779</v>
      </c>
      <c r="C3499" s="3">
        <f t="shared" si="432"/>
        <v>42337.902777777781</v>
      </c>
      <c r="D3499">
        <v>11.5</v>
      </c>
      <c r="E3499">
        <v>13.6</v>
      </c>
      <c r="F3499">
        <v>13.2</v>
      </c>
      <c r="G3499">
        <v>11.5</v>
      </c>
      <c r="H3499">
        <v>76.8</v>
      </c>
      <c r="I3499">
        <v>17.899999999999999</v>
      </c>
      <c r="J3499">
        <f t="shared" si="433"/>
        <v>0.32584000000000002</v>
      </c>
      <c r="K3499">
        <f t="shared" si="434"/>
        <v>0.71788999999999992</v>
      </c>
      <c r="L3499">
        <f t="shared" si="435"/>
        <v>5.3973828060294853</v>
      </c>
      <c r="M3499">
        <f t="shared" si="436"/>
        <v>12.093834231805928</v>
      </c>
      <c r="N3499">
        <f t="shared" si="437"/>
        <v>2.5701822885854697</v>
      </c>
      <c r="O3499">
        <f t="shared" si="438"/>
        <v>7.114020136356431</v>
      </c>
      <c r="P3499">
        <f t="shared" si="439"/>
        <v>0.36128408963174979</v>
      </c>
    </row>
    <row r="3500" spans="1:16" x14ac:dyDescent="0.25">
      <c r="A3500" s="1">
        <v>42337</v>
      </c>
      <c r="B3500" s="2">
        <v>0.90347222222222223</v>
      </c>
      <c r="C3500" s="3">
        <f t="shared" si="432"/>
        <v>42337.90347222222</v>
      </c>
      <c r="D3500">
        <v>11.5</v>
      </c>
      <c r="E3500">
        <v>13.5</v>
      </c>
      <c r="F3500">
        <v>13.1</v>
      </c>
      <c r="G3500">
        <v>11.3</v>
      </c>
      <c r="H3500">
        <v>79.8</v>
      </c>
      <c r="I3500">
        <v>16.2</v>
      </c>
      <c r="J3500">
        <f t="shared" si="433"/>
        <v>0.33723999999999998</v>
      </c>
      <c r="K3500">
        <f t="shared" si="434"/>
        <v>0.69731999999999994</v>
      </c>
      <c r="L3500">
        <f t="shared" si="435"/>
        <v>5.5862183203577942</v>
      </c>
      <c r="M3500">
        <f t="shared" si="436"/>
        <v>11.747304582210242</v>
      </c>
      <c r="N3500">
        <f t="shared" si="437"/>
        <v>2.7931091601788971</v>
      </c>
      <c r="O3500">
        <f t="shared" si="438"/>
        <v>6.5262803234501385</v>
      </c>
      <c r="P3500">
        <f t="shared" si="439"/>
        <v>0.42797872934491282</v>
      </c>
    </row>
    <row r="3501" spans="1:16" x14ac:dyDescent="0.25">
      <c r="A3501" s="1">
        <v>42337</v>
      </c>
      <c r="B3501" s="2">
        <v>0.90416666666666667</v>
      </c>
      <c r="C3501" s="3">
        <f t="shared" si="432"/>
        <v>42337.904166666667</v>
      </c>
      <c r="D3501">
        <v>11.5</v>
      </c>
      <c r="E3501">
        <v>13.5</v>
      </c>
      <c r="F3501">
        <v>13.2</v>
      </c>
      <c r="G3501">
        <v>11.5</v>
      </c>
      <c r="H3501">
        <v>78.3</v>
      </c>
      <c r="I3501">
        <v>17.3</v>
      </c>
      <c r="J3501">
        <f t="shared" si="433"/>
        <v>0.33154</v>
      </c>
      <c r="K3501">
        <f t="shared" si="434"/>
        <v>0.71062999999999998</v>
      </c>
      <c r="L3501">
        <f t="shared" si="435"/>
        <v>5.4918005631936397</v>
      </c>
      <c r="M3501">
        <f t="shared" si="436"/>
        <v>11.971529649595688</v>
      </c>
      <c r="N3501">
        <f t="shared" si="437"/>
        <v>2.7459002815968199</v>
      </c>
      <c r="O3501">
        <f t="shared" si="438"/>
        <v>7.0420762644680543</v>
      </c>
      <c r="P3501">
        <f t="shared" si="439"/>
        <v>0.3899276546395426</v>
      </c>
    </row>
    <row r="3502" spans="1:16" x14ac:dyDescent="0.25">
      <c r="A3502" s="1">
        <v>42337</v>
      </c>
      <c r="B3502" s="2">
        <v>0.90486111111111101</v>
      </c>
      <c r="C3502" s="3">
        <f t="shared" si="432"/>
        <v>42337.904861111114</v>
      </c>
      <c r="D3502">
        <v>11.5</v>
      </c>
      <c r="E3502">
        <v>13.5</v>
      </c>
      <c r="F3502">
        <v>13.2</v>
      </c>
      <c r="G3502">
        <v>11.4</v>
      </c>
      <c r="H3502">
        <v>80.599999999999994</v>
      </c>
      <c r="I3502">
        <v>17.7</v>
      </c>
      <c r="J3502">
        <f t="shared" si="433"/>
        <v>0.34027999999999997</v>
      </c>
      <c r="K3502">
        <f t="shared" si="434"/>
        <v>0.71546999999999994</v>
      </c>
      <c r="L3502">
        <f t="shared" si="435"/>
        <v>5.6365744575120091</v>
      </c>
      <c r="M3502">
        <f t="shared" si="436"/>
        <v>12.053066037735848</v>
      </c>
      <c r="N3502">
        <f t="shared" si="437"/>
        <v>2.8182872287560046</v>
      </c>
      <c r="O3502">
        <f t="shared" si="438"/>
        <v>6.6961477987421416</v>
      </c>
      <c r="P3502">
        <f t="shared" si="439"/>
        <v>0.42088187319960507</v>
      </c>
    </row>
    <row r="3503" spans="1:16" x14ac:dyDescent="0.25">
      <c r="A3503" s="1">
        <v>42337</v>
      </c>
      <c r="B3503" s="2">
        <v>0.90555555555555556</v>
      </c>
      <c r="C3503" s="3">
        <f t="shared" si="432"/>
        <v>42337.905555555553</v>
      </c>
      <c r="D3503">
        <v>11.5</v>
      </c>
      <c r="E3503">
        <v>13.5</v>
      </c>
      <c r="F3503">
        <v>13.1</v>
      </c>
      <c r="G3503">
        <v>11.3</v>
      </c>
      <c r="H3503">
        <v>75.900000000000006</v>
      </c>
      <c r="I3503">
        <v>17.100000000000001</v>
      </c>
      <c r="J3503">
        <f t="shared" si="433"/>
        <v>0.32242000000000004</v>
      </c>
      <c r="K3503">
        <f t="shared" si="434"/>
        <v>0.70821000000000001</v>
      </c>
      <c r="L3503">
        <f t="shared" si="435"/>
        <v>5.3407321517309931</v>
      </c>
      <c r="M3503">
        <f t="shared" si="436"/>
        <v>11.930761455525607</v>
      </c>
      <c r="N3503">
        <f t="shared" si="437"/>
        <v>2.6703660758654966</v>
      </c>
      <c r="O3503">
        <f t="shared" si="438"/>
        <v>6.6282008086253414</v>
      </c>
      <c r="P3503">
        <f t="shared" si="439"/>
        <v>0.40287947709588451</v>
      </c>
    </row>
    <row r="3504" spans="1:16" x14ac:dyDescent="0.25">
      <c r="A3504" s="1">
        <v>42337</v>
      </c>
      <c r="B3504" s="2">
        <v>0.90625</v>
      </c>
      <c r="C3504" s="3">
        <f t="shared" si="432"/>
        <v>42337.90625</v>
      </c>
      <c r="D3504">
        <v>11.5</v>
      </c>
      <c r="E3504">
        <v>13.5</v>
      </c>
      <c r="F3504">
        <v>13.2</v>
      </c>
      <c r="G3504">
        <v>11.4</v>
      </c>
      <c r="H3504">
        <v>77.2</v>
      </c>
      <c r="I3504">
        <v>18</v>
      </c>
      <c r="J3504">
        <f t="shared" si="433"/>
        <v>0.32736000000000004</v>
      </c>
      <c r="K3504">
        <f t="shared" si="434"/>
        <v>0.71909999999999996</v>
      </c>
      <c r="L3504">
        <f t="shared" si="435"/>
        <v>5.4225608746065932</v>
      </c>
      <c r="M3504">
        <f t="shared" si="436"/>
        <v>12.11421832884097</v>
      </c>
      <c r="N3504">
        <f t="shared" si="437"/>
        <v>2.7112804373032966</v>
      </c>
      <c r="O3504">
        <f t="shared" si="438"/>
        <v>6.7301212938005426</v>
      </c>
      <c r="P3504">
        <f t="shared" si="439"/>
        <v>0.40285758888191142</v>
      </c>
    </row>
    <row r="3505" spans="1:16" x14ac:dyDescent="0.25">
      <c r="A3505" s="1">
        <v>42337</v>
      </c>
      <c r="B3505" s="2">
        <v>0.90694444444444444</v>
      </c>
      <c r="C3505" s="3">
        <f t="shared" si="432"/>
        <v>42337.906944444447</v>
      </c>
      <c r="D3505">
        <v>11.5</v>
      </c>
      <c r="E3505">
        <v>13.5</v>
      </c>
      <c r="F3505">
        <v>13.2</v>
      </c>
      <c r="G3505">
        <v>11.4</v>
      </c>
      <c r="H3505">
        <v>78.8</v>
      </c>
      <c r="I3505">
        <v>17.600000000000001</v>
      </c>
      <c r="J3505">
        <f t="shared" si="433"/>
        <v>0.33344000000000001</v>
      </c>
      <c r="K3505">
        <f t="shared" si="434"/>
        <v>0.71426000000000001</v>
      </c>
      <c r="L3505">
        <f t="shared" si="435"/>
        <v>5.523273148915024</v>
      </c>
      <c r="M3505">
        <f t="shared" si="436"/>
        <v>12.032681940700808</v>
      </c>
      <c r="N3505">
        <f t="shared" si="437"/>
        <v>2.761636574457512</v>
      </c>
      <c r="O3505">
        <f t="shared" si="438"/>
        <v>6.6848233003893416</v>
      </c>
      <c r="P3505">
        <f t="shared" si="439"/>
        <v>0.41312035492346777</v>
      </c>
    </row>
    <row r="3506" spans="1:16" x14ac:dyDescent="0.25">
      <c r="A3506" s="1">
        <v>42337</v>
      </c>
      <c r="B3506" s="2">
        <v>0.90763888888888899</v>
      </c>
      <c r="C3506" s="3">
        <f t="shared" si="432"/>
        <v>42337.907638888886</v>
      </c>
      <c r="D3506">
        <v>11.5</v>
      </c>
      <c r="E3506">
        <v>13.5</v>
      </c>
      <c r="F3506">
        <v>13.1</v>
      </c>
      <c r="G3506">
        <v>11.5</v>
      </c>
      <c r="H3506">
        <v>75.3</v>
      </c>
      <c r="I3506">
        <v>17</v>
      </c>
      <c r="J3506">
        <f t="shared" si="433"/>
        <v>0.32013999999999998</v>
      </c>
      <c r="K3506">
        <f t="shared" si="434"/>
        <v>0.70699999999999996</v>
      </c>
      <c r="L3506">
        <f t="shared" si="435"/>
        <v>5.3029650488653308</v>
      </c>
      <c r="M3506">
        <f t="shared" si="436"/>
        <v>11.910377358490566</v>
      </c>
      <c r="N3506">
        <f t="shared" si="437"/>
        <v>2.6514825244326654</v>
      </c>
      <c r="O3506">
        <f t="shared" si="438"/>
        <v>7.4439858490566051</v>
      </c>
      <c r="P3506">
        <f t="shared" si="439"/>
        <v>0.35619123654952867</v>
      </c>
    </row>
    <row r="3507" spans="1:16" x14ac:dyDescent="0.25">
      <c r="A3507" s="1">
        <v>42337</v>
      </c>
      <c r="B3507" s="2">
        <v>0.90833333333333333</v>
      </c>
      <c r="C3507" s="3">
        <f t="shared" si="432"/>
        <v>42337.908333333333</v>
      </c>
      <c r="D3507">
        <v>11.5</v>
      </c>
      <c r="E3507">
        <v>13.5</v>
      </c>
      <c r="F3507">
        <v>13.2</v>
      </c>
      <c r="G3507">
        <v>11.3</v>
      </c>
      <c r="H3507">
        <v>79.400000000000006</v>
      </c>
      <c r="I3507">
        <v>17.3</v>
      </c>
      <c r="J3507">
        <f t="shared" si="433"/>
        <v>0.33572000000000002</v>
      </c>
      <c r="K3507">
        <f t="shared" si="434"/>
        <v>0.71062999999999998</v>
      </c>
      <c r="L3507">
        <f t="shared" si="435"/>
        <v>5.5610402517806863</v>
      </c>
      <c r="M3507">
        <f t="shared" si="436"/>
        <v>11.971529649595688</v>
      </c>
      <c r="N3507">
        <f t="shared" si="437"/>
        <v>2.7805201258903431</v>
      </c>
      <c r="O3507">
        <f t="shared" si="438"/>
        <v>6.3008050787345775</v>
      </c>
      <c r="P3507">
        <f t="shared" si="439"/>
        <v>0.44129600759666238</v>
      </c>
    </row>
    <row r="3508" spans="1:16" x14ac:dyDescent="0.25">
      <c r="A3508" s="1">
        <v>42337</v>
      </c>
      <c r="B3508" s="2">
        <v>0.90902777777777777</v>
      </c>
      <c r="C3508" s="3">
        <f t="shared" si="432"/>
        <v>42337.90902777778</v>
      </c>
      <c r="D3508">
        <v>11.4</v>
      </c>
      <c r="E3508">
        <v>13.5</v>
      </c>
      <c r="F3508">
        <v>13.2</v>
      </c>
      <c r="G3508">
        <v>11.4</v>
      </c>
      <c r="H3508">
        <v>77</v>
      </c>
      <c r="I3508">
        <v>17</v>
      </c>
      <c r="J3508">
        <f t="shared" si="433"/>
        <v>0.3266</v>
      </c>
      <c r="K3508">
        <f t="shared" si="434"/>
        <v>0.70699999999999996</v>
      </c>
      <c r="L3508">
        <f t="shared" si="435"/>
        <v>5.4099718403180397</v>
      </c>
      <c r="M3508">
        <f t="shared" si="436"/>
        <v>11.910377358490566</v>
      </c>
      <c r="N3508">
        <f t="shared" si="437"/>
        <v>2.5761770668181145</v>
      </c>
      <c r="O3508">
        <f t="shared" si="438"/>
        <v>6.6168763102725405</v>
      </c>
      <c r="P3508">
        <f t="shared" si="439"/>
        <v>0.3893343242367493</v>
      </c>
    </row>
    <row r="3509" spans="1:16" x14ac:dyDescent="0.25">
      <c r="A3509" s="1">
        <v>42337</v>
      </c>
      <c r="B3509" s="2">
        <v>0.90972222222222221</v>
      </c>
      <c r="C3509" s="3">
        <f t="shared" si="432"/>
        <v>42337.909722222219</v>
      </c>
      <c r="D3509">
        <v>11.4</v>
      </c>
      <c r="E3509">
        <v>13.5</v>
      </c>
      <c r="F3509">
        <v>13.2</v>
      </c>
      <c r="G3509">
        <v>11.5</v>
      </c>
      <c r="H3509">
        <v>79.3</v>
      </c>
      <c r="I3509">
        <v>16.600000000000001</v>
      </c>
      <c r="J3509">
        <f t="shared" si="433"/>
        <v>0.33533999999999997</v>
      </c>
      <c r="K3509">
        <f t="shared" si="434"/>
        <v>0.70216000000000001</v>
      </c>
      <c r="L3509">
        <f t="shared" si="435"/>
        <v>5.5547457346364082</v>
      </c>
      <c r="M3509">
        <f t="shared" si="436"/>
        <v>11.828840970350404</v>
      </c>
      <c r="N3509">
        <f t="shared" si="437"/>
        <v>2.6451170164935283</v>
      </c>
      <c r="O3509">
        <f t="shared" si="438"/>
        <v>6.9581417472649463</v>
      </c>
      <c r="P3509">
        <f t="shared" si="439"/>
        <v>0.38014704393356902</v>
      </c>
    </row>
    <row r="3510" spans="1:16" x14ac:dyDescent="0.25">
      <c r="A3510" s="1">
        <v>42337</v>
      </c>
      <c r="B3510" s="2">
        <v>0.91041666666666676</v>
      </c>
      <c r="C3510" s="3">
        <f t="shared" si="432"/>
        <v>42337.910416666666</v>
      </c>
      <c r="D3510">
        <v>11.4</v>
      </c>
      <c r="E3510">
        <v>13.5</v>
      </c>
      <c r="F3510">
        <v>13.2</v>
      </c>
      <c r="G3510">
        <v>11.3</v>
      </c>
      <c r="H3510">
        <v>79.8</v>
      </c>
      <c r="I3510">
        <v>17.399999999999999</v>
      </c>
      <c r="J3510">
        <f t="shared" si="433"/>
        <v>0.33723999999999998</v>
      </c>
      <c r="K3510">
        <f t="shared" si="434"/>
        <v>0.71183999999999992</v>
      </c>
      <c r="L3510">
        <f t="shared" si="435"/>
        <v>5.5862183203577942</v>
      </c>
      <c r="M3510">
        <f t="shared" si="436"/>
        <v>11.991913746630727</v>
      </c>
      <c r="N3510">
        <f t="shared" si="437"/>
        <v>2.6601039620751403</v>
      </c>
      <c r="O3510">
        <f t="shared" si="438"/>
        <v>6.3115335508582824</v>
      </c>
      <c r="P3510">
        <f t="shared" si="439"/>
        <v>0.42146713483181952</v>
      </c>
    </row>
    <row r="3511" spans="1:16" x14ac:dyDescent="0.25">
      <c r="A3511" s="1">
        <v>42337</v>
      </c>
      <c r="B3511" s="2">
        <v>0.91111111111111109</v>
      </c>
      <c r="C3511" s="3">
        <f t="shared" si="432"/>
        <v>42337.911111111112</v>
      </c>
      <c r="D3511">
        <v>11.5</v>
      </c>
      <c r="E3511">
        <v>13.5</v>
      </c>
      <c r="F3511">
        <v>13.1</v>
      </c>
      <c r="G3511">
        <v>11.4</v>
      </c>
      <c r="H3511">
        <v>76.900000000000006</v>
      </c>
      <c r="I3511">
        <v>20.100000000000001</v>
      </c>
      <c r="J3511">
        <f t="shared" si="433"/>
        <v>0.32622000000000001</v>
      </c>
      <c r="K3511">
        <f t="shared" si="434"/>
        <v>0.74451000000000001</v>
      </c>
      <c r="L3511">
        <f t="shared" si="435"/>
        <v>5.4036773231737625</v>
      </c>
      <c r="M3511">
        <f t="shared" si="436"/>
        <v>12.542284366576819</v>
      </c>
      <c r="N3511">
        <f t="shared" si="437"/>
        <v>2.7018386615868812</v>
      </c>
      <c r="O3511">
        <f t="shared" si="438"/>
        <v>7.3778143332804849</v>
      </c>
      <c r="P3511">
        <f t="shared" si="439"/>
        <v>0.36621125709265862</v>
      </c>
    </row>
    <row r="3512" spans="1:16" x14ac:dyDescent="0.25">
      <c r="A3512" s="1">
        <v>42337</v>
      </c>
      <c r="B3512" s="2">
        <v>0.91180555555555554</v>
      </c>
      <c r="C3512" s="3">
        <f t="shared" si="432"/>
        <v>42337.911805555559</v>
      </c>
      <c r="D3512">
        <v>11.4</v>
      </c>
      <c r="E3512">
        <v>13.5</v>
      </c>
      <c r="F3512">
        <v>13.1</v>
      </c>
      <c r="G3512">
        <v>11.3</v>
      </c>
      <c r="H3512">
        <v>80</v>
      </c>
      <c r="I3512">
        <v>17.100000000000001</v>
      </c>
      <c r="J3512">
        <f t="shared" si="433"/>
        <v>0.33800000000000002</v>
      </c>
      <c r="K3512">
        <f t="shared" si="434"/>
        <v>0.70821000000000001</v>
      </c>
      <c r="L3512">
        <f t="shared" si="435"/>
        <v>5.5988073546463477</v>
      </c>
      <c r="M3512">
        <f t="shared" si="436"/>
        <v>11.930761455525607</v>
      </c>
      <c r="N3512">
        <f t="shared" si="437"/>
        <v>2.6660987403077852</v>
      </c>
      <c r="O3512">
        <f t="shared" si="438"/>
        <v>6.6282008086253414</v>
      </c>
      <c r="P3512">
        <f t="shared" si="439"/>
        <v>0.40223566202737326</v>
      </c>
    </row>
    <row r="3513" spans="1:16" x14ac:dyDescent="0.25">
      <c r="A3513" s="1">
        <v>42337</v>
      </c>
      <c r="B3513" s="2">
        <v>0.91249999999999998</v>
      </c>
      <c r="C3513" s="3">
        <f t="shared" si="432"/>
        <v>42337.912499999999</v>
      </c>
      <c r="D3513">
        <v>11.5</v>
      </c>
      <c r="E3513">
        <v>13.5</v>
      </c>
      <c r="F3513">
        <v>13.1</v>
      </c>
      <c r="G3513">
        <v>11.3</v>
      </c>
      <c r="H3513">
        <v>81.400000000000006</v>
      </c>
      <c r="I3513">
        <v>17.8</v>
      </c>
      <c r="J3513">
        <f t="shared" si="433"/>
        <v>0.34332000000000001</v>
      </c>
      <c r="K3513">
        <f t="shared" si="434"/>
        <v>0.71667999999999998</v>
      </c>
      <c r="L3513">
        <f t="shared" si="435"/>
        <v>5.686930594666225</v>
      </c>
      <c r="M3513">
        <f t="shared" si="436"/>
        <v>12.073450134770889</v>
      </c>
      <c r="N3513">
        <f t="shared" si="437"/>
        <v>2.8434652973331125</v>
      </c>
      <c r="O3513">
        <f t="shared" si="438"/>
        <v>6.7074722970949425</v>
      </c>
      <c r="P3513">
        <f t="shared" si="439"/>
        <v>0.42392501547336081</v>
      </c>
    </row>
    <row r="3514" spans="1:16" x14ac:dyDescent="0.25">
      <c r="A3514" s="1">
        <v>42337</v>
      </c>
      <c r="B3514" s="2">
        <v>0.91319444444444453</v>
      </c>
      <c r="C3514" s="3">
        <f t="shared" si="432"/>
        <v>42337.913194444445</v>
      </c>
      <c r="D3514">
        <v>11.4</v>
      </c>
      <c r="E3514">
        <v>13.5</v>
      </c>
      <c r="F3514">
        <v>13.1</v>
      </c>
      <c r="G3514">
        <v>11.2</v>
      </c>
      <c r="H3514">
        <v>82</v>
      </c>
      <c r="I3514">
        <v>18.100000000000001</v>
      </c>
      <c r="J3514">
        <f t="shared" si="433"/>
        <v>0.34560000000000002</v>
      </c>
      <c r="K3514">
        <f t="shared" si="434"/>
        <v>0.72031000000000001</v>
      </c>
      <c r="L3514">
        <f t="shared" si="435"/>
        <v>5.7246976975318873</v>
      </c>
      <c r="M3514">
        <f t="shared" si="436"/>
        <v>12.134602425876011</v>
      </c>
      <c r="N3514">
        <f t="shared" si="437"/>
        <v>2.7260465226342325</v>
      </c>
      <c r="O3514">
        <f t="shared" si="438"/>
        <v>6.3866328557242147</v>
      </c>
      <c r="P3514">
        <f t="shared" si="439"/>
        <v>0.42683626634196298</v>
      </c>
    </row>
    <row r="3515" spans="1:16" x14ac:dyDescent="0.25">
      <c r="A3515" s="1">
        <v>42337</v>
      </c>
      <c r="B3515" s="2">
        <v>0.91388888888888886</v>
      </c>
      <c r="C3515" s="3">
        <f t="shared" si="432"/>
        <v>42337.913888888892</v>
      </c>
      <c r="D3515">
        <v>11.4</v>
      </c>
      <c r="E3515">
        <v>13.5</v>
      </c>
      <c r="F3515">
        <v>13.2</v>
      </c>
      <c r="G3515">
        <v>11.4</v>
      </c>
      <c r="H3515">
        <v>82.6</v>
      </c>
      <c r="I3515">
        <v>17.8</v>
      </c>
      <c r="J3515">
        <f t="shared" si="433"/>
        <v>0.34787999999999997</v>
      </c>
      <c r="K3515">
        <f t="shared" si="434"/>
        <v>0.71667999999999998</v>
      </c>
      <c r="L3515">
        <f t="shared" si="435"/>
        <v>5.7624648003975487</v>
      </c>
      <c r="M3515">
        <f t="shared" si="436"/>
        <v>12.073450134770889</v>
      </c>
      <c r="N3515">
        <f t="shared" si="437"/>
        <v>2.7440308573321666</v>
      </c>
      <c r="O3515">
        <f t="shared" si="438"/>
        <v>6.7074722970949425</v>
      </c>
      <c r="P3515">
        <f t="shared" si="439"/>
        <v>0.40910058749264266</v>
      </c>
    </row>
    <row r="3516" spans="1:16" x14ac:dyDescent="0.25">
      <c r="A3516" s="1">
        <v>42337</v>
      </c>
      <c r="B3516" s="2">
        <v>0.9145833333333333</v>
      </c>
      <c r="C3516" s="3">
        <f t="shared" si="432"/>
        <v>42337.914583333331</v>
      </c>
      <c r="D3516">
        <v>11.5</v>
      </c>
      <c r="E3516">
        <v>13.5</v>
      </c>
      <c r="F3516">
        <v>13.2</v>
      </c>
      <c r="G3516">
        <v>11.3</v>
      </c>
      <c r="H3516">
        <v>78.5</v>
      </c>
      <c r="I3516">
        <v>18.100000000000001</v>
      </c>
      <c r="J3516">
        <f t="shared" si="433"/>
        <v>0.33229999999999998</v>
      </c>
      <c r="K3516">
        <f t="shared" si="434"/>
        <v>0.72031000000000001</v>
      </c>
      <c r="L3516">
        <f t="shared" si="435"/>
        <v>5.5043895974821933</v>
      </c>
      <c r="M3516">
        <f t="shared" si="436"/>
        <v>12.134602425876011</v>
      </c>
      <c r="N3516">
        <f t="shared" si="437"/>
        <v>2.7521947987410966</v>
      </c>
      <c r="O3516">
        <f t="shared" si="438"/>
        <v>6.3866328557242209</v>
      </c>
      <c r="P3516">
        <f t="shared" si="439"/>
        <v>0.43093048573699605</v>
      </c>
    </row>
    <row r="3517" spans="1:16" x14ac:dyDescent="0.25">
      <c r="A3517" s="1">
        <v>42337</v>
      </c>
      <c r="B3517" s="2">
        <v>0.91527777777777775</v>
      </c>
      <c r="C3517" s="3">
        <f t="shared" si="432"/>
        <v>42337.915277777778</v>
      </c>
      <c r="D3517">
        <v>11.4</v>
      </c>
      <c r="E3517">
        <v>13.5</v>
      </c>
      <c r="F3517">
        <v>13.1</v>
      </c>
      <c r="G3517">
        <v>11.4</v>
      </c>
      <c r="H3517">
        <v>77.599999999999994</v>
      </c>
      <c r="I3517">
        <v>18.600000000000001</v>
      </c>
      <c r="J3517">
        <f t="shared" si="433"/>
        <v>0.32888000000000001</v>
      </c>
      <c r="K3517">
        <f t="shared" si="434"/>
        <v>0.72636000000000001</v>
      </c>
      <c r="L3517">
        <f t="shared" si="435"/>
        <v>5.4477389431837011</v>
      </c>
      <c r="M3517">
        <f t="shared" si="436"/>
        <v>12.236522911051214</v>
      </c>
      <c r="N3517">
        <f t="shared" si="437"/>
        <v>2.5941614015160486</v>
      </c>
      <c r="O3517">
        <f t="shared" si="438"/>
        <v>7.1979546535595409</v>
      </c>
      <c r="P3517">
        <f t="shared" si="439"/>
        <v>0.36040257633926337</v>
      </c>
    </row>
    <row r="3518" spans="1:16" x14ac:dyDescent="0.25">
      <c r="A3518" s="1">
        <v>42337</v>
      </c>
      <c r="B3518" s="2">
        <v>0.9159722222222223</v>
      </c>
      <c r="C3518" s="3">
        <f t="shared" si="432"/>
        <v>42337.915972222225</v>
      </c>
      <c r="D3518">
        <v>11.4</v>
      </c>
      <c r="E3518">
        <v>13.6</v>
      </c>
      <c r="F3518">
        <v>13.1</v>
      </c>
      <c r="G3518">
        <v>11.3</v>
      </c>
      <c r="H3518">
        <v>77.7</v>
      </c>
      <c r="I3518">
        <v>17.7</v>
      </c>
      <c r="J3518">
        <f t="shared" si="433"/>
        <v>0.32926</v>
      </c>
      <c r="K3518">
        <f t="shared" si="434"/>
        <v>0.71546999999999994</v>
      </c>
      <c r="L3518">
        <f t="shared" si="435"/>
        <v>5.4540334603279774</v>
      </c>
      <c r="M3518">
        <f t="shared" si="436"/>
        <v>12.053066037735848</v>
      </c>
      <c r="N3518">
        <f t="shared" si="437"/>
        <v>2.4791061183308996</v>
      </c>
      <c r="O3518">
        <f t="shared" si="438"/>
        <v>6.6961477987421416</v>
      </c>
      <c r="P3518">
        <f t="shared" si="439"/>
        <v>0.37022870355349607</v>
      </c>
    </row>
    <row r="3519" spans="1:16" x14ac:dyDescent="0.25">
      <c r="A3519" s="1">
        <v>42337</v>
      </c>
      <c r="B3519" s="2">
        <v>0.91666666666666663</v>
      </c>
      <c r="C3519" s="3">
        <f t="shared" si="432"/>
        <v>42337.916666666664</v>
      </c>
      <c r="D3519">
        <v>11.4</v>
      </c>
      <c r="E3519">
        <v>13.5</v>
      </c>
      <c r="F3519">
        <v>13.2</v>
      </c>
      <c r="G3519">
        <v>11.3</v>
      </c>
      <c r="H3519">
        <v>79.400000000000006</v>
      </c>
      <c r="I3519">
        <v>18</v>
      </c>
      <c r="J3519">
        <f t="shared" si="433"/>
        <v>0.33572000000000002</v>
      </c>
      <c r="K3519">
        <f t="shared" si="434"/>
        <v>0.71909999999999996</v>
      </c>
      <c r="L3519">
        <f t="shared" si="435"/>
        <v>5.5610402517806863</v>
      </c>
      <c r="M3519">
        <f t="shared" si="436"/>
        <v>12.11421832884097</v>
      </c>
      <c r="N3519">
        <f t="shared" si="437"/>
        <v>2.6481144056098511</v>
      </c>
      <c r="O3519">
        <f t="shared" si="438"/>
        <v>6.3759043836005151</v>
      </c>
      <c r="P3519">
        <f t="shared" si="439"/>
        <v>0.41533157436003509</v>
      </c>
    </row>
    <row r="3520" spans="1:16" x14ac:dyDescent="0.25">
      <c r="A3520" s="1">
        <v>42337</v>
      </c>
      <c r="B3520" s="2">
        <v>0.91736111111111107</v>
      </c>
      <c r="C3520" s="3">
        <f t="shared" si="432"/>
        <v>42337.917361111111</v>
      </c>
      <c r="D3520">
        <v>11.4</v>
      </c>
      <c r="E3520">
        <v>13.6</v>
      </c>
      <c r="F3520">
        <v>13.1</v>
      </c>
      <c r="G3520">
        <v>11.4</v>
      </c>
      <c r="H3520">
        <v>77.099999999999994</v>
      </c>
      <c r="I3520">
        <v>18.7</v>
      </c>
      <c r="J3520">
        <f t="shared" si="433"/>
        <v>0.32697999999999999</v>
      </c>
      <c r="K3520">
        <f t="shared" si="434"/>
        <v>0.72756999999999994</v>
      </c>
      <c r="L3520">
        <f t="shared" si="435"/>
        <v>5.416266357462316</v>
      </c>
      <c r="M3520">
        <f t="shared" si="436"/>
        <v>12.256907008086252</v>
      </c>
      <c r="N3520">
        <f t="shared" si="437"/>
        <v>2.4619392533919626</v>
      </c>
      <c r="O3520">
        <f t="shared" si="438"/>
        <v>7.2099452988742687</v>
      </c>
      <c r="P3520">
        <f t="shared" si="439"/>
        <v>0.34146434561387862</v>
      </c>
    </row>
    <row r="3521" spans="1:16" x14ac:dyDescent="0.25">
      <c r="A3521" s="1">
        <v>42337</v>
      </c>
      <c r="B3521" s="2">
        <v>0.91805555555555562</v>
      </c>
      <c r="C3521" s="3">
        <f t="shared" si="432"/>
        <v>42337.918055555558</v>
      </c>
      <c r="D3521">
        <v>11.4</v>
      </c>
      <c r="E3521">
        <v>13.5</v>
      </c>
      <c r="F3521">
        <v>13.1</v>
      </c>
      <c r="G3521">
        <v>11.3</v>
      </c>
      <c r="H3521">
        <v>78.400000000000006</v>
      </c>
      <c r="I3521">
        <v>18.8</v>
      </c>
      <c r="J3521">
        <f t="shared" si="433"/>
        <v>0.33192000000000005</v>
      </c>
      <c r="K3521">
        <f t="shared" si="434"/>
        <v>0.72877999999999998</v>
      </c>
      <c r="L3521">
        <f t="shared" si="435"/>
        <v>5.4980950803379178</v>
      </c>
      <c r="M3521">
        <f t="shared" si="436"/>
        <v>12.277291105121293</v>
      </c>
      <c r="N3521">
        <f t="shared" si="437"/>
        <v>2.6181405144466279</v>
      </c>
      <c r="O3521">
        <f t="shared" si="438"/>
        <v>6.8207172806229446</v>
      </c>
      <c r="P3521">
        <f t="shared" si="439"/>
        <v>0.3838512002080095</v>
      </c>
    </row>
    <row r="3522" spans="1:16" x14ac:dyDescent="0.25">
      <c r="A3522" s="1">
        <v>42337</v>
      </c>
      <c r="B3522" s="2">
        <v>0.91875000000000007</v>
      </c>
      <c r="C3522" s="3">
        <f t="shared" si="432"/>
        <v>42337.918749999997</v>
      </c>
      <c r="D3522">
        <v>11.4</v>
      </c>
      <c r="E3522">
        <v>13.5</v>
      </c>
      <c r="F3522">
        <v>13.1</v>
      </c>
      <c r="G3522">
        <v>11.3</v>
      </c>
      <c r="H3522">
        <v>76.8</v>
      </c>
      <c r="I3522">
        <v>18</v>
      </c>
      <c r="J3522">
        <f t="shared" si="433"/>
        <v>0.32584000000000002</v>
      </c>
      <c r="K3522">
        <f t="shared" si="434"/>
        <v>0.71909999999999996</v>
      </c>
      <c r="L3522">
        <f t="shared" si="435"/>
        <v>5.3973828060294853</v>
      </c>
      <c r="M3522">
        <f t="shared" si="436"/>
        <v>12.11421832884097</v>
      </c>
      <c r="N3522">
        <f t="shared" si="437"/>
        <v>2.5701822885854697</v>
      </c>
      <c r="O3522">
        <f t="shared" si="438"/>
        <v>6.7301212938005426</v>
      </c>
      <c r="P3522">
        <f t="shared" si="439"/>
        <v>0.38189241714751793</v>
      </c>
    </row>
    <row r="3523" spans="1:16" x14ac:dyDescent="0.25">
      <c r="A3523" s="1">
        <v>42337</v>
      </c>
      <c r="B3523" s="2">
        <v>0.9194444444444444</v>
      </c>
      <c r="C3523" s="3">
        <f t="shared" ref="C3523:C3586" si="440">A3523+B3523</f>
        <v>42337.919444444444</v>
      </c>
      <c r="D3523">
        <v>11.4</v>
      </c>
      <c r="E3523">
        <v>13.5</v>
      </c>
      <c r="F3523">
        <v>13.1</v>
      </c>
      <c r="G3523">
        <v>11.4</v>
      </c>
      <c r="H3523">
        <v>79.2</v>
      </c>
      <c r="I3523">
        <v>18.2</v>
      </c>
      <c r="J3523">
        <f t="shared" ref="J3523:J3586" si="441">ampl2(H3523)</f>
        <v>0.33496000000000004</v>
      </c>
      <c r="K3523">
        <f t="shared" ref="K3523:K3586" si="442">ampl1(I3523)</f>
        <v>0.72151999999999994</v>
      </c>
      <c r="L3523">
        <f t="shared" ref="L3523:L3586" si="443">1000*J3523/60.37</f>
        <v>5.5484512174921328</v>
      </c>
      <c r="M3523">
        <f t="shared" ref="M3523:M3586" si="444">1000*K3523/59.36</f>
        <v>12.154986522911051</v>
      </c>
      <c r="N3523">
        <f t="shared" ref="N3523:N3586" si="445">L3523/(E3523-D3523)</f>
        <v>2.6421196273772067</v>
      </c>
      <c r="O3523">
        <f t="shared" ref="O3523:O3586" si="446">M3523/(F3523-G3523)</f>
        <v>7.1499920723006207</v>
      </c>
      <c r="P3523">
        <f t="shared" ref="P3523:P3586" si="447">N3523/O3523</f>
        <v>0.3695276303330311</v>
      </c>
    </row>
    <row r="3524" spans="1:16" x14ac:dyDescent="0.25">
      <c r="A3524" s="1">
        <v>42337</v>
      </c>
      <c r="B3524" s="2">
        <v>0.92013888888888884</v>
      </c>
      <c r="C3524" s="3">
        <f t="shared" si="440"/>
        <v>42337.920138888891</v>
      </c>
      <c r="D3524">
        <v>11.4</v>
      </c>
      <c r="E3524">
        <v>13.5</v>
      </c>
      <c r="F3524">
        <v>13.1</v>
      </c>
      <c r="G3524">
        <v>11.2</v>
      </c>
      <c r="H3524">
        <v>79.5</v>
      </c>
      <c r="I3524">
        <v>18.7</v>
      </c>
      <c r="J3524">
        <f t="shared" si="441"/>
        <v>0.33610000000000001</v>
      </c>
      <c r="K3524">
        <f t="shared" si="442"/>
        <v>0.72756999999999994</v>
      </c>
      <c r="L3524">
        <f t="shared" si="443"/>
        <v>5.5673347689249635</v>
      </c>
      <c r="M3524">
        <f t="shared" si="444"/>
        <v>12.256907008086252</v>
      </c>
      <c r="N3524">
        <f t="shared" si="445"/>
        <v>2.6511117947261735</v>
      </c>
      <c r="O3524">
        <f t="shared" si="446"/>
        <v>6.4510036884664474</v>
      </c>
      <c r="P3524">
        <f t="shared" si="447"/>
        <v>0.4109611345388029</v>
      </c>
    </row>
    <row r="3525" spans="1:16" x14ac:dyDescent="0.25">
      <c r="A3525" s="1">
        <v>42337</v>
      </c>
      <c r="B3525" s="2">
        <v>0.92083333333333339</v>
      </c>
      <c r="C3525" s="3">
        <f t="shared" si="440"/>
        <v>42337.92083333333</v>
      </c>
      <c r="D3525">
        <v>11.5</v>
      </c>
      <c r="E3525">
        <v>13.6</v>
      </c>
      <c r="F3525">
        <v>13.3</v>
      </c>
      <c r="G3525">
        <v>11.4</v>
      </c>
      <c r="H3525">
        <v>79.099999999999994</v>
      </c>
      <c r="I3525">
        <v>17.5</v>
      </c>
      <c r="J3525">
        <f t="shared" si="441"/>
        <v>0.33457999999999999</v>
      </c>
      <c r="K3525">
        <f t="shared" si="442"/>
        <v>0.71304999999999996</v>
      </c>
      <c r="L3525">
        <f t="shared" si="443"/>
        <v>5.5421567003478547</v>
      </c>
      <c r="M3525">
        <f t="shared" si="444"/>
        <v>12.012297843665767</v>
      </c>
      <c r="N3525">
        <f t="shared" si="445"/>
        <v>2.6391222382608834</v>
      </c>
      <c r="O3525">
        <f t="shared" si="446"/>
        <v>6.322262022981981</v>
      </c>
      <c r="P3525">
        <f t="shared" si="447"/>
        <v>0.41743322701075042</v>
      </c>
    </row>
    <row r="3526" spans="1:16" x14ac:dyDescent="0.25">
      <c r="A3526" s="1">
        <v>42337</v>
      </c>
      <c r="B3526" s="2">
        <v>0.92152777777777783</v>
      </c>
      <c r="C3526" s="3">
        <f t="shared" si="440"/>
        <v>42337.921527777777</v>
      </c>
      <c r="D3526">
        <v>11.5</v>
      </c>
      <c r="E3526">
        <v>13.6</v>
      </c>
      <c r="F3526">
        <v>13.2</v>
      </c>
      <c r="G3526">
        <v>11.3</v>
      </c>
      <c r="H3526">
        <v>76.5</v>
      </c>
      <c r="I3526">
        <v>16.899999999999999</v>
      </c>
      <c r="J3526">
        <f t="shared" si="441"/>
        <v>0.32469999999999999</v>
      </c>
      <c r="K3526">
        <f t="shared" si="442"/>
        <v>0.70578999999999992</v>
      </c>
      <c r="L3526">
        <f t="shared" si="443"/>
        <v>5.3784992545966537</v>
      </c>
      <c r="M3526">
        <f t="shared" si="444"/>
        <v>11.889993261455524</v>
      </c>
      <c r="N3526">
        <f t="shared" si="445"/>
        <v>2.561190121236502</v>
      </c>
      <c r="O3526">
        <f t="shared" si="446"/>
        <v>6.2578911902397545</v>
      </c>
      <c r="P3526">
        <f t="shared" si="447"/>
        <v>0.40927367436990814</v>
      </c>
    </row>
    <row r="3527" spans="1:16" x14ac:dyDescent="0.25">
      <c r="A3527" s="1">
        <v>42337</v>
      </c>
      <c r="B3527" s="2">
        <v>0.92222222222222217</v>
      </c>
      <c r="C3527" s="3">
        <f t="shared" si="440"/>
        <v>42337.922222222223</v>
      </c>
      <c r="D3527">
        <v>11.5</v>
      </c>
      <c r="E3527">
        <v>13.6</v>
      </c>
      <c r="F3527">
        <v>13.2</v>
      </c>
      <c r="G3527">
        <v>11.4</v>
      </c>
      <c r="H3527">
        <v>78.2</v>
      </c>
      <c r="I3527">
        <v>17.2</v>
      </c>
      <c r="J3527">
        <f t="shared" si="441"/>
        <v>0.33116000000000001</v>
      </c>
      <c r="K3527">
        <f t="shared" si="442"/>
        <v>0.70941999999999994</v>
      </c>
      <c r="L3527">
        <f t="shared" si="443"/>
        <v>5.4855060460493625</v>
      </c>
      <c r="M3527">
        <f t="shared" si="444"/>
        <v>11.951145552560646</v>
      </c>
      <c r="N3527">
        <f t="shared" si="445"/>
        <v>2.6121457362139826</v>
      </c>
      <c r="O3527">
        <f t="shared" si="446"/>
        <v>6.6395253069781406</v>
      </c>
      <c r="P3527">
        <f t="shared" si="447"/>
        <v>0.39342356801752343</v>
      </c>
    </row>
    <row r="3528" spans="1:16" x14ac:dyDescent="0.25">
      <c r="A3528" s="1">
        <v>42337</v>
      </c>
      <c r="B3528" s="2">
        <v>0.92291666666666661</v>
      </c>
      <c r="C3528" s="3">
        <f t="shared" si="440"/>
        <v>42337.92291666667</v>
      </c>
      <c r="D3528">
        <v>11.5</v>
      </c>
      <c r="E3528">
        <v>13.6</v>
      </c>
      <c r="F3528">
        <v>13.2</v>
      </c>
      <c r="G3528">
        <v>11.4</v>
      </c>
      <c r="H3528">
        <v>79.5</v>
      </c>
      <c r="I3528">
        <v>18</v>
      </c>
      <c r="J3528">
        <f t="shared" si="441"/>
        <v>0.33610000000000001</v>
      </c>
      <c r="K3528">
        <f t="shared" si="442"/>
        <v>0.71909999999999996</v>
      </c>
      <c r="L3528">
        <f t="shared" si="443"/>
        <v>5.5673347689249635</v>
      </c>
      <c r="M3528">
        <f t="shared" si="444"/>
        <v>12.11421832884097</v>
      </c>
      <c r="N3528">
        <f t="shared" si="445"/>
        <v>2.6511117947261735</v>
      </c>
      <c r="O3528">
        <f t="shared" si="446"/>
        <v>6.7301212938005426</v>
      </c>
      <c r="P3528">
        <f t="shared" si="447"/>
        <v>0.39391738707120294</v>
      </c>
    </row>
    <row r="3529" spans="1:16" x14ac:dyDescent="0.25">
      <c r="A3529" s="1">
        <v>42337</v>
      </c>
      <c r="B3529" s="2">
        <v>0.92361111111111116</v>
      </c>
      <c r="C3529" s="3">
        <f t="shared" si="440"/>
        <v>42337.923611111109</v>
      </c>
      <c r="D3529">
        <v>11.5</v>
      </c>
      <c r="E3529">
        <v>13.6</v>
      </c>
      <c r="F3529">
        <v>13.2</v>
      </c>
      <c r="G3529">
        <v>11.5</v>
      </c>
      <c r="H3529">
        <v>77.8</v>
      </c>
      <c r="I3529">
        <v>17.899999999999999</v>
      </c>
      <c r="J3529">
        <f t="shared" si="441"/>
        <v>0.32963999999999999</v>
      </c>
      <c r="K3529">
        <f t="shared" si="442"/>
        <v>0.71788999999999992</v>
      </c>
      <c r="L3529">
        <f t="shared" si="443"/>
        <v>5.4603279774722546</v>
      </c>
      <c r="M3529">
        <f t="shared" si="444"/>
        <v>12.093834231805928</v>
      </c>
      <c r="N3529">
        <f t="shared" si="445"/>
        <v>2.600156179748693</v>
      </c>
      <c r="O3529">
        <f t="shared" si="446"/>
        <v>7.114020136356431</v>
      </c>
      <c r="P3529">
        <f t="shared" si="447"/>
        <v>0.36549744447032279</v>
      </c>
    </row>
    <row r="3530" spans="1:16" x14ac:dyDescent="0.25">
      <c r="A3530" s="1">
        <v>42337</v>
      </c>
      <c r="B3530" s="2">
        <v>0.9243055555555556</v>
      </c>
      <c r="C3530" s="3">
        <f t="shared" si="440"/>
        <v>42337.924305555556</v>
      </c>
      <c r="D3530">
        <v>11.6</v>
      </c>
      <c r="E3530">
        <v>13.6</v>
      </c>
      <c r="F3530">
        <v>13.2</v>
      </c>
      <c r="G3530">
        <v>11.4</v>
      </c>
      <c r="H3530">
        <v>76.099999999999994</v>
      </c>
      <c r="I3530">
        <v>18.5</v>
      </c>
      <c r="J3530">
        <f t="shared" si="441"/>
        <v>0.32317999999999997</v>
      </c>
      <c r="K3530">
        <f t="shared" si="442"/>
        <v>0.72514999999999996</v>
      </c>
      <c r="L3530">
        <f t="shared" si="443"/>
        <v>5.3533211860195458</v>
      </c>
      <c r="M3530">
        <f t="shared" si="444"/>
        <v>12.216138814016173</v>
      </c>
      <c r="N3530">
        <f t="shared" si="445"/>
        <v>2.6766605930097729</v>
      </c>
      <c r="O3530">
        <f t="shared" si="446"/>
        <v>6.7867437855645445</v>
      </c>
      <c r="P3530">
        <f t="shared" si="447"/>
        <v>0.39439540928346967</v>
      </c>
    </row>
    <row r="3531" spans="1:16" x14ac:dyDescent="0.25">
      <c r="A3531" s="1">
        <v>42337</v>
      </c>
      <c r="B3531" s="2">
        <v>0.92499999999999993</v>
      </c>
      <c r="C3531" s="3">
        <f t="shared" si="440"/>
        <v>42337.925000000003</v>
      </c>
      <c r="D3531">
        <v>11.6</v>
      </c>
      <c r="E3531">
        <v>13.6</v>
      </c>
      <c r="F3531">
        <v>13.2</v>
      </c>
      <c r="G3531">
        <v>11.3</v>
      </c>
      <c r="H3531">
        <v>77.900000000000006</v>
      </c>
      <c r="I3531">
        <v>17</v>
      </c>
      <c r="J3531">
        <f t="shared" si="441"/>
        <v>0.33002000000000004</v>
      </c>
      <c r="K3531">
        <f t="shared" si="442"/>
        <v>0.70699999999999996</v>
      </c>
      <c r="L3531">
        <f t="shared" si="443"/>
        <v>5.4666224946165318</v>
      </c>
      <c r="M3531">
        <f t="shared" si="444"/>
        <v>11.910377358490566</v>
      </c>
      <c r="N3531">
        <f t="shared" si="445"/>
        <v>2.7333112473082659</v>
      </c>
      <c r="O3531">
        <f t="shared" si="446"/>
        <v>6.2686196623634602</v>
      </c>
      <c r="P3531">
        <f t="shared" si="447"/>
        <v>0.43603080016466089</v>
      </c>
    </row>
    <row r="3532" spans="1:16" x14ac:dyDescent="0.25">
      <c r="A3532" s="1">
        <v>42337</v>
      </c>
      <c r="B3532" s="2">
        <v>0.92569444444444438</v>
      </c>
      <c r="C3532" s="3">
        <f t="shared" si="440"/>
        <v>42337.925694444442</v>
      </c>
      <c r="D3532">
        <v>11.5</v>
      </c>
      <c r="E3532">
        <v>13.5</v>
      </c>
      <c r="F3532">
        <v>13.2</v>
      </c>
      <c r="G3532">
        <v>11.2</v>
      </c>
      <c r="H3532">
        <v>76</v>
      </c>
      <c r="I3532">
        <v>18</v>
      </c>
      <c r="J3532">
        <f t="shared" si="441"/>
        <v>0.32279999999999998</v>
      </c>
      <c r="K3532">
        <f t="shared" si="442"/>
        <v>0.71909999999999996</v>
      </c>
      <c r="L3532">
        <f t="shared" si="443"/>
        <v>5.3470266688752686</v>
      </c>
      <c r="M3532">
        <f t="shared" si="444"/>
        <v>12.11421832884097</v>
      </c>
      <c r="N3532">
        <f t="shared" si="445"/>
        <v>2.6735133344376343</v>
      </c>
      <c r="O3532">
        <f t="shared" si="446"/>
        <v>6.0571091644204849</v>
      </c>
      <c r="P3532">
        <f t="shared" si="447"/>
        <v>0.44138437361206501</v>
      </c>
    </row>
    <row r="3533" spans="1:16" x14ac:dyDescent="0.25">
      <c r="A3533" s="1">
        <v>42337</v>
      </c>
      <c r="B3533" s="2">
        <v>0.92638888888888893</v>
      </c>
      <c r="C3533" s="3">
        <f t="shared" si="440"/>
        <v>42337.926388888889</v>
      </c>
      <c r="D3533">
        <v>11.5</v>
      </c>
      <c r="E3533">
        <v>13.6</v>
      </c>
      <c r="F3533">
        <v>13.3</v>
      </c>
      <c r="G3533">
        <v>11.5</v>
      </c>
      <c r="H3533">
        <v>75.5</v>
      </c>
      <c r="I3533">
        <v>18.600000000000001</v>
      </c>
      <c r="J3533">
        <f t="shared" si="441"/>
        <v>0.32090000000000002</v>
      </c>
      <c r="K3533">
        <f t="shared" si="442"/>
        <v>0.72636000000000001</v>
      </c>
      <c r="L3533">
        <f t="shared" si="443"/>
        <v>5.3155540831538852</v>
      </c>
      <c r="M3533">
        <f t="shared" si="444"/>
        <v>12.236522911051214</v>
      </c>
      <c r="N3533">
        <f t="shared" si="445"/>
        <v>2.5312162300732792</v>
      </c>
      <c r="O3533">
        <f t="shared" si="446"/>
        <v>6.7980682839173383</v>
      </c>
      <c r="P3533">
        <f t="shared" si="447"/>
        <v>0.37234345469308583</v>
      </c>
    </row>
    <row r="3534" spans="1:16" x14ac:dyDescent="0.25">
      <c r="A3534" s="1">
        <v>42337</v>
      </c>
      <c r="B3534" s="2">
        <v>0.92708333333333337</v>
      </c>
      <c r="C3534" s="3">
        <f t="shared" si="440"/>
        <v>42337.927083333336</v>
      </c>
      <c r="D3534">
        <v>11.5</v>
      </c>
      <c r="E3534">
        <v>13.6</v>
      </c>
      <c r="F3534">
        <v>13.3</v>
      </c>
      <c r="G3534">
        <v>11.5</v>
      </c>
      <c r="H3534">
        <v>81.7</v>
      </c>
      <c r="I3534">
        <v>18.3</v>
      </c>
      <c r="J3534">
        <f t="shared" si="441"/>
        <v>0.34445999999999999</v>
      </c>
      <c r="K3534">
        <f t="shared" si="442"/>
        <v>0.72272999999999998</v>
      </c>
      <c r="L3534">
        <f t="shared" si="443"/>
        <v>5.7058141460990557</v>
      </c>
      <c r="M3534">
        <f t="shared" si="444"/>
        <v>12.175370619946092</v>
      </c>
      <c r="N3534">
        <f t="shared" si="445"/>
        <v>2.7170543552852653</v>
      </c>
      <c r="O3534">
        <f t="shared" si="446"/>
        <v>6.7640947888589373</v>
      </c>
      <c r="P3534">
        <f t="shared" si="447"/>
        <v>0.40168780008235461</v>
      </c>
    </row>
    <row r="3535" spans="1:16" x14ac:dyDescent="0.25">
      <c r="A3535" s="1">
        <v>42337</v>
      </c>
      <c r="B3535" s="2">
        <v>0.9277777777777777</v>
      </c>
      <c r="C3535" s="3">
        <f t="shared" si="440"/>
        <v>42337.927777777775</v>
      </c>
      <c r="D3535">
        <v>11.5</v>
      </c>
      <c r="E3535">
        <v>13.6</v>
      </c>
      <c r="F3535">
        <v>13.3</v>
      </c>
      <c r="G3535">
        <v>11.6</v>
      </c>
      <c r="H3535">
        <v>78.8</v>
      </c>
      <c r="I3535">
        <v>17.7</v>
      </c>
      <c r="J3535">
        <f t="shared" si="441"/>
        <v>0.33344000000000001</v>
      </c>
      <c r="K3535">
        <f t="shared" si="442"/>
        <v>0.71546999999999994</v>
      </c>
      <c r="L3535">
        <f t="shared" si="443"/>
        <v>5.523273148915024</v>
      </c>
      <c r="M3535">
        <f t="shared" si="444"/>
        <v>12.053066037735848</v>
      </c>
      <c r="N3535">
        <f t="shared" si="445"/>
        <v>2.6301300709119166</v>
      </c>
      <c r="O3535">
        <f t="shared" si="446"/>
        <v>7.0900388457269647</v>
      </c>
      <c r="P3535">
        <f t="shared" si="447"/>
        <v>0.37096130615660128</v>
      </c>
    </row>
    <row r="3536" spans="1:16" x14ac:dyDescent="0.25">
      <c r="A3536" s="1">
        <v>42337</v>
      </c>
      <c r="B3536" s="2">
        <v>0.92847222222222225</v>
      </c>
      <c r="C3536" s="3">
        <f t="shared" si="440"/>
        <v>42337.928472222222</v>
      </c>
      <c r="D3536">
        <v>11.5</v>
      </c>
      <c r="E3536">
        <v>13.6</v>
      </c>
      <c r="F3536">
        <v>13.2</v>
      </c>
      <c r="G3536">
        <v>11.4</v>
      </c>
      <c r="H3536">
        <v>79.400000000000006</v>
      </c>
      <c r="I3536">
        <v>18</v>
      </c>
      <c r="J3536">
        <f t="shared" si="441"/>
        <v>0.33572000000000002</v>
      </c>
      <c r="K3536">
        <f t="shared" si="442"/>
        <v>0.71909999999999996</v>
      </c>
      <c r="L3536">
        <f t="shared" si="443"/>
        <v>5.5610402517806863</v>
      </c>
      <c r="M3536">
        <f t="shared" si="444"/>
        <v>12.11421832884097</v>
      </c>
      <c r="N3536">
        <f t="shared" si="445"/>
        <v>2.6481144056098511</v>
      </c>
      <c r="O3536">
        <f t="shared" si="446"/>
        <v>6.7301212938005426</v>
      </c>
      <c r="P3536">
        <f t="shared" si="447"/>
        <v>0.39347201781477015</v>
      </c>
    </row>
    <row r="3537" spans="1:16" x14ac:dyDescent="0.25">
      <c r="A3537" s="1">
        <v>42337</v>
      </c>
      <c r="B3537" s="2">
        <v>0.9291666666666667</v>
      </c>
      <c r="C3537" s="3">
        <f t="shared" si="440"/>
        <v>42337.929166666669</v>
      </c>
      <c r="D3537">
        <v>11.5</v>
      </c>
      <c r="E3537">
        <v>13.6</v>
      </c>
      <c r="F3537">
        <v>13.2</v>
      </c>
      <c r="G3537">
        <v>11.5</v>
      </c>
      <c r="H3537">
        <v>81.8</v>
      </c>
      <c r="I3537">
        <v>17.7</v>
      </c>
      <c r="J3537">
        <f t="shared" si="441"/>
        <v>0.34483999999999998</v>
      </c>
      <c r="K3537">
        <f t="shared" si="442"/>
        <v>0.71546999999999994</v>
      </c>
      <c r="L3537">
        <f t="shared" si="443"/>
        <v>5.7121086632433329</v>
      </c>
      <c r="M3537">
        <f t="shared" si="444"/>
        <v>12.053066037735848</v>
      </c>
      <c r="N3537">
        <f t="shared" si="445"/>
        <v>2.7200517444015877</v>
      </c>
      <c r="O3537">
        <f t="shared" si="446"/>
        <v>7.0900388457269719</v>
      </c>
      <c r="P3537">
        <f t="shared" si="447"/>
        <v>0.38364412432534273</v>
      </c>
    </row>
    <row r="3538" spans="1:16" x14ac:dyDescent="0.25">
      <c r="A3538" s="1">
        <v>42337</v>
      </c>
      <c r="B3538" s="2">
        <v>0.92986111111111114</v>
      </c>
      <c r="C3538" s="3">
        <f t="shared" si="440"/>
        <v>42337.929861111108</v>
      </c>
      <c r="D3538">
        <v>11.5</v>
      </c>
      <c r="E3538">
        <v>13.6</v>
      </c>
      <c r="F3538">
        <v>13.3</v>
      </c>
      <c r="G3538">
        <v>11.4</v>
      </c>
      <c r="H3538">
        <v>80.099999999999994</v>
      </c>
      <c r="I3538">
        <v>17.8</v>
      </c>
      <c r="J3538">
        <f t="shared" si="441"/>
        <v>0.33837999999999996</v>
      </c>
      <c r="K3538">
        <f t="shared" si="442"/>
        <v>0.71667999999999998</v>
      </c>
      <c r="L3538">
        <f t="shared" si="443"/>
        <v>5.605101871790624</v>
      </c>
      <c r="M3538">
        <f t="shared" si="444"/>
        <v>12.073450134770889</v>
      </c>
      <c r="N3538">
        <f t="shared" si="445"/>
        <v>2.6690961294241071</v>
      </c>
      <c r="O3538">
        <f t="shared" si="446"/>
        <v>6.3544474393530983</v>
      </c>
      <c r="P3538">
        <f t="shared" si="447"/>
        <v>0.42003591262623285</v>
      </c>
    </row>
    <row r="3539" spans="1:16" x14ac:dyDescent="0.25">
      <c r="A3539" s="1">
        <v>42337</v>
      </c>
      <c r="B3539" s="2">
        <v>0.93055555555555547</v>
      </c>
      <c r="C3539" s="3">
        <f t="shared" si="440"/>
        <v>42337.930555555555</v>
      </c>
      <c r="D3539">
        <v>11.5</v>
      </c>
      <c r="E3539">
        <v>13.6</v>
      </c>
      <c r="F3539">
        <v>13.3</v>
      </c>
      <c r="G3539">
        <v>11.4</v>
      </c>
      <c r="H3539">
        <v>79.599999999999994</v>
      </c>
      <c r="I3539">
        <v>19.2</v>
      </c>
      <c r="J3539">
        <f t="shared" si="441"/>
        <v>0.33648</v>
      </c>
      <c r="K3539">
        <f t="shared" si="442"/>
        <v>0.73361999999999994</v>
      </c>
      <c r="L3539">
        <f t="shared" si="443"/>
        <v>5.5736292860692398</v>
      </c>
      <c r="M3539">
        <f t="shared" si="444"/>
        <v>12.358827493261455</v>
      </c>
      <c r="N3539">
        <f t="shared" si="445"/>
        <v>2.6541091838424955</v>
      </c>
      <c r="O3539">
        <f t="shared" si="446"/>
        <v>6.5046460490849745</v>
      </c>
      <c r="P3539">
        <f t="shared" si="447"/>
        <v>0.4080328374233147</v>
      </c>
    </row>
    <row r="3540" spans="1:16" x14ac:dyDescent="0.25">
      <c r="A3540" s="1">
        <v>42337</v>
      </c>
      <c r="B3540" s="2">
        <v>0.93125000000000002</v>
      </c>
      <c r="C3540" s="3">
        <f t="shared" si="440"/>
        <v>42337.931250000001</v>
      </c>
      <c r="D3540">
        <v>11.5</v>
      </c>
      <c r="E3540">
        <v>13.6</v>
      </c>
      <c r="F3540">
        <v>13.2</v>
      </c>
      <c r="G3540">
        <v>11.4</v>
      </c>
      <c r="H3540">
        <v>77.5</v>
      </c>
      <c r="I3540">
        <v>18.600000000000001</v>
      </c>
      <c r="J3540">
        <f t="shared" si="441"/>
        <v>0.32850000000000001</v>
      </c>
      <c r="K3540">
        <f t="shared" si="442"/>
        <v>0.72636000000000001</v>
      </c>
      <c r="L3540">
        <f t="shared" si="443"/>
        <v>5.4414444260394239</v>
      </c>
      <c r="M3540">
        <f t="shared" si="444"/>
        <v>12.236522911051214</v>
      </c>
      <c r="N3540">
        <f t="shared" si="445"/>
        <v>2.5911640123997262</v>
      </c>
      <c r="O3540">
        <f t="shared" si="446"/>
        <v>6.7980682839173454</v>
      </c>
      <c r="P3540">
        <f t="shared" si="447"/>
        <v>0.38116181011741523</v>
      </c>
    </row>
    <row r="3541" spans="1:16" x14ac:dyDescent="0.25">
      <c r="A3541" s="1">
        <v>42337</v>
      </c>
      <c r="B3541" s="2">
        <v>0.93194444444444446</v>
      </c>
      <c r="C3541" s="3">
        <f t="shared" si="440"/>
        <v>42337.931944444441</v>
      </c>
      <c r="D3541">
        <v>11.5</v>
      </c>
      <c r="E3541">
        <v>13.6</v>
      </c>
      <c r="F3541">
        <v>13.2</v>
      </c>
      <c r="G3541">
        <v>11.5</v>
      </c>
      <c r="H3541">
        <v>77.3</v>
      </c>
      <c r="I3541">
        <v>19.2</v>
      </c>
      <c r="J3541">
        <f t="shared" si="441"/>
        <v>0.32773999999999998</v>
      </c>
      <c r="K3541">
        <f t="shared" si="442"/>
        <v>0.73361999999999994</v>
      </c>
      <c r="L3541">
        <f t="shared" si="443"/>
        <v>5.4288553917508695</v>
      </c>
      <c r="M3541">
        <f t="shared" si="444"/>
        <v>12.358827493261455</v>
      </c>
      <c r="N3541">
        <f t="shared" si="445"/>
        <v>2.5851692341670813</v>
      </c>
      <c r="O3541">
        <f t="shared" si="446"/>
        <v>7.2698985254479176</v>
      </c>
      <c r="P3541">
        <f t="shared" si="447"/>
        <v>0.35559908093872633</v>
      </c>
    </row>
    <row r="3542" spans="1:16" x14ac:dyDescent="0.25">
      <c r="A3542" s="1">
        <v>42337</v>
      </c>
      <c r="B3542" s="2">
        <v>0.93263888888888891</v>
      </c>
      <c r="C3542" s="3">
        <f t="shared" si="440"/>
        <v>42337.932638888888</v>
      </c>
      <c r="D3542">
        <v>11.5</v>
      </c>
      <c r="E3542">
        <v>13.6</v>
      </c>
      <c r="F3542">
        <v>13.2</v>
      </c>
      <c r="G3542">
        <v>11.2</v>
      </c>
      <c r="H3542">
        <v>79.599999999999994</v>
      </c>
      <c r="I3542">
        <v>18.399999999999999</v>
      </c>
      <c r="J3542">
        <f t="shared" si="441"/>
        <v>0.33648</v>
      </c>
      <c r="K3542">
        <f t="shared" si="442"/>
        <v>0.72393999999999992</v>
      </c>
      <c r="L3542">
        <f t="shared" si="443"/>
        <v>5.5736292860692398</v>
      </c>
      <c r="M3542">
        <f t="shared" si="444"/>
        <v>12.195754716981131</v>
      </c>
      <c r="N3542">
        <f t="shared" si="445"/>
        <v>2.6541091838424955</v>
      </c>
      <c r="O3542">
        <f t="shared" si="446"/>
        <v>6.0978773584905657</v>
      </c>
      <c r="P3542">
        <f t="shared" si="447"/>
        <v>0.43525132235514141</v>
      </c>
    </row>
    <row r="3543" spans="1:16" x14ac:dyDescent="0.25">
      <c r="A3543" s="1">
        <v>42337</v>
      </c>
      <c r="B3543" s="2">
        <v>0.93333333333333324</v>
      </c>
      <c r="C3543" s="3">
        <f t="shared" si="440"/>
        <v>42337.933333333334</v>
      </c>
      <c r="D3543">
        <v>11.5</v>
      </c>
      <c r="E3543">
        <v>13.5</v>
      </c>
      <c r="F3543">
        <v>13.2</v>
      </c>
      <c r="G3543">
        <v>11.3</v>
      </c>
      <c r="H3543">
        <v>81.400000000000006</v>
      </c>
      <c r="I3543">
        <v>18.899999999999999</v>
      </c>
      <c r="J3543">
        <f t="shared" si="441"/>
        <v>0.34332000000000001</v>
      </c>
      <c r="K3543">
        <f t="shared" si="442"/>
        <v>0.72998999999999992</v>
      </c>
      <c r="L3543">
        <f t="shared" si="443"/>
        <v>5.686930594666225</v>
      </c>
      <c r="M3543">
        <f t="shared" si="444"/>
        <v>12.297675202156332</v>
      </c>
      <c r="N3543">
        <f t="shared" si="445"/>
        <v>2.8434652973331125</v>
      </c>
      <c r="O3543">
        <f t="shared" si="446"/>
        <v>6.4724606327138643</v>
      </c>
      <c r="P3543">
        <f t="shared" si="447"/>
        <v>0.43931751132812441</v>
      </c>
    </row>
    <row r="3544" spans="1:16" x14ac:dyDescent="0.25">
      <c r="A3544" s="1">
        <v>42337</v>
      </c>
      <c r="B3544" s="2">
        <v>0.93402777777777779</v>
      </c>
      <c r="C3544" s="3">
        <f t="shared" si="440"/>
        <v>42337.934027777781</v>
      </c>
      <c r="D3544">
        <v>11.5</v>
      </c>
      <c r="E3544">
        <v>13.6</v>
      </c>
      <c r="F3544">
        <v>13.3</v>
      </c>
      <c r="G3544">
        <v>11.4</v>
      </c>
      <c r="H3544">
        <v>78.099999999999994</v>
      </c>
      <c r="I3544">
        <v>18.8</v>
      </c>
      <c r="J3544">
        <f t="shared" si="441"/>
        <v>0.33077999999999996</v>
      </c>
      <c r="K3544">
        <f t="shared" si="442"/>
        <v>0.72877999999999998</v>
      </c>
      <c r="L3544">
        <f t="shared" si="443"/>
        <v>5.4792115289050853</v>
      </c>
      <c r="M3544">
        <f t="shared" si="444"/>
        <v>12.277291105121293</v>
      </c>
      <c r="N3544">
        <f t="shared" si="445"/>
        <v>2.6091483470976602</v>
      </c>
      <c r="O3544">
        <f t="shared" si="446"/>
        <v>6.4617321605901532</v>
      </c>
      <c r="P3544">
        <f t="shared" si="447"/>
        <v>0.40378466365578441</v>
      </c>
    </row>
    <row r="3545" spans="1:16" x14ac:dyDescent="0.25">
      <c r="A3545" s="1">
        <v>42337</v>
      </c>
      <c r="B3545" s="2">
        <v>0.93472222222222223</v>
      </c>
      <c r="C3545" s="3">
        <f t="shared" si="440"/>
        <v>42337.93472222222</v>
      </c>
      <c r="D3545">
        <v>11.5</v>
      </c>
      <c r="E3545">
        <v>13.6</v>
      </c>
      <c r="F3545">
        <v>13.2</v>
      </c>
      <c r="G3545">
        <v>11.4</v>
      </c>
      <c r="H3545">
        <v>78.5</v>
      </c>
      <c r="I3545">
        <v>17.100000000000001</v>
      </c>
      <c r="J3545">
        <f t="shared" si="441"/>
        <v>0.33229999999999998</v>
      </c>
      <c r="K3545">
        <f t="shared" si="442"/>
        <v>0.70821000000000001</v>
      </c>
      <c r="L3545">
        <f t="shared" si="443"/>
        <v>5.5043895974821933</v>
      </c>
      <c r="M3545">
        <f t="shared" si="444"/>
        <v>11.930761455525607</v>
      </c>
      <c r="N3545">
        <f t="shared" si="445"/>
        <v>2.6211379035629494</v>
      </c>
      <c r="O3545">
        <f t="shared" si="446"/>
        <v>6.6282008086253414</v>
      </c>
      <c r="P3545">
        <f t="shared" si="447"/>
        <v>0.39545239790442643</v>
      </c>
    </row>
    <row r="3546" spans="1:16" x14ac:dyDescent="0.25">
      <c r="A3546" s="1">
        <v>42337</v>
      </c>
      <c r="B3546" s="2">
        <v>0.93541666666666667</v>
      </c>
      <c r="C3546" s="3">
        <f t="shared" si="440"/>
        <v>42337.935416666667</v>
      </c>
      <c r="D3546">
        <v>11.5</v>
      </c>
      <c r="E3546">
        <v>13.6</v>
      </c>
      <c r="F3546">
        <v>13.2</v>
      </c>
      <c r="G3546">
        <v>11.4</v>
      </c>
      <c r="H3546">
        <v>76.7</v>
      </c>
      <c r="I3546">
        <v>18.600000000000001</v>
      </c>
      <c r="J3546">
        <f t="shared" si="441"/>
        <v>0.32546000000000003</v>
      </c>
      <c r="K3546">
        <f t="shared" si="442"/>
        <v>0.72636000000000001</v>
      </c>
      <c r="L3546">
        <f t="shared" si="443"/>
        <v>5.391088288885209</v>
      </c>
      <c r="M3546">
        <f t="shared" si="444"/>
        <v>12.236522911051214</v>
      </c>
      <c r="N3546">
        <f t="shared" si="445"/>
        <v>2.5671848994691477</v>
      </c>
      <c r="O3546">
        <f t="shared" si="446"/>
        <v>6.7980682839173454</v>
      </c>
      <c r="P3546">
        <f t="shared" si="447"/>
        <v>0.37763446794768341</v>
      </c>
    </row>
    <row r="3547" spans="1:16" x14ac:dyDescent="0.25">
      <c r="A3547" s="1">
        <v>42337</v>
      </c>
      <c r="B3547" s="2">
        <v>0.93611111111111101</v>
      </c>
      <c r="C3547" s="3">
        <f t="shared" si="440"/>
        <v>42337.936111111114</v>
      </c>
      <c r="D3547">
        <v>11.5</v>
      </c>
      <c r="E3547">
        <v>13.6</v>
      </c>
      <c r="F3547">
        <v>13.2</v>
      </c>
      <c r="G3547">
        <v>11.4</v>
      </c>
      <c r="H3547">
        <v>76.8</v>
      </c>
      <c r="I3547">
        <v>18.8</v>
      </c>
      <c r="J3547">
        <f t="shared" si="441"/>
        <v>0.32584000000000002</v>
      </c>
      <c r="K3547">
        <f t="shared" si="442"/>
        <v>0.72877999999999998</v>
      </c>
      <c r="L3547">
        <f t="shared" si="443"/>
        <v>5.3973828060294853</v>
      </c>
      <c r="M3547">
        <f t="shared" si="444"/>
        <v>12.277291105121293</v>
      </c>
      <c r="N3547">
        <f t="shared" si="445"/>
        <v>2.5701822885854697</v>
      </c>
      <c r="O3547">
        <f t="shared" si="446"/>
        <v>6.8207172806229446</v>
      </c>
      <c r="P3547">
        <f t="shared" si="447"/>
        <v>0.37681994178048261</v>
      </c>
    </row>
    <row r="3548" spans="1:16" x14ac:dyDescent="0.25">
      <c r="A3548" s="1">
        <v>42337</v>
      </c>
      <c r="B3548" s="2">
        <v>0.93680555555555556</v>
      </c>
      <c r="C3548" s="3">
        <f t="shared" si="440"/>
        <v>42337.936805555553</v>
      </c>
      <c r="D3548">
        <v>11.5</v>
      </c>
      <c r="E3548">
        <v>13.6</v>
      </c>
      <c r="F3548">
        <v>13.2</v>
      </c>
      <c r="G3548">
        <v>11.4</v>
      </c>
      <c r="H3548">
        <v>79.7</v>
      </c>
      <c r="I3548">
        <v>19.3</v>
      </c>
      <c r="J3548">
        <f t="shared" si="441"/>
        <v>0.33685999999999999</v>
      </c>
      <c r="K3548">
        <f t="shared" si="442"/>
        <v>0.73482999999999998</v>
      </c>
      <c r="L3548">
        <f t="shared" si="443"/>
        <v>5.579923803213517</v>
      </c>
      <c r="M3548">
        <f t="shared" si="444"/>
        <v>12.379211590296494</v>
      </c>
      <c r="N3548">
        <f t="shared" si="445"/>
        <v>2.6571065729588179</v>
      </c>
      <c r="O3548">
        <f t="shared" si="446"/>
        <v>6.8773397723869456</v>
      </c>
      <c r="P3548">
        <f t="shared" si="447"/>
        <v>0.38635673980036694</v>
      </c>
    </row>
    <row r="3549" spans="1:16" x14ac:dyDescent="0.25">
      <c r="A3549" s="1">
        <v>42337</v>
      </c>
      <c r="B3549" s="2">
        <v>0.9375</v>
      </c>
      <c r="C3549" s="3">
        <f t="shared" si="440"/>
        <v>42337.9375</v>
      </c>
      <c r="D3549">
        <v>11.6</v>
      </c>
      <c r="E3549">
        <v>13.6</v>
      </c>
      <c r="F3549">
        <v>13.2</v>
      </c>
      <c r="G3549">
        <v>11.4</v>
      </c>
      <c r="H3549">
        <v>78.7</v>
      </c>
      <c r="I3549">
        <v>18.899999999999999</v>
      </c>
      <c r="J3549">
        <f t="shared" si="441"/>
        <v>0.33306000000000002</v>
      </c>
      <c r="K3549">
        <f t="shared" si="442"/>
        <v>0.72998999999999992</v>
      </c>
      <c r="L3549">
        <f t="shared" si="443"/>
        <v>5.5169786317707477</v>
      </c>
      <c r="M3549">
        <f t="shared" si="444"/>
        <v>12.297675202156332</v>
      </c>
      <c r="N3549">
        <f t="shared" si="445"/>
        <v>2.7584893158853738</v>
      </c>
      <c r="O3549">
        <f t="shared" si="446"/>
        <v>6.8320417789757446</v>
      </c>
      <c r="P3549">
        <f t="shared" si="447"/>
        <v>0.40375767671299645</v>
      </c>
    </row>
    <row r="3550" spans="1:16" x14ac:dyDescent="0.25">
      <c r="A3550" s="1">
        <v>42337</v>
      </c>
      <c r="B3550" s="2">
        <v>0.93819444444444444</v>
      </c>
      <c r="C3550" s="3">
        <f t="shared" si="440"/>
        <v>42337.938194444447</v>
      </c>
      <c r="D3550">
        <v>11.5</v>
      </c>
      <c r="E3550">
        <v>13.6</v>
      </c>
      <c r="F3550">
        <v>13.2</v>
      </c>
      <c r="G3550">
        <v>11.5</v>
      </c>
      <c r="H3550">
        <v>78.599999999999994</v>
      </c>
      <c r="I3550">
        <v>19.2</v>
      </c>
      <c r="J3550">
        <f t="shared" si="441"/>
        <v>0.33267999999999998</v>
      </c>
      <c r="K3550">
        <f t="shared" si="442"/>
        <v>0.73361999999999994</v>
      </c>
      <c r="L3550">
        <f t="shared" si="443"/>
        <v>5.5106841146264696</v>
      </c>
      <c r="M3550">
        <f t="shared" si="444"/>
        <v>12.358827493261455</v>
      </c>
      <c r="N3550">
        <f t="shared" si="445"/>
        <v>2.6241352926792718</v>
      </c>
      <c r="O3550">
        <f t="shared" si="446"/>
        <v>7.2698985254479176</v>
      </c>
      <c r="P3550">
        <f t="shared" si="447"/>
        <v>0.36095899873892556</v>
      </c>
    </row>
    <row r="3551" spans="1:16" x14ac:dyDescent="0.25">
      <c r="A3551" s="1">
        <v>42337</v>
      </c>
      <c r="B3551" s="2">
        <v>0.93888888888888899</v>
      </c>
      <c r="C3551" s="3">
        <f t="shared" si="440"/>
        <v>42337.938888888886</v>
      </c>
      <c r="D3551">
        <v>11.5</v>
      </c>
      <c r="E3551">
        <v>13.6</v>
      </c>
      <c r="F3551">
        <v>13.2</v>
      </c>
      <c r="G3551">
        <v>11.4</v>
      </c>
      <c r="H3551">
        <v>76.099999999999994</v>
      </c>
      <c r="I3551">
        <v>18.7</v>
      </c>
      <c r="J3551">
        <f t="shared" si="441"/>
        <v>0.32317999999999997</v>
      </c>
      <c r="K3551">
        <f t="shared" si="442"/>
        <v>0.72756999999999994</v>
      </c>
      <c r="L3551">
        <f t="shared" si="443"/>
        <v>5.3533211860195458</v>
      </c>
      <c r="M3551">
        <f t="shared" si="444"/>
        <v>12.256907008086252</v>
      </c>
      <c r="N3551">
        <f t="shared" si="445"/>
        <v>2.5492005647712128</v>
      </c>
      <c r="O3551">
        <f t="shared" si="446"/>
        <v>6.8093927822701437</v>
      </c>
      <c r="P3551">
        <f t="shared" si="447"/>
        <v>0.37436532834596592</v>
      </c>
    </row>
    <row r="3552" spans="1:16" x14ac:dyDescent="0.25">
      <c r="A3552" s="1">
        <v>42337</v>
      </c>
      <c r="B3552" s="2">
        <v>0.93958333333333333</v>
      </c>
      <c r="C3552" s="3">
        <f t="shared" si="440"/>
        <v>42337.939583333333</v>
      </c>
      <c r="D3552">
        <v>11.5</v>
      </c>
      <c r="E3552">
        <v>13.6</v>
      </c>
      <c r="F3552">
        <v>13.2</v>
      </c>
      <c r="G3552">
        <v>11.4</v>
      </c>
      <c r="H3552">
        <v>73.400000000000006</v>
      </c>
      <c r="I3552">
        <v>18.3</v>
      </c>
      <c r="J3552">
        <f t="shared" si="441"/>
        <v>0.31292000000000003</v>
      </c>
      <c r="K3552">
        <f t="shared" si="442"/>
        <v>0.72272999999999998</v>
      </c>
      <c r="L3552">
        <f t="shared" si="443"/>
        <v>5.1833692231240684</v>
      </c>
      <c r="M3552">
        <f t="shared" si="444"/>
        <v>12.175370619946092</v>
      </c>
      <c r="N3552">
        <f t="shared" si="445"/>
        <v>2.468271058630509</v>
      </c>
      <c r="O3552">
        <f t="shared" si="446"/>
        <v>6.7640947888589436</v>
      </c>
      <c r="P3552">
        <f t="shared" si="447"/>
        <v>0.36490781629730673</v>
      </c>
    </row>
    <row r="3553" spans="1:16" x14ac:dyDescent="0.25">
      <c r="A3553" s="1">
        <v>42337</v>
      </c>
      <c r="B3553" s="2">
        <v>0.94027777777777777</v>
      </c>
      <c r="C3553" s="3">
        <f t="shared" si="440"/>
        <v>42337.94027777778</v>
      </c>
      <c r="D3553">
        <v>11.5</v>
      </c>
      <c r="E3553">
        <v>13.6</v>
      </c>
      <c r="F3553">
        <v>13.2</v>
      </c>
      <c r="G3553">
        <v>11.4</v>
      </c>
      <c r="H3553">
        <v>75.8</v>
      </c>
      <c r="I3553">
        <v>19.100000000000001</v>
      </c>
      <c r="J3553">
        <f t="shared" si="441"/>
        <v>0.32203999999999999</v>
      </c>
      <c r="K3553">
        <f t="shared" si="442"/>
        <v>0.73241000000000001</v>
      </c>
      <c r="L3553">
        <f t="shared" si="443"/>
        <v>5.3344376345867159</v>
      </c>
      <c r="M3553">
        <f t="shared" si="444"/>
        <v>12.338443396226415</v>
      </c>
      <c r="N3553">
        <f t="shared" si="445"/>
        <v>2.540208397422246</v>
      </c>
      <c r="O3553">
        <f t="shared" si="446"/>
        <v>6.8546907756813455</v>
      </c>
      <c r="P3553">
        <f t="shared" si="447"/>
        <v>0.37057957543967451</v>
      </c>
    </row>
    <row r="3554" spans="1:16" x14ac:dyDescent="0.25">
      <c r="A3554" s="1">
        <v>42337</v>
      </c>
      <c r="B3554" s="2">
        <v>0.94097222222222221</v>
      </c>
      <c r="C3554" s="3">
        <f t="shared" si="440"/>
        <v>42337.940972222219</v>
      </c>
      <c r="D3554">
        <v>11.5</v>
      </c>
      <c r="E3554">
        <v>13.6</v>
      </c>
      <c r="F3554">
        <v>13.2</v>
      </c>
      <c r="G3554">
        <v>11.4</v>
      </c>
      <c r="H3554">
        <v>72.599999999999994</v>
      </c>
      <c r="I3554">
        <v>17.8</v>
      </c>
      <c r="J3554">
        <f t="shared" si="441"/>
        <v>0.30987999999999999</v>
      </c>
      <c r="K3554">
        <f t="shared" si="442"/>
        <v>0.71667999999999998</v>
      </c>
      <c r="L3554">
        <f t="shared" si="443"/>
        <v>5.1330130859698526</v>
      </c>
      <c r="M3554">
        <f t="shared" si="444"/>
        <v>12.073450134770889</v>
      </c>
      <c r="N3554">
        <f t="shared" si="445"/>
        <v>2.4442919456999301</v>
      </c>
      <c r="O3554">
        <f t="shared" si="446"/>
        <v>6.7074722970949425</v>
      </c>
      <c r="P3554">
        <f t="shared" si="447"/>
        <v>0.36441327484253222</v>
      </c>
    </row>
    <row r="3555" spans="1:16" x14ac:dyDescent="0.25">
      <c r="A3555" s="1">
        <v>42337</v>
      </c>
      <c r="B3555" s="2">
        <v>0.94166666666666676</v>
      </c>
      <c r="C3555" s="3">
        <f t="shared" si="440"/>
        <v>42337.941666666666</v>
      </c>
      <c r="D3555">
        <v>11.4</v>
      </c>
      <c r="E3555">
        <v>13.6</v>
      </c>
      <c r="F3555">
        <v>13.2</v>
      </c>
      <c r="G3555">
        <v>11.4</v>
      </c>
      <c r="H3555">
        <v>78.2</v>
      </c>
      <c r="I3555">
        <v>19</v>
      </c>
      <c r="J3555">
        <f t="shared" si="441"/>
        <v>0.33116000000000001</v>
      </c>
      <c r="K3555">
        <f t="shared" si="442"/>
        <v>0.73119999999999996</v>
      </c>
      <c r="L3555">
        <f t="shared" si="443"/>
        <v>5.4855060460493625</v>
      </c>
      <c r="M3555">
        <f t="shared" si="444"/>
        <v>12.318059299191374</v>
      </c>
      <c r="N3555">
        <f t="shared" si="445"/>
        <v>2.4934118391133473</v>
      </c>
      <c r="O3555">
        <f t="shared" si="446"/>
        <v>6.8433662773285446</v>
      </c>
      <c r="P3555">
        <f t="shared" si="447"/>
        <v>0.36435457902842289</v>
      </c>
    </row>
    <row r="3556" spans="1:16" x14ac:dyDescent="0.25">
      <c r="A3556" s="1">
        <v>42337</v>
      </c>
      <c r="B3556" s="2">
        <v>0.94236111111111109</v>
      </c>
      <c r="C3556" s="3">
        <f t="shared" si="440"/>
        <v>42337.942361111112</v>
      </c>
      <c r="D3556">
        <v>11.5</v>
      </c>
      <c r="E3556">
        <v>13.7</v>
      </c>
      <c r="F3556">
        <v>13.3</v>
      </c>
      <c r="G3556">
        <v>11.5</v>
      </c>
      <c r="H3556">
        <v>77.7</v>
      </c>
      <c r="I3556">
        <v>19.3</v>
      </c>
      <c r="J3556">
        <f t="shared" si="441"/>
        <v>0.32926</v>
      </c>
      <c r="K3556">
        <f t="shared" si="442"/>
        <v>0.73482999999999998</v>
      </c>
      <c r="L3556">
        <f t="shared" si="443"/>
        <v>5.4540334603279774</v>
      </c>
      <c r="M3556">
        <f t="shared" si="444"/>
        <v>12.379211590296494</v>
      </c>
      <c r="N3556">
        <f t="shared" si="445"/>
        <v>2.4791061183308996</v>
      </c>
      <c r="O3556">
        <f t="shared" si="446"/>
        <v>6.8773397723869385</v>
      </c>
      <c r="P3556">
        <f t="shared" si="447"/>
        <v>0.36047457307325514</v>
      </c>
    </row>
    <row r="3557" spans="1:16" x14ac:dyDescent="0.25">
      <c r="A3557" s="1">
        <v>42337</v>
      </c>
      <c r="B3557" s="2">
        <v>0.94305555555555554</v>
      </c>
      <c r="C3557" s="3">
        <f t="shared" si="440"/>
        <v>42337.943055555559</v>
      </c>
      <c r="D3557">
        <v>11.5</v>
      </c>
      <c r="E3557">
        <v>13.6</v>
      </c>
      <c r="F3557">
        <v>13.2</v>
      </c>
      <c r="G3557">
        <v>11.2</v>
      </c>
      <c r="H3557">
        <v>71.5</v>
      </c>
      <c r="I3557">
        <v>18.600000000000001</v>
      </c>
      <c r="J3557">
        <f t="shared" si="441"/>
        <v>0.30570000000000003</v>
      </c>
      <c r="K3557">
        <f t="shared" si="442"/>
        <v>0.72636000000000001</v>
      </c>
      <c r="L3557">
        <f t="shared" si="443"/>
        <v>5.063773397382807</v>
      </c>
      <c r="M3557">
        <f t="shared" si="444"/>
        <v>12.236522911051214</v>
      </c>
      <c r="N3557">
        <f t="shared" si="445"/>
        <v>2.4113206654203845</v>
      </c>
      <c r="O3557">
        <f t="shared" si="446"/>
        <v>6.118261455525607</v>
      </c>
      <c r="P3557">
        <f t="shared" si="447"/>
        <v>0.39411860427158435</v>
      </c>
    </row>
    <row r="3558" spans="1:16" x14ac:dyDescent="0.25">
      <c r="A3558" s="1">
        <v>42337</v>
      </c>
      <c r="B3558" s="2">
        <v>0.94374999999999998</v>
      </c>
      <c r="C3558" s="3">
        <f t="shared" si="440"/>
        <v>42337.943749999999</v>
      </c>
      <c r="D3558">
        <v>11.5</v>
      </c>
      <c r="E3558">
        <v>13.6</v>
      </c>
      <c r="F3558">
        <v>13.2</v>
      </c>
      <c r="G3558">
        <v>11.4</v>
      </c>
      <c r="H3558">
        <v>73.2</v>
      </c>
      <c r="I3558">
        <v>17.2</v>
      </c>
      <c r="J3558">
        <f t="shared" si="441"/>
        <v>0.31215999999999999</v>
      </c>
      <c r="K3558">
        <f t="shared" si="442"/>
        <v>0.70941999999999994</v>
      </c>
      <c r="L3558">
        <f t="shared" si="443"/>
        <v>5.170780188835514</v>
      </c>
      <c r="M3558">
        <f t="shared" si="444"/>
        <v>11.951145552560646</v>
      </c>
      <c r="N3558">
        <f t="shared" si="445"/>
        <v>2.4622762803978642</v>
      </c>
      <c r="O3558">
        <f t="shared" si="446"/>
        <v>6.6395253069781406</v>
      </c>
      <c r="P3558">
        <f t="shared" si="447"/>
        <v>0.37085125314757245</v>
      </c>
    </row>
    <row r="3559" spans="1:16" x14ac:dyDescent="0.25">
      <c r="A3559" s="1">
        <v>42337</v>
      </c>
      <c r="B3559" s="2">
        <v>0.94444444444444453</v>
      </c>
      <c r="C3559" s="3">
        <f t="shared" si="440"/>
        <v>42337.944444444445</v>
      </c>
      <c r="D3559">
        <v>11.5</v>
      </c>
      <c r="E3559">
        <v>13.6</v>
      </c>
      <c r="F3559">
        <v>13.2</v>
      </c>
      <c r="G3559">
        <v>11.4</v>
      </c>
      <c r="H3559">
        <v>79.8</v>
      </c>
      <c r="I3559">
        <v>18.3</v>
      </c>
      <c r="J3559">
        <f t="shared" si="441"/>
        <v>0.33723999999999998</v>
      </c>
      <c r="K3559">
        <f t="shared" si="442"/>
        <v>0.72272999999999998</v>
      </c>
      <c r="L3559">
        <f t="shared" si="443"/>
        <v>5.5862183203577942</v>
      </c>
      <c r="M3559">
        <f t="shared" si="444"/>
        <v>12.175370619946092</v>
      </c>
      <c r="N3559">
        <f t="shared" si="445"/>
        <v>2.6601039620751403</v>
      </c>
      <c r="O3559">
        <f t="shared" si="446"/>
        <v>6.7640947888589436</v>
      </c>
      <c r="P3559">
        <f t="shared" si="447"/>
        <v>0.39326828572192163</v>
      </c>
    </row>
    <row r="3560" spans="1:16" x14ac:dyDescent="0.25">
      <c r="A3560" s="1">
        <v>42337</v>
      </c>
      <c r="B3560" s="2">
        <v>0.94513888888888886</v>
      </c>
      <c r="C3560" s="3">
        <f t="shared" si="440"/>
        <v>42337.945138888892</v>
      </c>
      <c r="D3560">
        <v>11.5</v>
      </c>
      <c r="E3560">
        <v>13.6</v>
      </c>
      <c r="F3560">
        <v>13.2</v>
      </c>
      <c r="G3560">
        <v>11.2</v>
      </c>
      <c r="H3560">
        <v>77.8</v>
      </c>
      <c r="I3560">
        <v>19.7</v>
      </c>
      <c r="J3560">
        <f t="shared" si="441"/>
        <v>0.32963999999999999</v>
      </c>
      <c r="K3560">
        <f t="shared" si="442"/>
        <v>0.73966999999999994</v>
      </c>
      <c r="L3560">
        <f t="shared" si="443"/>
        <v>5.4603279774722546</v>
      </c>
      <c r="M3560">
        <f t="shared" si="444"/>
        <v>12.460747978436657</v>
      </c>
      <c r="N3560">
        <f t="shared" si="445"/>
        <v>2.600156179748693</v>
      </c>
      <c r="O3560">
        <f t="shared" si="446"/>
        <v>6.2303739892183287</v>
      </c>
      <c r="P3560">
        <f t="shared" si="447"/>
        <v>0.4173354896910309</v>
      </c>
    </row>
    <row r="3561" spans="1:16" x14ac:dyDescent="0.25">
      <c r="A3561" s="1">
        <v>42337</v>
      </c>
      <c r="B3561" s="2">
        <v>0.9458333333333333</v>
      </c>
      <c r="C3561" s="3">
        <f t="shared" si="440"/>
        <v>42337.945833333331</v>
      </c>
      <c r="D3561">
        <v>11.5</v>
      </c>
      <c r="E3561">
        <v>13.6</v>
      </c>
      <c r="F3561">
        <v>13.2</v>
      </c>
      <c r="G3561">
        <v>11.4</v>
      </c>
      <c r="H3561">
        <v>77.8</v>
      </c>
      <c r="I3561">
        <v>19.5</v>
      </c>
      <c r="J3561">
        <f t="shared" si="441"/>
        <v>0.32963999999999999</v>
      </c>
      <c r="K3561">
        <f t="shared" si="442"/>
        <v>0.73724999999999996</v>
      </c>
      <c r="L3561">
        <f t="shared" si="443"/>
        <v>5.4603279774722546</v>
      </c>
      <c r="M3561">
        <f t="shared" si="444"/>
        <v>12.419979784366577</v>
      </c>
      <c r="N3561">
        <f t="shared" si="445"/>
        <v>2.600156179748693</v>
      </c>
      <c r="O3561">
        <f t="shared" si="446"/>
        <v>6.8999887690925465</v>
      </c>
      <c r="P3561">
        <f t="shared" si="447"/>
        <v>0.37683484231100467</v>
      </c>
    </row>
    <row r="3562" spans="1:16" x14ac:dyDescent="0.25">
      <c r="A3562" s="1">
        <v>42337</v>
      </c>
      <c r="B3562" s="2">
        <v>0.94652777777777775</v>
      </c>
      <c r="C3562" s="3">
        <f t="shared" si="440"/>
        <v>42337.946527777778</v>
      </c>
      <c r="D3562">
        <v>11.4</v>
      </c>
      <c r="E3562">
        <v>13.6</v>
      </c>
      <c r="F3562">
        <v>13.2</v>
      </c>
      <c r="G3562">
        <v>11.3</v>
      </c>
      <c r="H3562">
        <v>78.900000000000006</v>
      </c>
      <c r="I3562">
        <v>19</v>
      </c>
      <c r="J3562">
        <f t="shared" si="441"/>
        <v>0.33382000000000001</v>
      </c>
      <c r="K3562">
        <f t="shared" si="442"/>
        <v>0.73119999999999996</v>
      </c>
      <c r="L3562">
        <f t="shared" si="443"/>
        <v>5.5295676660593012</v>
      </c>
      <c r="M3562">
        <f t="shared" si="444"/>
        <v>12.318059299191374</v>
      </c>
      <c r="N3562">
        <f t="shared" si="445"/>
        <v>2.5134398482087739</v>
      </c>
      <c r="O3562">
        <f t="shared" si="446"/>
        <v>6.48318910483757</v>
      </c>
      <c r="P3562">
        <f t="shared" si="447"/>
        <v>0.38768572188235523</v>
      </c>
    </row>
    <row r="3563" spans="1:16" x14ac:dyDescent="0.25">
      <c r="A3563" s="1">
        <v>42337</v>
      </c>
      <c r="B3563" s="2">
        <v>0.9472222222222223</v>
      </c>
      <c r="C3563" s="3">
        <f t="shared" si="440"/>
        <v>42337.947222222225</v>
      </c>
      <c r="D3563">
        <v>11.5</v>
      </c>
      <c r="E3563">
        <v>13.6</v>
      </c>
      <c r="F3563">
        <v>13.2</v>
      </c>
      <c r="G3563">
        <v>11.3</v>
      </c>
      <c r="H3563">
        <v>78.400000000000006</v>
      </c>
      <c r="I3563">
        <v>20.3</v>
      </c>
      <c r="J3563">
        <f t="shared" si="441"/>
        <v>0.33192000000000005</v>
      </c>
      <c r="K3563">
        <f t="shared" si="442"/>
        <v>0.74692999999999998</v>
      </c>
      <c r="L3563">
        <f t="shared" si="443"/>
        <v>5.4980950803379178</v>
      </c>
      <c r="M3563">
        <f t="shared" si="444"/>
        <v>12.5830525606469</v>
      </c>
      <c r="N3563">
        <f t="shared" si="445"/>
        <v>2.6181405144466279</v>
      </c>
      <c r="O3563">
        <f t="shared" si="446"/>
        <v>6.6226592424457413</v>
      </c>
      <c r="P3563">
        <f t="shared" si="447"/>
        <v>0.3953307000406307</v>
      </c>
    </row>
    <row r="3564" spans="1:16" x14ac:dyDescent="0.25">
      <c r="A3564" s="1">
        <v>42337</v>
      </c>
      <c r="B3564" s="2">
        <v>0.94791666666666663</v>
      </c>
      <c r="C3564" s="3">
        <f t="shared" si="440"/>
        <v>42337.947916666664</v>
      </c>
      <c r="D3564">
        <v>11.4</v>
      </c>
      <c r="E3564">
        <v>13.6</v>
      </c>
      <c r="F3564">
        <v>13.2</v>
      </c>
      <c r="G3564">
        <v>11.4</v>
      </c>
      <c r="H3564">
        <v>74.8</v>
      </c>
      <c r="I3564">
        <v>17.7</v>
      </c>
      <c r="J3564">
        <f t="shared" si="441"/>
        <v>0.31823999999999997</v>
      </c>
      <c r="K3564">
        <f t="shared" si="442"/>
        <v>0.71546999999999994</v>
      </c>
      <c r="L3564">
        <f t="shared" si="443"/>
        <v>5.2714924631439448</v>
      </c>
      <c r="M3564">
        <f t="shared" si="444"/>
        <v>12.053066037735848</v>
      </c>
      <c r="N3564">
        <f t="shared" si="445"/>
        <v>2.3961329377927028</v>
      </c>
      <c r="O3564">
        <f t="shared" si="446"/>
        <v>6.6961477987421416</v>
      </c>
      <c r="P3564">
        <f t="shared" si="447"/>
        <v>0.35783752238007827</v>
      </c>
    </row>
    <row r="3565" spans="1:16" x14ac:dyDescent="0.25">
      <c r="A3565" s="1">
        <v>42337</v>
      </c>
      <c r="B3565" s="2">
        <v>0.94861111111111107</v>
      </c>
      <c r="C3565" s="3">
        <f t="shared" si="440"/>
        <v>42337.948611111111</v>
      </c>
      <c r="D3565">
        <v>11.4</v>
      </c>
      <c r="E3565">
        <v>13.6</v>
      </c>
      <c r="F3565">
        <v>13.2</v>
      </c>
      <c r="G3565">
        <v>11.3</v>
      </c>
      <c r="H3565">
        <v>76.7</v>
      </c>
      <c r="I3565">
        <v>17.600000000000001</v>
      </c>
      <c r="J3565">
        <f t="shared" si="441"/>
        <v>0.32546000000000003</v>
      </c>
      <c r="K3565">
        <f t="shared" si="442"/>
        <v>0.71426000000000001</v>
      </c>
      <c r="L3565">
        <f t="shared" si="443"/>
        <v>5.391088288885209</v>
      </c>
      <c r="M3565">
        <f t="shared" si="444"/>
        <v>12.032681940700808</v>
      </c>
      <c r="N3565">
        <f t="shared" si="445"/>
        <v>2.450494676766005</v>
      </c>
      <c r="O3565">
        <f t="shared" si="446"/>
        <v>6.332990495105693</v>
      </c>
      <c r="P3565">
        <f t="shared" si="447"/>
        <v>0.38694115815582131</v>
      </c>
    </row>
    <row r="3566" spans="1:16" x14ac:dyDescent="0.25">
      <c r="A3566" s="1">
        <v>42337</v>
      </c>
      <c r="B3566" s="2">
        <v>0.94930555555555562</v>
      </c>
      <c r="C3566" s="3">
        <f t="shared" si="440"/>
        <v>42337.949305555558</v>
      </c>
      <c r="D3566">
        <v>11.5</v>
      </c>
      <c r="E3566">
        <v>13.6</v>
      </c>
      <c r="F3566">
        <v>13.2</v>
      </c>
      <c r="G3566">
        <v>11.3</v>
      </c>
      <c r="H3566">
        <v>75</v>
      </c>
      <c r="I3566">
        <v>18.5</v>
      </c>
      <c r="J3566">
        <f t="shared" si="441"/>
        <v>0.31900000000000001</v>
      </c>
      <c r="K3566">
        <f t="shared" si="442"/>
        <v>0.72514999999999996</v>
      </c>
      <c r="L3566">
        <f t="shared" si="443"/>
        <v>5.2840814974325001</v>
      </c>
      <c r="M3566">
        <f t="shared" si="444"/>
        <v>12.216138814016173</v>
      </c>
      <c r="N3566">
        <f t="shared" si="445"/>
        <v>2.5162292844916672</v>
      </c>
      <c r="O3566">
        <f t="shared" si="446"/>
        <v>6.429546744219043</v>
      </c>
      <c r="P3566">
        <f t="shared" si="447"/>
        <v>0.39135406967125141</v>
      </c>
    </row>
    <row r="3567" spans="1:16" x14ac:dyDescent="0.25">
      <c r="A3567" s="1">
        <v>42337</v>
      </c>
      <c r="B3567" s="2">
        <v>0.95000000000000007</v>
      </c>
      <c r="C3567" s="3">
        <f t="shared" si="440"/>
        <v>42337.95</v>
      </c>
      <c r="D3567">
        <v>11.4</v>
      </c>
      <c r="E3567">
        <v>13.6</v>
      </c>
      <c r="F3567">
        <v>13.2</v>
      </c>
      <c r="G3567">
        <v>11.3</v>
      </c>
      <c r="H3567">
        <v>77</v>
      </c>
      <c r="I3567">
        <v>18.600000000000001</v>
      </c>
      <c r="J3567">
        <f t="shared" si="441"/>
        <v>0.3266</v>
      </c>
      <c r="K3567">
        <f t="shared" si="442"/>
        <v>0.72636000000000001</v>
      </c>
      <c r="L3567">
        <f t="shared" si="443"/>
        <v>5.4099718403180397</v>
      </c>
      <c r="M3567">
        <f t="shared" si="444"/>
        <v>12.236522911051214</v>
      </c>
      <c r="N3567">
        <f t="shared" si="445"/>
        <v>2.4590781092354734</v>
      </c>
      <c r="O3567">
        <f t="shared" si="446"/>
        <v>6.4402752163427488</v>
      </c>
      <c r="P3567">
        <f t="shared" si="447"/>
        <v>0.38182810930119143</v>
      </c>
    </row>
    <row r="3568" spans="1:16" x14ac:dyDescent="0.25">
      <c r="A3568" s="1">
        <v>42337</v>
      </c>
      <c r="B3568" s="2">
        <v>0.9506944444444444</v>
      </c>
      <c r="C3568" s="3">
        <f t="shared" si="440"/>
        <v>42337.950694444444</v>
      </c>
      <c r="D3568">
        <v>11.4</v>
      </c>
      <c r="E3568">
        <v>13.6</v>
      </c>
      <c r="F3568">
        <v>13.2</v>
      </c>
      <c r="G3568">
        <v>11.4</v>
      </c>
      <c r="H3568">
        <v>74.3</v>
      </c>
      <c r="I3568">
        <v>18.100000000000001</v>
      </c>
      <c r="J3568">
        <f t="shared" si="441"/>
        <v>0.31634000000000001</v>
      </c>
      <c r="K3568">
        <f t="shared" si="442"/>
        <v>0.72031000000000001</v>
      </c>
      <c r="L3568">
        <f t="shared" si="443"/>
        <v>5.2400198774225615</v>
      </c>
      <c r="M3568">
        <f t="shared" si="444"/>
        <v>12.134602425876011</v>
      </c>
      <c r="N3568">
        <f t="shared" si="445"/>
        <v>2.3818272170102559</v>
      </c>
      <c r="O3568">
        <f t="shared" si="446"/>
        <v>6.7414457921533435</v>
      </c>
      <c r="P3568">
        <f t="shared" si="447"/>
        <v>0.35331103897365257</v>
      </c>
    </row>
    <row r="3569" spans="1:16" x14ac:dyDescent="0.25">
      <c r="A3569" s="1">
        <v>42337</v>
      </c>
      <c r="B3569" s="2">
        <v>0.95138888888888884</v>
      </c>
      <c r="C3569" s="3">
        <f t="shared" si="440"/>
        <v>42337.951388888891</v>
      </c>
      <c r="D3569">
        <v>11.4</v>
      </c>
      <c r="E3569">
        <v>13.6</v>
      </c>
      <c r="F3569">
        <v>13.2</v>
      </c>
      <c r="G3569">
        <v>11.2</v>
      </c>
      <c r="H3569">
        <v>77.2</v>
      </c>
      <c r="I3569">
        <v>17.7</v>
      </c>
      <c r="J3569">
        <f t="shared" si="441"/>
        <v>0.32736000000000004</v>
      </c>
      <c r="K3569">
        <f t="shared" si="442"/>
        <v>0.71546999999999994</v>
      </c>
      <c r="L3569">
        <f t="shared" si="443"/>
        <v>5.4225608746065932</v>
      </c>
      <c r="M3569">
        <f t="shared" si="444"/>
        <v>12.053066037735848</v>
      </c>
      <c r="N3569">
        <f t="shared" si="445"/>
        <v>2.4648003975484523</v>
      </c>
      <c r="O3569">
        <f t="shared" si="446"/>
        <v>6.0265330188679238</v>
      </c>
      <c r="P3569">
        <f t="shared" si="447"/>
        <v>0.40899143667372817</v>
      </c>
    </row>
    <row r="3570" spans="1:16" x14ac:dyDescent="0.25">
      <c r="A3570" s="1">
        <v>42337</v>
      </c>
      <c r="B3570" s="2">
        <v>0.95208333333333339</v>
      </c>
      <c r="C3570" s="3">
        <f t="shared" si="440"/>
        <v>42337.95208333333</v>
      </c>
      <c r="D3570">
        <v>11.4</v>
      </c>
      <c r="E3570">
        <v>13.6</v>
      </c>
      <c r="F3570">
        <v>13.2</v>
      </c>
      <c r="G3570">
        <v>11.2</v>
      </c>
      <c r="H3570">
        <v>77.400000000000006</v>
      </c>
      <c r="I3570">
        <v>17.2</v>
      </c>
      <c r="J3570">
        <f t="shared" si="441"/>
        <v>0.32812000000000002</v>
      </c>
      <c r="K3570">
        <f t="shared" si="442"/>
        <v>0.70941999999999994</v>
      </c>
      <c r="L3570">
        <f t="shared" si="443"/>
        <v>5.4351499088951467</v>
      </c>
      <c r="M3570">
        <f t="shared" si="444"/>
        <v>11.951145552560646</v>
      </c>
      <c r="N3570">
        <f t="shared" si="445"/>
        <v>2.4705226858614311</v>
      </c>
      <c r="O3570">
        <f t="shared" si="446"/>
        <v>5.9755727762803232</v>
      </c>
      <c r="P3570">
        <f t="shared" si="447"/>
        <v>0.41343696719216982</v>
      </c>
    </row>
    <row r="3571" spans="1:16" x14ac:dyDescent="0.25">
      <c r="A3571" s="1">
        <v>42337</v>
      </c>
      <c r="B3571" s="2">
        <v>0.95277777777777783</v>
      </c>
      <c r="C3571" s="3">
        <f t="shared" si="440"/>
        <v>42337.952777777777</v>
      </c>
      <c r="D3571">
        <v>11.4</v>
      </c>
      <c r="E3571">
        <v>13.6</v>
      </c>
      <c r="F3571">
        <v>13.2</v>
      </c>
      <c r="G3571">
        <v>11.4</v>
      </c>
      <c r="H3571">
        <v>78.599999999999994</v>
      </c>
      <c r="I3571">
        <v>19.100000000000001</v>
      </c>
      <c r="J3571">
        <f t="shared" si="441"/>
        <v>0.33267999999999998</v>
      </c>
      <c r="K3571">
        <f t="shared" si="442"/>
        <v>0.73241000000000001</v>
      </c>
      <c r="L3571">
        <f t="shared" si="443"/>
        <v>5.5106841146264696</v>
      </c>
      <c r="M3571">
        <f t="shared" si="444"/>
        <v>12.338443396226415</v>
      </c>
      <c r="N3571">
        <f t="shared" si="445"/>
        <v>2.504856415739305</v>
      </c>
      <c r="O3571">
        <f t="shared" si="446"/>
        <v>6.8546907756813455</v>
      </c>
      <c r="P3571">
        <f t="shared" si="447"/>
        <v>0.36542223387025452</v>
      </c>
    </row>
    <row r="3572" spans="1:16" x14ac:dyDescent="0.25">
      <c r="A3572" s="1">
        <v>42337</v>
      </c>
      <c r="B3572" s="2">
        <v>0.95347222222222217</v>
      </c>
      <c r="C3572" s="3">
        <f t="shared" si="440"/>
        <v>42337.953472222223</v>
      </c>
      <c r="D3572">
        <v>11.4</v>
      </c>
      <c r="E3572">
        <v>13.6</v>
      </c>
      <c r="F3572">
        <v>13.2</v>
      </c>
      <c r="G3572">
        <v>11.3</v>
      </c>
      <c r="H3572">
        <v>76.900000000000006</v>
      </c>
      <c r="I3572">
        <v>18.3</v>
      </c>
      <c r="J3572">
        <f t="shared" si="441"/>
        <v>0.32622000000000001</v>
      </c>
      <c r="K3572">
        <f t="shared" si="442"/>
        <v>0.72272999999999998</v>
      </c>
      <c r="L3572">
        <f t="shared" si="443"/>
        <v>5.4036773231737625</v>
      </c>
      <c r="M3572">
        <f t="shared" si="444"/>
        <v>12.175370619946092</v>
      </c>
      <c r="N3572">
        <f t="shared" si="445"/>
        <v>2.4562169650789838</v>
      </c>
      <c r="O3572">
        <f t="shared" si="446"/>
        <v>6.4080897999716324</v>
      </c>
      <c r="P3572">
        <f t="shared" si="447"/>
        <v>0.38329939837763466</v>
      </c>
    </row>
    <row r="3573" spans="1:16" x14ac:dyDescent="0.25">
      <c r="A3573" s="1">
        <v>42337</v>
      </c>
      <c r="B3573" s="2">
        <v>0.95416666666666661</v>
      </c>
      <c r="C3573" s="3">
        <f t="shared" si="440"/>
        <v>42337.95416666667</v>
      </c>
      <c r="D3573">
        <v>11.4</v>
      </c>
      <c r="E3573">
        <v>13.6</v>
      </c>
      <c r="F3573">
        <v>13.3</v>
      </c>
      <c r="G3573">
        <v>11.4</v>
      </c>
      <c r="H3573">
        <v>80.5</v>
      </c>
      <c r="I3573">
        <v>18.3</v>
      </c>
      <c r="J3573">
        <f t="shared" si="441"/>
        <v>0.33989999999999998</v>
      </c>
      <c r="K3573">
        <f t="shared" si="442"/>
        <v>0.72272999999999998</v>
      </c>
      <c r="L3573">
        <f t="shared" si="443"/>
        <v>5.6302799403677319</v>
      </c>
      <c r="M3573">
        <f t="shared" si="444"/>
        <v>12.175370619946092</v>
      </c>
      <c r="N3573">
        <f t="shared" si="445"/>
        <v>2.5592181547126063</v>
      </c>
      <c r="O3573">
        <f t="shared" si="446"/>
        <v>6.4080897999716262</v>
      </c>
      <c r="P3573">
        <f t="shared" si="447"/>
        <v>0.39937301670209707</v>
      </c>
    </row>
    <row r="3574" spans="1:16" x14ac:dyDescent="0.25">
      <c r="A3574" s="1">
        <v>42337</v>
      </c>
      <c r="B3574" s="2">
        <v>0.95486111111111116</v>
      </c>
      <c r="C3574" s="3">
        <f t="shared" si="440"/>
        <v>42337.954861111109</v>
      </c>
      <c r="D3574">
        <v>11.4</v>
      </c>
      <c r="E3574">
        <v>13.6</v>
      </c>
      <c r="F3574">
        <v>13.2</v>
      </c>
      <c r="G3574">
        <v>11.3</v>
      </c>
      <c r="H3574">
        <v>77.8</v>
      </c>
      <c r="I3574">
        <v>18.3</v>
      </c>
      <c r="J3574">
        <f t="shared" si="441"/>
        <v>0.32963999999999999</v>
      </c>
      <c r="K3574">
        <f t="shared" si="442"/>
        <v>0.72272999999999998</v>
      </c>
      <c r="L3574">
        <f t="shared" si="443"/>
        <v>5.4603279774722546</v>
      </c>
      <c r="M3574">
        <f t="shared" si="444"/>
        <v>12.175370619946092</v>
      </c>
      <c r="N3574">
        <f t="shared" si="445"/>
        <v>2.4819672624873892</v>
      </c>
      <c r="O3574">
        <f t="shared" si="446"/>
        <v>6.4080897999716324</v>
      </c>
      <c r="P3574">
        <f t="shared" si="447"/>
        <v>0.38731780295875012</v>
      </c>
    </row>
    <row r="3575" spans="1:16" x14ac:dyDescent="0.25">
      <c r="A3575" s="1">
        <v>42337</v>
      </c>
      <c r="B3575" s="2">
        <v>0.9555555555555556</v>
      </c>
      <c r="C3575" s="3">
        <f t="shared" si="440"/>
        <v>42337.955555555556</v>
      </c>
      <c r="D3575">
        <v>11.4</v>
      </c>
      <c r="E3575">
        <v>13.6</v>
      </c>
      <c r="F3575">
        <v>13.3</v>
      </c>
      <c r="G3575">
        <v>11.4</v>
      </c>
      <c r="H3575">
        <v>79.7</v>
      </c>
      <c r="I3575">
        <v>17.5</v>
      </c>
      <c r="J3575">
        <f t="shared" si="441"/>
        <v>0.33685999999999999</v>
      </c>
      <c r="K3575">
        <f t="shared" si="442"/>
        <v>0.71304999999999996</v>
      </c>
      <c r="L3575">
        <f t="shared" si="443"/>
        <v>5.579923803213517</v>
      </c>
      <c r="M3575">
        <f t="shared" si="444"/>
        <v>12.012297843665767</v>
      </c>
      <c r="N3575">
        <f t="shared" si="445"/>
        <v>2.5363290014606905</v>
      </c>
      <c r="O3575">
        <f t="shared" si="446"/>
        <v>6.322262022981981</v>
      </c>
      <c r="P3575">
        <f t="shared" si="447"/>
        <v>0.40117429366908719</v>
      </c>
    </row>
    <row r="3576" spans="1:16" x14ac:dyDescent="0.25">
      <c r="A3576" s="1">
        <v>42337</v>
      </c>
      <c r="B3576" s="2">
        <v>0.95624999999999993</v>
      </c>
      <c r="C3576" s="3">
        <f t="shared" si="440"/>
        <v>42337.956250000003</v>
      </c>
      <c r="D3576">
        <v>11.4</v>
      </c>
      <c r="E3576">
        <v>13.6</v>
      </c>
      <c r="F3576">
        <v>13.3</v>
      </c>
      <c r="G3576">
        <v>11.3</v>
      </c>
      <c r="H3576">
        <v>81.400000000000006</v>
      </c>
      <c r="I3576">
        <v>18.100000000000001</v>
      </c>
      <c r="J3576">
        <f t="shared" si="441"/>
        <v>0.34332000000000001</v>
      </c>
      <c r="K3576">
        <f t="shared" si="442"/>
        <v>0.72031000000000001</v>
      </c>
      <c r="L3576">
        <f t="shared" si="443"/>
        <v>5.686930594666225</v>
      </c>
      <c r="M3576">
        <f t="shared" si="444"/>
        <v>12.134602425876011</v>
      </c>
      <c r="N3576">
        <f t="shared" si="445"/>
        <v>2.5849684521210121</v>
      </c>
      <c r="O3576">
        <f t="shared" si="446"/>
        <v>6.0673012129380055</v>
      </c>
      <c r="P3576">
        <f t="shared" si="447"/>
        <v>0.42604913805973338</v>
      </c>
    </row>
    <row r="3577" spans="1:16" x14ac:dyDescent="0.25">
      <c r="A3577" s="1">
        <v>42337</v>
      </c>
      <c r="B3577" s="2">
        <v>0.95694444444444438</v>
      </c>
      <c r="C3577" s="3">
        <f t="shared" si="440"/>
        <v>42337.956944444442</v>
      </c>
      <c r="D3577">
        <v>11.4</v>
      </c>
      <c r="E3577">
        <v>13.6</v>
      </c>
      <c r="F3577">
        <v>13.2</v>
      </c>
      <c r="G3577">
        <v>11.2</v>
      </c>
      <c r="H3577">
        <v>80.099999999999994</v>
      </c>
      <c r="I3577">
        <v>18.8</v>
      </c>
      <c r="J3577">
        <f t="shared" si="441"/>
        <v>0.33837999999999996</v>
      </c>
      <c r="K3577">
        <f t="shared" si="442"/>
        <v>0.72877999999999998</v>
      </c>
      <c r="L3577">
        <f t="shared" si="443"/>
        <v>5.605101871790624</v>
      </c>
      <c r="M3577">
        <f t="shared" si="444"/>
        <v>12.277291105121293</v>
      </c>
      <c r="N3577">
        <f t="shared" si="445"/>
        <v>2.5477735780866482</v>
      </c>
      <c r="O3577">
        <f t="shared" si="446"/>
        <v>6.1386455525606465</v>
      </c>
      <c r="P3577">
        <f t="shared" si="447"/>
        <v>0.41503839181981789</v>
      </c>
    </row>
    <row r="3578" spans="1:16" x14ac:dyDescent="0.25">
      <c r="A3578" s="1">
        <v>42337</v>
      </c>
      <c r="B3578" s="2">
        <v>0.95763888888888893</v>
      </c>
      <c r="C3578" s="3">
        <f t="shared" si="440"/>
        <v>42337.957638888889</v>
      </c>
      <c r="D3578">
        <v>11.4</v>
      </c>
      <c r="E3578">
        <v>13.6</v>
      </c>
      <c r="F3578">
        <v>13.3</v>
      </c>
      <c r="G3578">
        <v>11.2</v>
      </c>
      <c r="H3578">
        <v>79</v>
      </c>
      <c r="I3578">
        <v>19.100000000000001</v>
      </c>
      <c r="J3578">
        <f t="shared" si="441"/>
        <v>0.3342</v>
      </c>
      <c r="K3578">
        <f t="shared" si="442"/>
        <v>0.73241000000000001</v>
      </c>
      <c r="L3578">
        <f t="shared" si="443"/>
        <v>5.5358621832035784</v>
      </c>
      <c r="M3578">
        <f t="shared" si="444"/>
        <v>12.338443396226415</v>
      </c>
      <c r="N3578">
        <f t="shared" si="445"/>
        <v>2.5163009923652635</v>
      </c>
      <c r="O3578">
        <f t="shared" si="446"/>
        <v>5.8754492362982891</v>
      </c>
      <c r="P3578">
        <f t="shared" si="447"/>
        <v>0.42827380361311901</v>
      </c>
    </row>
    <row r="3579" spans="1:16" x14ac:dyDescent="0.25">
      <c r="A3579" s="1">
        <v>42337</v>
      </c>
      <c r="B3579" s="2">
        <v>0.95833333333333337</v>
      </c>
      <c r="C3579" s="3">
        <f t="shared" si="440"/>
        <v>42337.958333333336</v>
      </c>
      <c r="D3579">
        <v>11.4</v>
      </c>
      <c r="E3579">
        <v>13.6</v>
      </c>
      <c r="F3579">
        <v>13.2</v>
      </c>
      <c r="G3579">
        <v>11.3</v>
      </c>
      <c r="H3579">
        <v>81.099999999999994</v>
      </c>
      <c r="I3579">
        <v>18.600000000000001</v>
      </c>
      <c r="J3579">
        <f t="shared" si="441"/>
        <v>0.34217999999999998</v>
      </c>
      <c r="K3579">
        <f t="shared" si="442"/>
        <v>0.72636000000000001</v>
      </c>
      <c r="L3579">
        <f t="shared" si="443"/>
        <v>5.6680470432333943</v>
      </c>
      <c r="M3579">
        <f t="shared" si="444"/>
        <v>12.236522911051214</v>
      </c>
      <c r="N3579">
        <f t="shared" si="445"/>
        <v>2.5763850196515437</v>
      </c>
      <c r="O3579">
        <f t="shared" si="446"/>
        <v>6.4402752163427488</v>
      </c>
      <c r="P3579">
        <f t="shared" si="447"/>
        <v>0.40004268965303635</v>
      </c>
    </row>
    <row r="3580" spans="1:16" x14ac:dyDescent="0.25">
      <c r="A3580" s="1">
        <v>42337</v>
      </c>
      <c r="B3580" s="2">
        <v>0.9590277777777777</v>
      </c>
      <c r="C3580" s="3">
        <f t="shared" si="440"/>
        <v>42337.959027777775</v>
      </c>
      <c r="D3580">
        <v>11.4</v>
      </c>
      <c r="E3580">
        <v>13.6</v>
      </c>
      <c r="F3580">
        <v>13.3</v>
      </c>
      <c r="G3580">
        <v>11.3</v>
      </c>
      <c r="H3580">
        <v>79.400000000000006</v>
      </c>
      <c r="I3580">
        <v>18</v>
      </c>
      <c r="J3580">
        <f t="shared" si="441"/>
        <v>0.33572000000000002</v>
      </c>
      <c r="K3580">
        <f t="shared" si="442"/>
        <v>0.71909999999999996</v>
      </c>
      <c r="L3580">
        <f t="shared" si="443"/>
        <v>5.5610402517806863</v>
      </c>
      <c r="M3580">
        <f t="shared" si="444"/>
        <v>12.11421832884097</v>
      </c>
      <c r="N3580">
        <f t="shared" si="445"/>
        <v>2.527745568991222</v>
      </c>
      <c r="O3580">
        <f t="shared" si="446"/>
        <v>6.0571091644204849</v>
      </c>
      <c r="P3580">
        <f t="shared" si="447"/>
        <v>0.4173188067732414</v>
      </c>
    </row>
    <row r="3581" spans="1:16" x14ac:dyDescent="0.25">
      <c r="A3581" s="1">
        <v>42337</v>
      </c>
      <c r="B3581" s="2">
        <v>0.95972222222222225</v>
      </c>
      <c r="C3581" s="3">
        <f t="shared" si="440"/>
        <v>42337.959722222222</v>
      </c>
      <c r="D3581">
        <v>11.4</v>
      </c>
      <c r="E3581">
        <v>13.6</v>
      </c>
      <c r="F3581">
        <v>13.3</v>
      </c>
      <c r="G3581">
        <v>11.3</v>
      </c>
      <c r="H3581">
        <v>77.099999999999994</v>
      </c>
      <c r="I3581">
        <v>19</v>
      </c>
      <c r="J3581">
        <f t="shared" si="441"/>
        <v>0.32697999999999999</v>
      </c>
      <c r="K3581">
        <f t="shared" si="442"/>
        <v>0.73119999999999996</v>
      </c>
      <c r="L3581">
        <f t="shared" si="443"/>
        <v>5.416266357462316</v>
      </c>
      <c r="M3581">
        <f t="shared" si="444"/>
        <v>12.318059299191374</v>
      </c>
      <c r="N3581">
        <f t="shared" si="445"/>
        <v>2.4619392533919626</v>
      </c>
      <c r="O3581">
        <f t="shared" si="446"/>
        <v>6.1590296495956869</v>
      </c>
      <c r="P3581">
        <f t="shared" si="447"/>
        <v>0.39972843020062065</v>
      </c>
    </row>
    <row r="3582" spans="1:16" x14ac:dyDescent="0.25">
      <c r="A3582" s="1">
        <v>42337</v>
      </c>
      <c r="B3582" s="2">
        <v>0.9604166666666667</v>
      </c>
      <c r="C3582" s="3">
        <f t="shared" si="440"/>
        <v>42337.960416666669</v>
      </c>
      <c r="D3582">
        <v>11.4</v>
      </c>
      <c r="E3582">
        <v>13.6</v>
      </c>
      <c r="F3582">
        <v>13.2</v>
      </c>
      <c r="G3582">
        <v>11.3</v>
      </c>
      <c r="H3582">
        <v>76.599999999999994</v>
      </c>
      <c r="I3582">
        <v>18.600000000000001</v>
      </c>
      <c r="J3582">
        <f t="shared" si="441"/>
        <v>0.32507999999999998</v>
      </c>
      <c r="K3582">
        <f t="shared" si="442"/>
        <v>0.72636000000000001</v>
      </c>
      <c r="L3582">
        <f t="shared" si="443"/>
        <v>5.3847937717409309</v>
      </c>
      <c r="M3582">
        <f t="shared" si="444"/>
        <v>12.236522911051214</v>
      </c>
      <c r="N3582">
        <f t="shared" si="445"/>
        <v>2.4476335326095149</v>
      </c>
      <c r="O3582">
        <f t="shared" si="446"/>
        <v>6.4402752163427488</v>
      </c>
      <c r="P3582">
        <f t="shared" si="447"/>
        <v>0.38005107707174307</v>
      </c>
    </row>
    <row r="3583" spans="1:16" x14ac:dyDescent="0.25">
      <c r="A3583" s="1">
        <v>42337</v>
      </c>
      <c r="B3583" s="2">
        <v>0.96111111111111114</v>
      </c>
      <c r="C3583" s="3">
        <f t="shared" si="440"/>
        <v>42337.961111111108</v>
      </c>
      <c r="D3583">
        <v>11.4</v>
      </c>
      <c r="E3583">
        <v>13.6</v>
      </c>
      <c r="F3583">
        <v>13.3</v>
      </c>
      <c r="G3583">
        <v>11.3</v>
      </c>
      <c r="H3583">
        <v>77.5</v>
      </c>
      <c r="I3583">
        <v>19.399999999999999</v>
      </c>
      <c r="J3583">
        <f t="shared" si="441"/>
        <v>0.32850000000000001</v>
      </c>
      <c r="K3583">
        <f t="shared" si="442"/>
        <v>0.73603999999999992</v>
      </c>
      <c r="L3583">
        <f t="shared" si="443"/>
        <v>5.4414444260394239</v>
      </c>
      <c r="M3583">
        <f t="shared" si="444"/>
        <v>12.399595687331535</v>
      </c>
      <c r="N3583">
        <f t="shared" si="445"/>
        <v>2.4733838300179207</v>
      </c>
      <c r="O3583">
        <f t="shared" si="446"/>
        <v>6.1997978436657677</v>
      </c>
      <c r="P3583">
        <f t="shared" si="447"/>
        <v>0.3989458837831199</v>
      </c>
    </row>
    <row r="3584" spans="1:16" x14ac:dyDescent="0.25">
      <c r="A3584" s="1">
        <v>42337</v>
      </c>
      <c r="B3584" s="2">
        <v>0.96180555555555547</v>
      </c>
      <c r="C3584" s="3">
        <f t="shared" si="440"/>
        <v>42337.961805555555</v>
      </c>
      <c r="D3584">
        <v>11.4</v>
      </c>
      <c r="E3584">
        <v>13.6</v>
      </c>
      <c r="F3584">
        <v>13.2</v>
      </c>
      <c r="G3584">
        <v>11.2</v>
      </c>
      <c r="H3584">
        <v>77.099999999999994</v>
      </c>
      <c r="I3584">
        <v>18.600000000000001</v>
      </c>
      <c r="J3584">
        <f t="shared" si="441"/>
        <v>0.32697999999999999</v>
      </c>
      <c r="K3584">
        <f t="shared" si="442"/>
        <v>0.72636000000000001</v>
      </c>
      <c r="L3584">
        <f t="shared" si="443"/>
        <v>5.416266357462316</v>
      </c>
      <c r="M3584">
        <f t="shared" si="444"/>
        <v>12.236522911051214</v>
      </c>
      <c r="N3584">
        <f t="shared" si="445"/>
        <v>2.4619392533919626</v>
      </c>
      <c r="O3584">
        <f t="shared" si="446"/>
        <v>6.118261455525607</v>
      </c>
      <c r="P3584">
        <f t="shared" si="447"/>
        <v>0.40239196564058288</v>
      </c>
    </row>
    <row r="3585" spans="1:16" x14ac:dyDescent="0.25">
      <c r="A3585" s="1">
        <v>42337</v>
      </c>
      <c r="B3585" s="2">
        <v>0.96250000000000002</v>
      </c>
      <c r="C3585" s="3">
        <f t="shared" si="440"/>
        <v>42337.962500000001</v>
      </c>
      <c r="D3585">
        <v>11.4</v>
      </c>
      <c r="E3585">
        <v>13.6</v>
      </c>
      <c r="F3585">
        <v>13.2</v>
      </c>
      <c r="G3585">
        <v>11.2</v>
      </c>
      <c r="H3585">
        <v>75.599999999999994</v>
      </c>
      <c r="I3585">
        <v>17</v>
      </c>
      <c r="J3585">
        <f t="shared" si="441"/>
        <v>0.32127999999999995</v>
      </c>
      <c r="K3585">
        <f t="shared" si="442"/>
        <v>0.70699999999999996</v>
      </c>
      <c r="L3585">
        <f t="shared" si="443"/>
        <v>5.3218486002981615</v>
      </c>
      <c r="M3585">
        <f t="shared" si="444"/>
        <v>11.910377358490566</v>
      </c>
      <c r="N3585">
        <f t="shared" si="445"/>
        <v>2.4190220910446198</v>
      </c>
      <c r="O3585">
        <f t="shared" si="446"/>
        <v>5.9551886792452828</v>
      </c>
      <c r="P3585">
        <f t="shared" si="447"/>
        <v>0.40620410558531439</v>
      </c>
    </row>
    <row r="3586" spans="1:16" x14ac:dyDescent="0.25">
      <c r="A3586" s="1">
        <v>42337</v>
      </c>
      <c r="B3586" s="2">
        <v>0.96319444444444446</v>
      </c>
      <c r="C3586" s="3">
        <f t="shared" si="440"/>
        <v>42337.963194444441</v>
      </c>
      <c r="D3586">
        <v>11.4</v>
      </c>
      <c r="E3586">
        <v>13.6</v>
      </c>
      <c r="F3586">
        <v>13.3</v>
      </c>
      <c r="G3586">
        <v>11.3</v>
      </c>
      <c r="H3586">
        <v>80.2</v>
      </c>
      <c r="I3586">
        <v>17.899999999999999</v>
      </c>
      <c r="J3586">
        <f t="shared" si="441"/>
        <v>0.33876000000000001</v>
      </c>
      <c r="K3586">
        <f t="shared" si="442"/>
        <v>0.71788999999999992</v>
      </c>
      <c r="L3586">
        <f t="shared" si="443"/>
        <v>5.6113963889349012</v>
      </c>
      <c r="M3586">
        <f t="shared" si="444"/>
        <v>12.093834231805928</v>
      </c>
      <c r="N3586">
        <f t="shared" si="445"/>
        <v>2.5506347222431378</v>
      </c>
      <c r="O3586">
        <f t="shared" si="446"/>
        <v>6.0469171159029642</v>
      </c>
      <c r="P3586">
        <f t="shared" si="447"/>
        <v>0.42180745549416393</v>
      </c>
    </row>
    <row r="3587" spans="1:16" x14ac:dyDescent="0.25">
      <c r="A3587" s="1">
        <v>42337</v>
      </c>
      <c r="B3587" s="2">
        <v>0.96388888888888891</v>
      </c>
      <c r="C3587" s="3">
        <f t="shared" ref="C3587:C3650" si="448">A3587+B3587</f>
        <v>42337.963888888888</v>
      </c>
      <c r="D3587">
        <v>11.4</v>
      </c>
      <c r="E3587">
        <v>13.6</v>
      </c>
      <c r="F3587">
        <v>13.3</v>
      </c>
      <c r="G3587">
        <v>11.3</v>
      </c>
      <c r="H3587">
        <v>77</v>
      </c>
      <c r="I3587">
        <v>16.8</v>
      </c>
      <c r="J3587">
        <f t="shared" ref="J3587:J3650" si="449">ampl2(H3587)</f>
        <v>0.3266</v>
      </c>
      <c r="K3587">
        <f t="shared" ref="K3587:K3650" si="450">ampl1(I3587)</f>
        <v>0.70457999999999998</v>
      </c>
      <c r="L3587">
        <f t="shared" ref="L3587:L3650" si="451">1000*J3587/60.37</f>
        <v>5.4099718403180397</v>
      </c>
      <c r="M3587">
        <f t="shared" ref="M3587:M3650" si="452">1000*K3587/59.36</f>
        <v>11.869609164420485</v>
      </c>
      <c r="N3587">
        <f t="shared" ref="N3587:N3650" si="453">L3587/(E3587-D3587)</f>
        <v>2.4590781092354734</v>
      </c>
      <c r="O3587">
        <f t="shared" ref="O3587:O3650" si="454">M3587/(F3587-G3587)</f>
        <v>5.9348045822102424</v>
      </c>
      <c r="P3587">
        <f t="shared" ref="P3587:P3650" si="455">N3587/O3587</f>
        <v>0.41434862347559598</v>
      </c>
    </row>
    <row r="3588" spans="1:16" x14ac:dyDescent="0.25">
      <c r="A3588" s="1">
        <v>42337</v>
      </c>
      <c r="B3588" s="2">
        <v>0.96458333333333324</v>
      </c>
      <c r="C3588" s="3">
        <f t="shared" si="448"/>
        <v>42337.964583333334</v>
      </c>
      <c r="D3588">
        <v>11.4</v>
      </c>
      <c r="E3588">
        <v>13.6</v>
      </c>
      <c r="F3588">
        <v>13.2</v>
      </c>
      <c r="G3588">
        <v>11.3</v>
      </c>
      <c r="H3588">
        <v>75.599999999999994</v>
      </c>
      <c r="I3588">
        <v>17.600000000000001</v>
      </c>
      <c r="J3588">
        <f t="shared" si="449"/>
        <v>0.32127999999999995</v>
      </c>
      <c r="K3588">
        <f t="shared" si="450"/>
        <v>0.71426000000000001</v>
      </c>
      <c r="L3588">
        <f t="shared" si="451"/>
        <v>5.3218486002981615</v>
      </c>
      <c r="M3588">
        <f t="shared" si="452"/>
        <v>12.032681940700808</v>
      </c>
      <c r="N3588">
        <f t="shared" si="453"/>
        <v>2.4190220910446198</v>
      </c>
      <c r="O3588">
        <f t="shared" si="454"/>
        <v>6.332990495105693</v>
      </c>
      <c r="P3588">
        <f t="shared" si="455"/>
        <v>0.38197153349813262</v>
      </c>
    </row>
    <row r="3589" spans="1:16" x14ac:dyDescent="0.25">
      <c r="A3589" s="1">
        <v>42337</v>
      </c>
      <c r="B3589" s="2">
        <v>0.96527777777777779</v>
      </c>
      <c r="C3589" s="3">
        <f t="shared" si="448"/>
        <v>42337.965277777781</v>
      </c>
      <c r="D3589">
        <v>11.4</v>
      </c>
      <c r="E3589">
        <v>13.6</v>
      </c>
      <c r="F3589">
        <v>13.2</v>
      </c>
      <c r="G3589">
        <v>11.3</v>
      </c>
      <c r="H3589">
        <v>78.5</v>
      </c>
      <c r="I3589">
        <v>18.100000000000001</v>
      </c>
      <c r="J3589">
        <f t="shared" si="449"/>
        <v>0.33229999999999998</v>
      </c>
      <c r="K3589">
        <f t="shared" si="450"/>
        <v>0.72031000000000001</v>
      </c>
      <c r="L3589">
        <f t="shared" si="451"/>
        <v>5.5043895974821933</v>
      </c>
      <c r="M3589">
        <f t="shared" si="452"/>
        <v>12.134602425876011</v>
      </c>
      <c r="N3589">
        <f t="shared" si="453"/>
        <v>2.5019952715828158</v>
      </c>
      <c r="O3589">
        <f t="shared" si="454"/>
        <v>6.3866328557242209</v>
      </c>
      <c r="P3589">
        <f t="shared" si="455"/>
        <v>0.39175498703363287</v>
      </c>
    </row>
    <row r="3590" spans="1:16" x14ac:dyDescent="0.25">
      <c r="A3590" s="1">
        <v>42337</v>
      </c>
      <c r="B3590" s="2">
        <v>0.96597222222222223</v>
      </c>
      <c r="C3590" s="3">
        <f t="shared" si="448"/>
        <v>42337.96597222222</v>
      </c>
      <c r="D3590">
        <v>11.4</v>
      </c>
      <c r="E3590">
        <v>13.6</v>
      </c>
      <c r="F3590">
        <v>13.2</v>
      </c>
      <c r="G3590">
        <v>11.2</v>
      </c>
      <c r="H3590">
        <v>78.2</v>
      </c>
      <c r="I3590">
        <v>18.600000000000001</v>
      </c>
      <c r="J3590">
        <f t="shared" si="449"/>
        <v>0.33116000000000001</v>
      </c>
      <c r="K3590">
        <f t="shared" si="450"/>
        <v>0.72636000000000001</v>
      </c>
      <c r="L3590">
        <f t="shared" si="451"/>
        <v>5.4855060460493625</v>
      </c>
      <c r="M3590">
        <f t="shared" si="452"/>
        <v>12.236522911051214</v>
      </c>
      <c r="N3590">
        <f t="shared" si="453"/>
        <v>2.4934118391133473</v>
      </c>
      <c r="O3590">
        <f t="shared" si="454"/>
        <v>6.118261455525607</v>
      </c>
      <c r="P3590">
        <f t="shared" si="455"/>
        <v>0.40753600630477527</v>
      </c>
    </row>
    <row r="3591" spans="1:16" x14ac:dyDescent="0.25">
      <c r="A3591" s="1">
        <v>42337</v>
      </c>
      <c r="B3591" s="2">
        <v>0.96666666666666667</v>
      </c>
      <c r="C3591" s="3">
        <f t="shared" si="448"/>
        <v>42337.966666666667</v>
      </c>
      <c r="D3591">
        <v>11.4</v>
      </c>
      <c r="E3591">
        <v>13.6</v>
      </c>
      <c r="F3591">
        <v>13.2</v>
      </c>
      <c r="G3591">
        <v>11.3</v>
      </c>
      <c r="H3591">
        <v>76.2</v>
      </c>
      <c r="I3591">
        <v>18.5</v>
      </c>
      <c r="J3591">
        <f t="shared" si="449"/>
        <v>0.32356000000000001</v>
      </c>
      <c r="K3591">
        <f t="shared" si="450"/>
        <v>0.72514999999999996</v>
      </c>
      <c r="L3591">
        <f t="shared" si="451"/>
        <v>5.359615703163823</v>
      </c>
      <c r="M3591">
        <f t="shared" si="452"/>
        <v>12.216138814016173</v>
      </c>
      <c r="N3591">
        <f t="shared" si="453"/>
        <v>2.4361889559835568</v>
      </c>
      <c r="O3591">
        <f t="shared" si="454"/>
        <v>6.429546744219043</v>
      </c>
      <c r="P3591">
        <f t="shared" si="455"/>
        <v>0.378905240586981</v>
      </c>
    </row>
    <row r="3592" spans="1:16" x14ac:dyDescent="0.25">
      <c r="A3592" s="1">
        <v>42337</v>
      </c>
      <c r="B3592" s="2">
        <v>0.96736111111111101</v>
      </c>
      <c r="C3592" s="3">
        <f t="shared" si="448"/>
        <v>42337.967361111114</v>
      </c>
      <c r="D3592">
        <v>11.4</v>
      </c>
      <c r="E3592">
        <v>13.6</v>
      </c>
      <c r="F3592">
        <v>13.2</v>
      </c>
      <c r="G3592">
        <v>11.2</v>
      </c>
      <c r="H3592">
        <v>78.599999999999994</v>
      </c>
      <c r="I3592">
        <v>19.399999999999999</v>
      </c>
      <c r="J3592">
        <f t="shared" si="449"/>
        <v>0.33267999999999998</v>
      </c>
      <c r="K3592">
        <f t="shared" si="450"/>
        <v>0.73603999999999992</v>
      </c>
      <c r="L3592">
        <f t="shared" si="451"/>
        <v>5.5106841146264696</v>
      </c>
      <c r="M3592">
        <f t="shared" si="452"/>
        <v>12.399595687331535</v>
      </c>
      <c r="N3592">
        <f t="shared" si="453"/>
        <v>2.504856415739305</v>
      </c>
      <c r="O3592">
        <f t="shared" si="454"/>
        <v>6.1997978436657677</v>
      </c>
      <c r="P3592">
        <f t="shared" si="455"/>
        <v>0.40402227280660058</v>
      </c>
    </row>
    <row r="3593" spans="1:16" x14ac:dyDescent="0.25">
      <c r="A3593" s="1">
        <v>42337</v>
      </c>
      <c r="B3593" s="2">
        <v>0.96805555555555556</v>
      </c>
      <c r="C3593" s="3">
        <f t="shared" si="448"/>
        <v>42337.968055555553</v>
      </c>
      <c r="D3593">
        <v>11.4</v>
      </c>
      <c r="E3593">
        <v>13.6</v>
      </c>
      <c r="F3593">
        <v>13.2</v>
      </c>
      <c r="G3593">
        <v>11.3</v>
      </c>
      <c r="H3593">
        <v>78.8</v>
      </c>
      <c r="I3593">
        <v>19</v>
      </c>
      <c r="J3593">
        <f t="shared" si="449"/>
        <v>0.33344000000000001</v>
      </c>
      <c r="K3593">
        <f t="shared" si="450"/>
        <v>0.73119999999999996</v>
      </c>
      <c r="L3593">
        <f t="shared" si="451"/>
        <v>5.523273148915024</v>
      </c>
      <c r="M3593">
        <f t="shared" si="452"/>
        <v>12.318059299191374</v>
      </c>
      <c r="N3593">
        <f t="shared" si="453"/>
        <v>2.5105787040522842</v>
      </c>
      <c r="O3593">
        <f t="shared" si="454"/>
        <v>6.48318910483757</v>
      </c>
      <c r="P3593">
        <f t="shared" si="455"/>
        <v>0.38724440448281267</v>
      </c>
    </row>
    <row r="3594" spans="1:16" x14ac:dyDescent="0.25">
      <c r="A3594" s="1">
        <v>42337</v>
      </c>
      <c r="B3594" s="2">
        <v>0.96875</v>
      </c>
      <c r="C3594" s="3">
        <f t="shared" si="448"/>
        <v>42337.96875</v>
      </c>
      <c r="D3594">
        <v>11.4</v>
      </c>
      <c r="E3594">
        <v>13.6</v>
      </c>
      <c r="F3594">
        <v>13.2</v>
      </c>
      <c r="G3594">
        <v>11.3</v>
      </c>
      <c r="H3594">
        <v>76.099999999999994</v>
      </c>
      <c r="I3594">
        <v>18.600000000000001</v>
      </c>
      <c r="J3594">
        <f t="shared" si="449"/>
        <v>0.32317999999999997</v>
      </c>
      <c r="K3594">
        <f t="shared" si="450"/>
        <v>0.72636000000000001</v>
      </c>
      <c r="L3594">
        <f t="shared" si="451"/>
        <v>5.3533211860195458</v>
      </c>
      <c r="M3594">
        <f t="shared" si="452"/>
        <v>12.236522911051214</v>
      </c>
      <c r="N3594">
        <f t="shared" si="453"/>
        <v>2.4333278118270671</v>
      </c>
      <c r="O3594">
        <f t="shared" si="454"/>
        <v>6.4402752163427488</v>
      </c>
      <c r="P3594">
        <f t="shared" si="455"/>
        <v>0.37782978678493273</v>
      </c>
    </row>
    <row r="3595" spans="1:16" x14ac:dyDescent="0.25">
      <c r="A3595" s="1">
        <v>42337</v>
      </c>
      <c r="B3595" s="2">
        <v>0.96944444444444444</v>
      </c>
      <c r="C3595" s="3">
        <f t="shared" si="448"/>
        <v>42337.969444444447</v>
      </c>
      <c r="D3595">
        <v>11.4</v>
      </c>
      <c r="E3595">
        <v>13.6</v>
      </c>
      <c r="F3595">
        <v>13.2</v>
      </c>
      <c r="G3595">
        <v>11.2</v>
      </c>
      <c r="H3595">
        <v>76</v>
      </c>
      <c r="I3595">
        <v>19</v>
      </c>
      <c r="J3595">
        <f t="shared" si="449"/>
        <v>0.32279999999999998</v>
      </c>
      <c r="K3595">
        <f t="shared" si="450"/>
        <v>0.73119999999999996</v>
      </c>
      <c r="L3595">
        <f t="shared" si="451"/>
        <v>5.3470266688752686</v>
      </c>
      <c r="M3595">
        <f t="shared" si="452"/>
        <v>12.318059299191374</v>
      </c>
      <c r="N3595">
        <f t="shared" si="453"/>
        <v>2.4304666676705775</v>
      </c>
      <c r="O3595">
        <f t="shared" si="454"/>
        <v>6.1590296495956869</v>
      </c>
      <c r="P3595">
        <f t="shared" si="455"/>
        <v>0.39461843925854895</v>
      </c>
    </row>
    <row r="3596" spans="1:16" x14ac:dyDescent="0.25">
      <c r="A3596" s="1">
        <v>42337</v>
      </c>
      <c r="B3596" s="2">
        <v>0.97013888888888899</v>
      </c>
      <c r="C3596" s="3">
        <f t="shared" si="448"/>
        <v>42337.970138888886</v>
      </c>
      <c r="D3596">
        <v>11.4</v>
      </c>
      <c r="E3596">
        <v>13.6</v>
      </c>
      <c r="F3596">
        <v>13.2</v>
      </c>
      <c r="G3596">
        <v>11.3</v>
      </c>
      <c r="H3596">
        <v>78.3</v>
      </c>
      <c r="I3596">
        <v>19</v>
      </c>
      <c r="J3596">
        <f t="shared" si="449"/>
        <v>0.33154</v>
      </c>
      <c r="K3596">
        <f t="shared" si="450"/>
        <v>0.73119999999999996</v>
      </c>
      <c r="L3596">
        <f t="shared" si="451"/>
        <v>5.4918005631936397</v>
      </c>
      <c r="M3596">
        <f t="shared" si="452"/>
        <v>12.318059299191374</v>
      </c>
      <c r="N3596">
        <f t="shared" si="453"/>
        <v>2.4962729832698369</v>
      </c>
      <c r="O3596">
        <f t="shared" si="454"/>
        <v>6.48318910483757</v>
      </c>
      <c r="P3596">
        <f t="shared" si="455"/>
        <v>0.38503781748509996</v>
      </c>
    </row>
    <row r="3597" spans="1:16" x14ac:dyDescent="0.25">
      <c r="A3597" s="1">
        <v>42337</v>
      </c>
      <c r="B3597" s="2">
        <v>0.97083333333333333</v>
      </c>
      <c r="C3597" s="3">
        <f t="shared" si="448"/>
        <v>42337.970833333333</v>
      </c>
      <c r="D3597">
        <v>11.4</v>
      </c>
      <c r="E3597">
        <v>13.6</v>
      </c>
      <c r="F3597">
        <v>13.2</v>
      </c>
      <c r="G3597">
        <v>11.2</v>
      </c>
      <c r="H3597">
        <v>78.900000000000006</v>
      </c>
      <c r="I3597">
        <v>19.2</v>
      </c>
      <c r="J3597">
        <f t="shared" si="449"/>
        <v>0.33382000000000001</v>
      </c>
      <c r="K3597">
        <f t="shared" si="450"/>
        <v>0.73361999999999994</v>
      </c>
      <c r="L3597">
        <f t="shared" si="451"/>
        <v>5.5295676660593012</v>
      </c>
      <c r="M3597">
        <f t="shared" si="452"/>
        <v>12.358827493261455</v>
      </c>
      <c r="N3597">
        <f t="shared" si="453"/>
        <v>2.5134398482087739</v>
      </c>
      <c r="O3597">
        <f t="shared" si="454"/>
        <v>6.1794137466307273</v>
      </c>
      <c r="P3597">
        <f t="shared" si="455"/>
        <v>0.40674406202031793</v>
      </c>
    </row>
    <row r="3598" spans="1:16" x14ac:dyDescent="0.25">
      <c r="A3598" s="1">
        <v>42337</v>
      </c>
      <c r="B3598" s="2">
        <v>0.97152777777777777</v>
      </c>
      <c r="C3598" s="3">
        <f t="shared" si="448"/>
        <v>42337.97152777778</v>
      </c>
      <c r="D3598">
        <v>11.4</v>
      </c>
      <c r="E3598">
        <v>13.6</v>
      </c>
      <c r="F3598">
        <v>13.2</v>
      </c>
      <c r="G3598">
        <v>11.2</v>
      </c>
      <c r="H3598">
        <v>78.5</v>
      </c>
      <c r="I3598">
        <v>19.899999999999999</v>
      </c>
      <c r="J3598">
        <f t="shared" si="449"/>
        <v>0.33229999999999998</v>
      </c>
      <c r="K3598">
        <f t="shared" si="450"/>
        <v>0.74208999999999992</v>
      </c>
      <c r="L3598">
        <f t="shared" si="451"/>
        <v>5.5043895974821933</v>
      </c>
      <c r="M3598">
        <f t="shared" si="452"/>
        <v>12.501516172506737</v>
      </c>
      <c r="N3598">
        <f t="shared" si="453"/>
        <v>2.5019952715828158</v>
      </c>
      <c r="O3598">
        <f t="shared" si="454"/>
        <v>6.2507580862533683</v>
      </c>
      <c r="P3598">
        <f t="shared" si="455"/>
        <v>0.40027069309964014</v>
      </c>
    </row>
    <row r="3599" spans="1:16" x14ac:dyDescent="0.25">
      <c r="A3599" s="1">
        <v>42337</v>
      </c>
      <c r="B3599" s="2">
        <v>0.97222222222222221</v>
      </c>
      <c r="C3599" s="3">
        <f t="shared" si="448"/>
        <v>42337.972222222219</v>
      </c>
      <c r="D3599">
        <v>11.4</v>
      </c>
      <c r="E3599">
        <v>13.6</v>
      </c>
      <c r="F3599">
        <v>13.2</v>
      </c>
      <c r="G3599">
        <v>11.2</v>
      </c>
      <c r="H3599">
        <v>79.400000000000006</v>
      </c>
      <c r="I3599">
        <v>19.5</v>
      </c>
      <c r="J3599">
        <f t="shared" si="449"/>
        <v>0.33572000000000002</v>
      </c>
      <c r="K3599">
        <f t="shared" si="450"/>
        <v>0.73724999999999996</v>
      </c>
      <c r="L3599">
        <f t="shared" si="451"/>
        <v>5.5610402517806863</v>
      </c>
      <c r="M3599">
        <f t="shared" si="452"/>
        <v>12.419979784366577</v>
      </c>
      <c r="N3599">
        <f t="shared" si="453"/>
        <v>2.527745568991222</v>
      </c>
      <c r="O3599">
        <f t="shared" si="454"/>
        <v>6.2099898921832883</v>
      </c>
      <c r="P3599">
        <f t="shared" si="455"/>
        <v>0.40704503757292354</v>
      </c>
    </row>
    <row r="3600" spans="1:16" x14ac:dyDescent="0.25">
      <c r="A3600" s="1">
        <v>42337</v>
      </c>
      <c r="B3600" s="2">
        <v>0.97291666666666676</v>
      </c>
      <c r="C3600" s="3">
        <f t="shared" si="448"/>
        <v>42337.972916666666</v>
      </c>
      <c r="D3600">
        <v>11.3</v>
      </c>
      <c r="E3600">
        <v>13.6</v>
      </c>
      <c r="F3600">
        <v>13.2</v>
      </c>
      <c r="G3600">
        <v>11.2</v>
      </c>
      <c r="H3600">
        <v>77.8</v>
      </c>
      <c r="I3600">
        <v>17.899999999999999</v>
      </c>
      <c r="J3600">
        <f t="shared" si="449"/>
        <v>0.32963999999999999</v>
      </c>
      <c r="K3600">
        <f t="shared" si="450"/>
        <v>0.71788999999999992</v>
      </c>
      <c r="L3600">
        <f t="shared" si="451"/>
        <v>5.4603279774722546</v>
      </c>
      <c r="M3600">
        <f t="shared" si="452"/>
        <v>12.093834231805928</v>
      </c>
      <c r="N3600">
        <f t="shared" si="453"/>
        <v>2.374055642379242</v>
      </c>
      <c r="O3600">
        <f t="shared" si="454"/>
        <v>6.0469171159029642</v>
      </c>
      <c r="P3600">
        <f t="shared" si="455"/>
        <v>0.39260595058193271</v>
      </c>
    </row>
    <row r="3601" spans="1:16" x14ac:dyDescent="0.25">
      <c r="A3601" s="1">
        <v>42337</v>
      </c>
      <c r="B3601" s="2">
        <v>0.97361111111111109</v>
      </c>
      <c r="C3601" s="3">
        <f t="shared" si="448"/>
        <v>42337.973611111112</v>
      </c>
      <c r="D3601">
        <v>11.4</v>
      </c>
      <c r="E3601">
        <v>13.6</v>
      </c>
      <c r="F3601">
        <v>13.2</v>
      </c>
      <c r="G3601">
        <v>11.2</v>
      </c>
      <c r="H3601">
        <v>80.599999999999994</v>
      </c>
      <c r="I3601">
        <v>18.5</v>
      </c>
      <c r="J3601">
        <f t="shared" si="449"/>
        <v>0.34027999999999997</v>
      </c>
      <c r="K3601">
        <f t="shared" si="450"/>
        <v>0.72514999999999996</v>
      </c>
      <c r="L3601">
        <f t="shared" si="451"/>
        <v>5.6365744575120091</v>
      </c>
      <c r="M3601">
        <f t="shared" si="452"/>
        <v>12.216138814016173</v>
      </c>
      <c r="N3601">
        <f t="shared" si="453"/>
        <v>2.5620792988690959</v>
      </c>
      <c r="O3601">
        <f t="shared" si="454"/>
        <v>6.1080694070080863</v>
      </c>
      <c r="P3601">
        <f t="shared" si="455"/>
        <v>0.4194581181296822</v>
      </c>
    </row>
    <row r="3602" spans="1:16" x14ac:dyDescent="0.25">
      <c r="A3602" s="1">
        <v>42337</v>
      </c>
      <c r="B3602" s="2">
        <v>0.97430555555555554</v>
      </c>
      <c r="C3602" s="3">
        <f t="shared" si="448"/>
        <v>42337.974305555559</v>
      </c>
      <c r="D3602">
        <v>11.4</v>
      </c>
      <c r="E3602">
        <v>13.6</v>
      </c>
      <c r="F3602">
        <v>13.3</v>
      </c>
      <c r="G3602">
        <v>11.2</v>
      </c>
      <c r="H3602">
        <v>79.900000000000006</v>
      </c>
      <c r="I3602">
        <v>17.5</v>
      </c>
      <c r="J3602">
        <f t="shared" si="449"/>
        <v>0.33762000000000003</v>
      </c>
      <c r="K3602">
        <f t="shared" si="450"/>
        <v>0.71304999999999996</v>
      </c>
      <c r="L3602">
        <f t="shared" si="451"/>
        <v>5.5925128375020705</v>
      </c>
      <c r="M3602">
        <f t="shared" si="452"/>
        <v>12.012297843665767</v>
      </c>
      <c r="N3602">
        <f t="shared" si="453"/>
        <v>2.5420512897736693</v>
      </c>
      <c r="O3602">
        <f t="shared" si="454"/>
        <v>5.7201418303170275</v>
      </c>
      <c r="P3602">
        <f t="shared" si="455"/>
        <v>0.44440354193678816</v>
      </c>
    </row>
    <row r="3603" spans="1:16" x14ac:dyDescent="0.25">
      <c r="A3603" s="1">
        <v>42337</v>
      </c>
      <c r="B3603" s="2">
        <v>0.97499999999999998</v>
      </c>
      <c r="C3603" s="3">
        <f t="shared" si="448"/>
        <v>42337.974999999999</v>
      </c>
      <c r="D3603">
        <v>11.3</v>
      </c>
      <c r="E3603">
        <v>13.6</v>
      </c>
      <c r="F3603">
        <v>13.3</v>
      </c>
      <c r="G3603">
        <v>11.2</v>
      </c>
      <c r="H3603">
        <v>82.4</v>
      </c>
      <c r="I3603">
        <v>16.899999999999999</v>
      </c>
      <c r="J3603">
        <f t="shared" si="449"/>
        <v>0.34712000000000004</v>
      </c>
      <c r="K3603">
        <f t="shared" si="450"/>
        <v>0.70578999999999992</v>
      </c>
      <c r="L3603">
        <f t="shared" si="451"/>
        <v>5.7498757661089961</v>
      </c>
      <c r="M3603">
        <f t="shared" si="452"/>
        <v>11.889993261455524</v>
      </c>
      <c r="N3603">
        <f t="shared" si="453"/>
        <v>2.4999459852647821</v>
      </c>
      <c r="O3603">
        <f t="shared" si="454"/>
        <v>5.6619015530740553</v>
      </c>
      <c r="P3603">
        <f t="shared" si="455"/>
        <v>0.44153822913213125</v>
      </c>
    </row>
    <row r="3604" spans="1:16" x14ac:dyDescent="0.25">
      <c r="A3604" s="1">
        <v>42337</v>
      </c>
      <c r="B3604" s="2">
        <v>0.97569444444444453</v>
      </c>
      <c r="C3604" s="3">
        <f t="shared" si="448"/>
        <v>42337.975694444445</v>
      </c>
      <c r="D3604">
        <v>11.4</v>
      </c>
      <c r="E3604">
        <v>13.6</v>
      </c>
      <c r="F3604">
        <v>13.3</v>
      </c>
      <c r="G3604">
        <v>11.3</v>
      </c>
      <c r="H3604">
        <v>74.900000000000006</v>
      </c>
      <c r="I3604">
        <v>17.899999999999999</v>
      </c>
      <c r="J3604">
        <f t="shared" si="449"/>
        <v>0.31862000000000001</v>
      </c>
      <c r="K3604">
        <f t="shared" si="450"/>
        <v>0.71788999999999992</v>
      </c>
      <c r="L3604">
        <f t="shared" si="451"/>
        <v>5.2777869802882229</v>
      </c>
      <c r="M3604">
        <f t="shared" si="452"/>
        <v>12.093834231805928</v>
      </c>
      <c r="N3604">
        <f t="shared" si="453"/>
        <v>2.3989940819491928</v>
      </c>
      <c r="O3604">
        <f t="shared" si="454"/>
        <v>6.0469171159029642</v>
      </c>
      <c r="P3604">
        <f t="shared" si="455"/>
        <v>0.39673010824640015</v>
      </c>
    </row>
    <row r="3605" spans="1:16" x14ac:dyDescent="0.25">
      <c r="A3605" s="1">
        <v>42337</v>
      </c>
      <c r="B3605" s="2">
        <v>0.97638888888888886</v>
      </c>
      <c r="C3605" s="3">
        <f t="shared" si="448"/>
        <v>42337.976388888892</v>
      </c>
      <c r="D3605">
        <v>11.4</v>
      </c>
      <c r="E3605">
        <v>13.6</v>
      </c>
      <c r="F3605">
        <v>13.3</v>
      </c>
      <c r="G3605">
        <v>11.3</v>
      </c>
      <c r="H3605">
        <v>77.099999999999994</v>
      </c>
      <c r="I3605">
        <v>18.600000000000001</v>
      </c>
      <c r="J3605">
        <f t="shared" si="449"/>
        <v>0.32697999999999999</v>
      </c>
      <c r="K3605">
        <f t="shared" si="450"/>
        <v>0.72636000000000001</v>
      </c>
      <c r="L3605">
        <f t="shared" si="451"/>
        <v>5.416266357462316</v>
      </c>
      <c r="M3605">
        <f t="shared" si="452"/>
        <v>12.236522911051214</v>
      </c>
      <c r="N3605">
        <f t="shared" si="453"/>
        <v>2.4619392533919626</v>
      </c>
      <c r="O3605">
        <f t="shared" si="454"/>
        <v>6.118261455525607</v>
      </c>
      <c r="P3605">
        <f t="shared" si="455"/>
        <v>0.40239196564058288</v>
      </c>
    </row>
    <row r="3606" spans="1:16" x14ac:dyDescent="0.25">
      <c r="A3606" s="1">
        <v>42337</v>
      </c>
      <c r="B3606" s="2">
        <v>0.9770833333333333</v>
      </c>
      <c r="C3606" s="3">
        <f t="shared" si="448"/>
        <v>42337.977083333331</v>
      </c>
      <c r="D3606">
        <v>11.4</v>
      </c>
      <c r="E3606">
        <v>13.6</v>
      </c>
      <c r="F3606">
        <v>13.2</v>
      </c>
      <c r="G3606">
        <v>11.2</v>
      </c>
      <c r="H3606">
        <v>78</v>
      </c>
      <c r="I3606">
        <v>18.2</v>
      </c>
      <c r="J3606">
        <f t="shared" si="449"/>
        <v>0.33040000000000003</v>
      </c>
      <c r="K3606">
        <f t="shared" si="450"/>
        <v>0.72151999999999994</v>
      </c>
      <c r="L3606">
        <f t="shared" si="451"/>
        <v>5.472917011760809</v>
      </c>
      <c r="M3606">
        <f t="shared" si="452"/>
        <v>12.154986522911051</v>
      </c>
      <c r="N3606">
        <f t="shared" si="453"/>
        <v>2.4876895508003685</v>
      </c>
      <c r="O3606">
        <f t="shared" si="454"/>
        <v>6.0774932614555253</v>
      </c>
      <c r="P3606">
        <f t="shared" si="455"/>
        <v>0.40932822856056628</v>
      </c>
    </row>
    <row r="3607" spans="1:16" x14ac:dyDescent="0.25">
      <c r="A3607" s="1">
        <v>42337</v>
      </c>
      <c r="B3607" s="2">
        <v>0.97777777777777775</v>
      </c>
      <c r="C3607" s="3">
        <f t="shared" si="448"/>
        <v>42337.977777777778</v>
      </c>
      <c r="D3607">
        <v>11.3</v>
      </c>
      <c r="E3607">
        <v>13.6</v>
      </c>
      <c r="F3607">
        <v>13.2</v>
      </c>
      <c r="G3607">
        <v>11.2</v>
      </c>
      <c r="H3607">
        <v>79.8</v>
      </c>
      <c r="I3607">
        <v>17.7</v>
      </c>
      <c r="J3607">
        <f t="shared" si="449"/>
        <v>0.33723999999999998</v>
      </c>
      <c r="K3607">
        <f t="shared" si="450"/>
        <v>0.71546999999999994</v>
      </c>
      <c r="L3607">
        <f t="shared" si="451"/>
        <v>5.5862183203577942</v>
      </c>
      <c r="M3607">
        <f t="shared" si="452"/>
        <v>12.053066037735848</v>
      </c>
      <c r="N3607">
        <f t="shared" si="453"/>
        <v>2.4287905740686071</v>
      </c>
      <c r="O3607">
        <f t="shared" si="454"/>
        <v>6.0265330188679238</v>
      </c>
      <c r="P3607">
        <f t="shared" si="455"/>
        <v>0.4030162228373308</v>
      </c>
    </row>
    <row r="3608" spans="1:16" x14ac:dyDescent="0.25">
      <c r="A3608" s="1">
        <v>42337</v>
      </c>
      <c r="B3608" s="2">
        <v>0.9784722222222223</v>
      </c>
      <c r="C3608" s="3">
        <f t="shared" si="448"/>
        <v>42337.978472222225</v>
      </c>
      <c r="D3608">
        <v>11.3</v>
      </c>
      <c r="E3608">
        <v>13.6</v>
      </c>
      <c r="F3608">
        <v>13.2</v>
      </c>
      <c r="G3608">
        <v>11.2</v>
      </c>
      <c r="H3608">
        <v>78.5</v>
      </c>
      <c r="I3608">
        <v>18.600000000000001</v>
      </c>
      <c r="J3608">
        <f t="shared" si="449"/>
        <v>0.33229999999999998</v>
      </c>
      <c r="K3608">
        <f t="shared" si="450"/>
        <v>0.72636000000000001</v>
      </c>
      <c r="L3608">
        <f t="shared" si="451"/>
        <v>5.5043895974821933</v>
      </c>
      <c r="M3608">
        <f t="shared" si="452"/>
        <v>12.236522911051214</v>
      </c>
      <c r="N3608">
        <f t="shared" si="453"/>
        <v>2.3932128684705201</v>
      </c>
      <c r="O3608">
        <f t="shared" si="454"/>
        <v>6.118261455525607</v>
      </c>
      <c r="P3608">
        <f t="shared" si="455"/>
        <v>0.39115897316044401</v>
      </c>
    </row>
    <row r="3609" spans="1:16" x14ac:dyDescent="0.25">
      <c r="A3609" s="1">
        <v>42337</v>
      </c>
      <c r="B3609" s="2">
        <v>0.97916666666666663</v>
      </c>
      <c r="C3609" s="3">
        <f t="shared" si="448"/>
        <v>42337.979166666664</v>
      </c>
      <c r="D3609">
        <v>11.3</v>
      </c>
      <c r="E3609">
        <v>13.6</v>
      </c>
      <c r="F3609">
        <v>13.2</v>
      </c>
      <c r="G3609">
        <v>11.2</v>
      </c>
      <c r="H3609">
        <v>74</v>
      </c>
      <c r="I3609">
        <v>19.100000000000001</v>
      </c>
      <c r="J3609">
        <f t="shared" si="449"/>
        <v>0.31519999999999998</v>
      </c>
      <c r="K3609">
        <f t="shared" si="450"/>
        <v>0.73241000000000001</v>
      </c>
      <c r="L3609">
        <f t="shared" si="451"/>
        <v>5.2211363259897299</v>
      </c>
      <c r="M3609">
        <f t="shared" si="452"/>
        <v>12.338443396226415</v>
      </c>
      <c r="N3609">
        <f t="shared" si="453"/>
        <v>2.270059272169449</v>
      </c>
      <c r="O3609">
        <f t="shared" si="454"/>
        <v>6.1692216981132075</v>
      </c>
      <c r="P3609">
        <f t="shared" si="455"/>
        <v>0.36796526097671656</v>
      </c>
    </row>
    <row r="3610" spans="1:16" x14ac:dyDescent="0.25">
      <c r="A3610" s="1">
        <v>42337</v>
      </c>
      <c r="B3610" s="2">
        <v>0.97986111111111107</v>
      </c>
      <c r="C3610" s="3">
        <f t="shared" si="448"/>
        <v>42337.979861111111</v>
      </c>
      <c r="D3610">
        <v>11.3</v>
      </c>
      <c r="E3610">
        <v>13.6</v>
      </c>
      <c r="F3610">
        <v>13.2</v>
      </c>
      <c r="G3610">
        <v>11.2</v>
      </c>
      <c r="H3610">
        <v>81.7</v>
      </c>
      <c r="I3610">
        <v>18</v>
      </c>
      <c r="J3610">
        <f t="shared" si="449"/>
        <v>0.34445999999999999</v>
      </c>
      <c r="K3610">
        <f t="shared" si="450"/>
        <v>0.71909999999999996</v>
      </c>
      <c r="L3610">
        <f t="shared" si="451"/>
        <v>5.7058141460990557</v>
      </c>
      <c r="M3610">
        <f t="shared" si="452"/>
        <v>12.11421832884097</v>
      </c>
      <c r="N3610">
        <f t="shared" si="453"/>
        <v>2.4807887591735036</v>
      </c>
      <c r="O3610">
        <f t="shared" si="454"/>
        <v>6.0571091644204849</v>
      </c>
      <c r="P3610">
        <f t="shared" si="455"/>
        <v>0.40956646014334358</v>
      </c>
    </row>
    <row r="3611" spans="1:16" x14ac:dyDescent="0.25">
      <c r="A3611" s="1">
        <v>42337</v>
      </c>
      <c r="B3611" s="2">
        <v>0.98055555555555562</v>
      </c>
      <c r="C3611" s="3">
        <f t="shared" si="448"/>
        <v>42337.980555555558</v>
      </c>
      <c r="D3611">
        <v>11.3</v>
      </c>
      <c r="E3611">
        <v>13.6</v>
      </c>
      <c r="F3611">
        <v>13.2</v>
      </c>
      <c r="G3611">
        <v>11.1</v>
      </c>
      <c r="H3611">
        <v>81.3</v>
      </c>
      <c r="I3611">
        <v>18</v>
      </c>
      <c r="J3611">
        <f t="shared" si="449"/>
        <v>0.34293999999999997</v>
      </c>
      <c r="K3611">
        <f t="shared" si="450"/>
        <v>0.71909999999999996</v>
      </c>
      <c r="L3611">
        <f t="shared" si="451"/>
        <v>5.6806360775219469</v>
      </c>
      <c r="M3611">
        <f t="shared" si="452"/>
        <v>12.11421832884097</v>
      </c>
      <c r="N3611">
        <f t="shared" si="453"/>
        <v>2.4698417728356303</v>
      </c>
      <c r="O3611">
        <f t="shared" si="454"/>
        <v>5.7686753946861771</v>
      </c>
      <c r="P3611">
        <f t="shared" si="455"/>
        <v>0.42814712284049272</v>
      </c>
    </row>
    <row r="3612" spans="1:16" x14ac:dyDescent="0.25">
      <c r="A3612" s="1">
        <v>42337</v>
      </c>
      <c r="B3612" s="2">
        <v>0.98125000000000007</v>
      </c>
      <c r="C3612" s="3">
        <f t="shared" si="448"/>
        <v>42337.981249999997</v>
      </c>
      <c r="D3612">
        <v>11.3</v>
      </c>
      <c r="E3612">
        <v>13.6</v>
      </c>
      <c r="F3612">
        <v>13.3</v>
      </c>
      <c r="G3612">
        <v>11.2</v>
      </c>
      <c r="H3612">
        <v>75.900000000000006</v>
      </c>
      <c r="I3612">
        <v>18.100000000000001</v>
      </c>
      <c r="J3612">
        <f t="shared" si="449"/>
        <v>0.32242000000000004</v>
      </c>
      <c r="K3612">
        <f t="shared" si="450"/>
        <v>0.72031000000000001</v>
      </c>
      <c r="L3612">
        <f t="shared" si="451"/>
        <v>5.3407321517309931</v>
      </c>
      <c r="M3612">
        <f t="shared" si="452"/>
        <v>12.134602425876011</v>
      </c>
      <c r="N3612">
        <f t="shared" si="453"/>
        <v>2.322057457274346</v>
      </c>
      <c r="O3612">
        <f t="shared" si="454"/>
        <v>5.7783821075600015</v>
      </c>
      <c r="P3612">
        <f t="shared" si="455"/>
        <v>0.40185252793101728</v>
      </c>
    </row>
    <row r="3613" spans="1:16" x14ac:dyDescent="0.25">
      <c r="A3613" s="1">
        <v>42337</v>
      </c>
      <c r="B3613" s="2">
        <v>0.9819444444444444</v>
      </c>
      <c r="C3613" s="3">
        <f t="shared" si="448"/>
        <v>42337.981944444444</v>
      </c>
      <c r="D3613">
        <v>11.3</v>
      </c>
      <c r="E3613">
        <v>13.6</v>
      </c>
      <c r="F3613">
        <v>13.2</v>
      </c>
      <c r="G3613">
        <v>11.1</v>
      </c>
      <c r="H3613">
        <v>81.5</v>
      </c>
      <c r="I3613">
        <v>18.5</v>
      </c>
      <c r="J3613">
        <f t="shared" si="449"/>
        <v>0.34370000000000001</v>
      </c>
      <c r="K3613">
        <f t="shared" si="450"/>
        <v>0.72514999999999996</v>
      </c>
      <c r="L3613">
        <f t="shared" si="451"/>
        <v>5.6932251118105022</v>
      </c>
      <c r="M3613">
        <f t="shared" si="452"/>
        <v>12.216138814016173</v>
      </c>
      <c r="N3613">
        <f t="shared" si="453"/>
        <v>2.4753152660045674</v>
      </c>
      <c r="O3613">
        <f t="shared" si="454"/>
        <v>5.8172089590553213</v>
      </c>
      <c r="P3613">
        <f t="shared" si="455"/>
        <v>0.4255159619376202</v>
      </c>
    </row>
    <row r="3614" spans="1:16" x14ac:dyDescent="0.25">
      <c r="A3614" s="1">
        <v>42337</v>
      </c>
      <c r="B3614" s="2">
        <v>0.98263888888888884</v>
      </c>
      <c r="C3614" s="3">
        <f t="shared" si="448"/>
        <v>42337.982638888891</v>
      </c>
      <c r="D3614">
        <v>11.3</v>
      </c>
      <c r="E3614">
        <v>13.6</v>
      </c>
      <c r="F3614">
        <v>13.2</v>
      </c>
      <c r="G3614">
        <v>11.2</v>
      </c>
      <c r="H3614">
        <v>79.3</v>
      </c>
      <c r="I3614">
        <v>20.2</v>
      </c>
      <c r="J3614">
        <f t="shared" si="449"/>
        <v>0.33533999999999997</v>
      </c>
      <c r="K3614">
        <f t="shared" si="450"/>
        <v>0.74571999999999994</v>
      </c>
      <c r="L3614">
        <f t="shared" si="451"/>
        <v>5.5547457346364082</v>
      </c>
      <c r="M3614">
        <f t="shared" si="452"/>
        <v>12.562668463611859</v>
      </c>
      <c r="N3614">
        <f t="shared" si="453"/>
        <v>2.4151068411462657</v>
      </c>
      <c r="O3614">
        <f t="shared" si="454"/>
        <v>6.2813342318059293</v>
      </c>
      <c r="P3614">
        <f t="shared" si="455"/>
        <v>0.38448946545738977</v>
      </c>
    </row>
    <row r="3615" spans="1:16" x14ac:dyDescent="0.25">
      <c r="A3615" s="1">
        <v>42337</v>
      </c>
      <c r="B3615" s="2">
        <v>0.98333333333333339</v>
      </c>
      <c r="C3615" s="3">
        <f t="shared" si="448"/>
        <v>42337.98333333333</v>
      </c>
      <c r="D3615">
        <v>11.3</v>
      </c>
      <c r="E3615">
        <v>13.6</v>
      </c>
      <c r="F3615">
        <v>13.2</v>
      </c>
      <c r="G3615">
        <v>11.2</v>
      </c>
      <c r="H3615">
        <v>78.8</v>
      </c>
      <c r="I3615">
        <v>18.7</v>
      </c>
      <c r="J3615">
        <f t="shared" si="449"/>
        <v>0.33344000000000001</v>
      </c>
      <c r="K3615">
        <f t="shared" si="450"/>
        <v>0.72756999999999994</v>
      </c>
      <c r="L3615">
        <f t="shared" si="451"/>
        <v>5.523273148915024</v>
      </c>
      <c r="M3615">
        <f t="shared" si="452"/>
        <v>12.256907008086252</v>
      </c>
      <c r="N3615">
        <f t="shared" si="453"/>
        <v>2.4014231082239248</v>
      </c>
      <c r="O3615">
        <f t="shared" si="454"/>
        <v>6.1284535040431258</v>
      </c>
      <c r="P3615">
        <f t="shared" si="455"/>
        <v>0.39184814025914261</v>
      </c>
    </row>
    <row r="3616" spans="1:16" x14ac:dyDescent="0.25">
      <c r="A3616" s="1">
        <v>42337</v>
      </c>
      <c r="B3616" s="2">
        <v>0.98402777777777783</v>
      </c>
      <c r="C3616" s="3">
        <f t="shared" si="448"/>
        <v>42337.984027777777</v>
      </c>
      <c r="D3616">
        <v>11.3</v>
      </c>
      <c r="E3616">
        <v>13.6</v>
      </c>
      <c r="F3616">
        <v>13.2</v>
      </c>
      <c r="G3616">
        <v>11.2</v>
      </c>
      <c r="H3616">
        <v>77</v>
      </c>
      <c r="I3616">
        <v>19.100000000000001</v>
      </c>
      <c r="J3616">
        <f t="shared" si="449"/>
        <v>0.3266</v>
      </c>
      <c r="K3616">
        <f t="shared" si="450"/>
        <v>0.73241000000000001</v>
      </c>
      <c r="L3616">
        <f t="shared" si="451"/>
        <v>5.4099718403180397</v>
      </c>
      <c r="M3616">
        <f t="shared" si="452"/>
        <v>12.338443396226415</v>
      </c>
      <c r="N3616">
        <f t="shared" si="453"/>
        <v>2.3521616697034964</v>
      </c>
      <c r="O3616">
        <f t="shared" si="454"/>
        <v>6.1692216981132075</v>
      </c>
      <c r="P3616">
        <f t="shared" si="455"/>
        <v>0.3812736492227019</v>
      </c>
    </row>
    <row r="3617" spans="1:16" x14ac:dyDescent="0.25">
      <c r="A3617" s="1">
        <v>42337</v>
      </c>
      <c r="B3617" s="2">
        <v>0.98472222222222217</v>
      </c>
      <c r="C3617" s="3">
        <f t="shared" si="448"/>
        <v>42337.984722222223</v>
      </c>
      <c r="D3617">
        <v>11.3</v>
      </c>
      <c r="E3617">
        <v>13.6</v>
      </c>
      <c r="F3617">
        <v>13.2</v>
      </c>
      <c r="G3617">
        <v>11.2</v>
      </c>
      <c r="H3617">
        <v>78.2</v>
      </c>
      <c r="I3617">
        <v>18.899999999999999</v>
      </c>
      <c r="J3617">
        <f t="shared" si="449"/>
        <v>0.33116000000000001</v>
      </c>
      <c r="K3617">
        <f t="shared" si="450"/>
        <v>0.72998999999999992</v>
      </c>
      <c r="L3617">
        <f t="shared" si="451"/>
        <v>5.4855060460493625</v>
      </c>
      <c r="M3617">
        <f t="shared" si="452"/>
        <v>12.297675202156332</v>
      </c>
      <c r="N3617">
        <f t="shared" si="453"/>
        <v>2.3850026287171153</v>
      </c>
      <c r="O3617">
        <f t="shared" si="454"/>
        <v>6.1488376010781662</v>
      </c>
      <c r="P3617">
        <f t="shared" si="455"/>
        <v>0.3878786176266743</v>
      </c>
    </row>
    <row r="3618" spans="1:16" x14ac:dyDescent="0.25">
      <c r="A3618" s="1">
        <v>42337</v>
      </c>
      <c r="B3618" s="2">
        <v>0.98541666666666661</v>
      </c>
      <c r="C3618" s="3">
        <f t="shared" si="448"/>
        <v>42337.98541666667</v>
      </c>
      <c r="D3618">
        <v>11.3</v>
      </c>
      <c r="E3618">
        <v>13.7</v>
      </c>
      <c r="F3618">
        <v>13.3</v>
      </c>
      <c r="G3618">
        <v>11.4</v>
      </c>
      <c r="H3618">
        <v>74.099999999999994</v>
      </c>
      <c r="I3618">
        <v>18.100000000000001</v>
      </c>
      <c r="J3618">
        <f t="shared" si="449"/>
        <v>0.31557999999999997</v>
      </c>
      <c r="K3618">
        <f t="shared" si="450"/>
        <v>0.72031000000000001</v>
      </c>
      <c r="L3618">
        <f t="shared" si="451"/>
        <v>5.2274308431340071</v>
      </c>
      <c r="M3618">
        <f t="shared" si="452"/>
        <v>12.134602425876011</v>
      </c>
      <c r="N3618">
        <f t="shared" si="453"/>
        <v>2.1780961846391711</v>
      </c>
      <c r="O3618">
        <f t="shared" si="454"/>
        <v>6.3866328557242147</v>
      </c>
      <c r="P3618">
        <f t="shared" si="455"/>
        <v>0.34103983019581058</v>
      </c>
    </row>
    <row r="3619" spans="1:16" x14ac:dyDescent="0.25">
      <c r="A3619" s="1">
        <v>42337</v>
      </c>
      <c r="B3619" s="2">
        <v>0.98611111111111116</v>
      </c>
      <c r="C3619" s="3">
        <f t="shared" si="448"/>
        <v>42337.986111111109</v>
      </c>
      <c r="D3619">
        <v>11.3</v>
      </c>
      <c r="E3619">
        <v>13.6</v>
      </c>
      <c r="F3619">
        <v>13.2</v>
      </c>
      <c r="G3619">
        <v>11.1</v>
      </c>
      <c r="H3619">
        <v>77</v>
      </c>
      <c r="I3619">
        <v>18.399999999999999</v>
      </c>
      <c r="J3619">
        <f t="shared" si="449"/>
        <v>0.3266</v>
      </c>
      <c r="K3619">
        <f t="shared" si="450"/>
        <v>0.72393999999999992</v>
      </c>
      <c r="L3619">
        <f t="shared" si="451"/>
        <v>5.4099718403180397</v>
      </c>
      <c r="M3619">
        <f t="shared" si="452"/>
        <v>12.195754716981131</v>
      </c>
      <c r="N3619">
        <f t="shared" si="453"/>
        <v>2.3521616697034964</v>
      </c>
      <c r="O3619">
        <f t="shared" si="454"/>
        <v>5.8075022461814925</v>
      </c>
      <c r="P3619">
        <f t="shared" si="455"/>
        <v>0.40502122427073928</v>
      </c>
    </row>
    <row r="3620" spans="1:16" x14ac:dyDescent="0.25">
      <c r="A3620" s="1">
        <v>42337</v>
      </c>
      <c r="B3620" s="2">
        <v>0.9868055555555556</v>
      </c>
      <c r="C3620" s="3">
        <f t="shared" si="448"/>
        <v>42337.986805555556</v>
      </c>
      <c r="D3620">
        <v>11.3</v>
      </c>
      <c r="E3620">
        <v>13.6</v>
      </c>
      <c r="F3620">
        <v>13.3</v>
      </c>
      <c r="G3620">
        <v>11.2</v>
      </c>
      <c r="H3620">
        <v>79.3</v>
      </c>
      <c r="I3620">
        <v>18.600000000000001</v>
      </c>
      <c r="J3620">
        <f t="shared" si="449"/>
        <v>0.33533999999999997</v>
      </c>
      <c r="K3620">
        <f t="shared" si="450"/>
        <v>0.72636000000000001</v>
      </c>
      <c r="L3620">
        <f t="shared" si="451"/>
        <v>5.5547457346364082</v>
      </c>
      <c r="M3620">
        <f t="shared" si="452"/>
        <v>12.236522911051214</v>
      </c>
      <c r="N3620">
        <f t="shared" si="453"/>
        <v>2.4151068411462657</v>
      </c>
      <c r="O3620">
        <f t="shared" si="454"/>
        <v>5.8269156719291457</v>
      </c>
      <c r="P3620">
        <f t="shared" si="455"/>
        <v>0.4144743080427461</v>
      </c>
    </row>
    <row r="3621" spans="1:16" x14ac:dyDescent="0.25">
      <c r="A3621" s="1">
        <v>42337</v>
      </c>
      <c r="B3621" s="2">
        <v>0.98749999999999993</v>
      </c>
      <c r="C3621" s="3">
        <f t="shared" si="448"/>
        <v>42337.987500000003</v>
      </c>
      <c r="D3621">
        <v>11.3</v>
      </c>
      <c r="E3621">
        <v>13.6</v>
      </c>
      <c r="F3621">
        <v>13.3</v>
      </c>
      <c r="G3621">
        <v>11.2</v>
      </c>
      <c r="H3621">
        <v>77.099999999999994</v>
      </c>
      <c r="I3621">
        <v>17.100000000000001</v>
      </c>
      <c r="J3621">
        <f t="shared" si="449"/>
        <v>0.32697999999999999</v>
      </c>
      <c r="K3621">
        <f t="shared" si="450"/>
        <v>0.70821000000000001</v>
      </c>
      <c r="L3621">
        <f t="shared" si="451"/>
        <v>5.416266357462316</v>
      </c>
      <c r="M3621">
        <f t="shared" si="452"/>
        <v>11.930761455525607</v>
      </c>
      <c r="N3621">
        <f t="shared" si="453"/>
        <v>2.3548984162879645</v>
      </c>
      <c r="O3621">
        <f t="shared" si="454"/>
        <v>5.6813149788217139</v>
      </c>
      <c r="P3621">
        <f t="shared" si="455"/>
        <v>0.41449883082813388</v>
      </c>
    </row>
    <row r="3622" spans="1:16" x14ac:dyDescent="0.25">
      <c r="A3622" s="1">
        <v>42337</v>
      </c>
      <c r="B3622" s="2">
        <v>0.98819444444444438</v>
      </c>
      <c r="C3622" s="3">
        <f t="shared" si="448"/>
        <v>42337.988194444442</v>
      </c>
      <c r="D3622">
        <v>11.3</v>
      </c>
      <c r="E3622">
        <v>13.6</v>
      </c>
      <c r="F3622">
        <v>13.3</v>
      </c>
      <c r="G3622">
        <v>11.1</v>
      </c>
      <c r="H3622">
        <v>80.099999999999994</v>
      </c>
      <c r="I3622">
        <v>18</v>
      </c>
      <c r="J3622">
        <f t="shared" si="449"/>
        <v>0.33837999999999996</v>
      </c>
      <c r="K3622">
        <f t="shared" si="450"/>
        <v>0.71909999999999996</v>
      </c>
      <c r="L3622">
        <f t="shared" si="451"/>
        <v>5.605101871790624</v>
      </c>
      <c r="M3622">
        <f t="shared" si="452"/>
        <v>12.11421832884097</v>
      </c>
      <c r="N3622">
        <f t="shared" si="453"/>
        <v>2.4370008138220114</v>
      </c>
      <c r="O3622">
        <f t="shared" si="454"/>
        <v>5.5064628767458927</v>
      </c>
      <c r="P3622">
        <f t="shared" si="455"/>
        <v>0.44257100581093628</v>
      </c>
    </row>
    <row r="3623" spans="1:16" x14ac:dyDescent="0.25">
      <c r="A3623" s="1">
        <v>42337</v>
      </c>
      <c r="B3623" s="2">
        <v>0.98888888888888893</v>
      </c>
      <c r="C3623" s="3">
        <f t="shared" si="448"/>
        <v>42337.988888888889</v>
      </c>
      <c r="D3623">
        <v>11.3</v>
      </c>
      <c r="E3623">
        <v>13.6</v>
      </c>
      <c r="F3623">
        <v>13.3</v>
      </c>
      <c r="G3623">
        <v>11.2</v>
      </c>
      <c r="H3623">
        <v>78.7</v>
      </c>
      <c r="I3623">
        <v>17</v>
      </c>
      <c r="J3623">
        <f t="shared" si="449"/>
        <v>0.33306000000000002</v>
      </c>
      <c r="K3623">
        <f t="shared" si="450"/>
        <v>0.70699999999999996</v>
      </c>
      <c r="L3623">
        <f t="shared" si="451"/>
        <v>5.5169786317707477</v>
      </c>
      <c r="M3623">
        <f t="shared" si="452"/>
        <v>11.910377358490566</v>
      </c>
      <c r="N3623">
        <f t="shared" si="453"/>
        <v>2.3986863616394567</v>
      </c>
      <c r="O3623">
        <f t="shared" si="454"/>
        <v>5.6716082659478841</v>
      </c>
      <c r="P3623">
        <f t="shared" si="455"/>
        <v>0.4229287794858958</v>
      </c>
    </row>
    <row r="3624" spans="1:16" x14ac:dyDescent="0.25">
      <c r="A3624" s="1">
        <v>42337</v>
      </c>
      <c r="B3624" s="2">
        <v>0.98958333333333337</v>
      </c>
      <c r="C3624" s="3">
        <f t="shared" si="448"/>
        <v>42337.989583333336</v>
      </c>
      <c r="D3624">
        <v>11.3</v>
      </c>
      <c r="E3624">
        <v>13.6</v>
      </c>
      <c r="F3624">
        <v>13.2</v>
      </c>
      <c r="G3624">
        <v>11.2</v>
      </c>
      <c r="H3624">
        <v>77.8</v>
      </c>
      <c r="I3624">
        <v>17.600000000000001</v>
      </c>
      <c r="J3624">
        <f t="shared" si="449"/>
        <v>0.32963999999999999</v>
      </c>
      <c r="K3624">
        <f t="shared" si="450"/>
        <v>0.71426000000000001</v>
      </c>
      <c r="L3624">
        <f t="shared" si="451"/>
        <v>5.4603279774722546</v>
      </c>
      <c r="M3624">
        <f t="shared" si="452"/>
        <v>12.032681940700808</v>
      </c>
      <c r="N3624">
        <f t="shared" si="453"/>
        <v>2.374055642379242</v>
      </c>
      <c r="O3624">
        <f t="shared" si="454"/>
        <v>6.016340970350404</v>
      </c>
      <c r="P3624">
        <f t="shared" si="455"/>
        <v>0.39460124585341982</v>
      </c>
    </row>
    <row r="3625" spans="1:16" x14ac:dyDescent="0.25">
      <c r="A3625" s="1">
        <v>42337</v>
      </c>
      <c r="B3625" s="2">
        <v>0.9902777777777777</v>
      </c>
      <c r="C3625" s="3">
        <f t="shared" si="448"/>
        <v>42337.990277777775</v>
      </c>
      <c r="D3625">
        <v>11.3</v>
      </c>
      <c r="E3625">
        <v>13.6</v>
      </c>
      <c r="F3625">
        <v>13.3</v>
      </c>
      <c r="G3625">
        <v>11.3</v>
      </c>
      <c r="H3625">
        <v>77.400000000000006</v>
      </c>
      <c r="I3625">
        <v>16.100000000000001</v>
      </c>
      <c r="J3625">
        <f t="shared" si="449"/>
        <v>0.32812000000000002</v>
      </c>
      <c r="K3625">
        <f t="shared" si="450"/>
        <v>0.69611000000000001</v>
      </c>
      <c r="L3625">
        <f t="shared" si="451"/>
        <v>5.4351499088951467</v>
      </c>
      <c r="M3625">
        <f t="shared" si="452"/>
        <v>11.726920485175203</v>
      </c>
      <c r="N3625">
        <f t="shared" si="453"/>
        <v>2.3631086560413692</v>
      </c>
      <c r="O3625">
        <f t="shared" si="454"/>
        <v>5.8634602425876015</v>
      </c>
      <c r="P3625">
        <f t="shared" si="455"/>
        <v>0.40302288380461615</v>
      </c>
    </row>
    <row r="3626" spans="1:16" x14ac:dyDescent="0.25">
      <c r="A3626" s="1">
        <v>42337</v>
      </c>
      <c r="B3626" s="2">
        <v>0.99097222222222225</v>
      </c>
      <c r="C3626" s="3">
        <f t="shared" si="448"/>
        <v>42337.990972222222</v>
      </c>
      <c r="D3626">
        <v>11.3</v>
      </c>
      <c r="E3626">
        <v>13.6</v>
      </c>
      <c r="F3626">
        <v>13.3</v>
      </c>
      <c r="G3626">
        <v>11.2</v>
      </c>
      <c r="H3626">
        <v>78.8</v>
      </c>
      <c r="I3626">
        <v>17.3</v>
      </c>
      <c r="J3626">
        <f t="shared" si="449"/>
        <v>0.33344000000000001</v>
      </c>
      <c r="K3626">
        <f t="shared" si="450"/>
        <v>0.71062999999999998</v>
      </c>
      <c r="L3626">
        <f t="shared" si="451"/>
        <v>5.523273148915024</v>
      </c>
      <c r="M3626">
        <f t="shared" si="452"/>
        <v>11.971529649595688</v>
      </c>
      <c r="N3626">
        <f t="shared" si="453"/>
        <v>2.4014231082239248</v>
      </c>
      <c r="O3626">
        <f t="shared" si="454"/>
        <v>5.7007284045693716</v>
      </c>
      <c r="P3626">
        <f t="shared" si="455"/>
        <v>0.42124846823067102</v>
      </c>
    </row>
    <row r="3627" spans="1:16" x14ac:dyDescent="0.25">
      <c r="A3627" s="1">
        <v>42337</v>
      </c>
      <c r="B3627" s="2">
        <v>0.9916666666666667</v>
      </c>
      <c r="C3627" s="3">
        <f t="shared" si="448"/>
        <v>42337.991666666669</v>
      </c>
      <c r="D3627">
        <v>11.4</v>
      </c>
      <c r="E3627">
        <v>13.6</v>
      </c>
      <c r="F3627">
        <v>13.2</v>
      </c>
      <c r="G3627">
        <v>11.2</v>
      </c>
      <c r="H3627">
        <v>77.8</v>
      </c>
      <c r="I3627">
        <v>17.399999999999999</v>
      </c>
      <c r="J3627">
        <f t="shared" si="449"/>
        <v>0.32963999999999999</v>
      </c>
      <c r="K3627">
        <f t="shared" si="450"/>
        <v>0.71183999999999992</v>
      </c>
      <c r="L3627">
        <f t="shared" si="451"/>
        <v>5.4603279774722546</v>
      </c>
      <c r="M3627">
        <f t="shared" si="452"/>
        <v>11.991913746630727</v>
      </c>
      <c r="N3627">
        <f t="shared" si="453"/>
        <v>2.4819672624873892</v>
      </c>
      <c r="O3627">
        <f t="shared" si="454"/>
        <v>5.9959568733153636</v>
      </c>
      <c r="P3627">
        <f t="shared" si="455"/>
        <v>0.41394014582280125</v>
      </c>
    </row>
    <row r="3628" spans="1:16" x14ac:dyDescent="0.25">
      <c r="A3628" s="1">
        <v>42337</v>
      </c>
      <c r="B3628" s="2">
        <v>0.99236111111111114</v>
      </c>
      <c r="C3628" s="3">
        <f t="shared" si="448"/>
        <v>42337.992361111108</v>
      </c>
      <c r="D3628">
        <v>11.4</v>
      </c>
      <c r="E3628">
        <v>13.7</v>
      </c>
      <c r="F3628">
        <v>13.2</v>
      </c>
      <c r="G3628">
        <v>11.2</v>
      </c>
      <c r="H3628">
        <v>73.3</v>
      </c>
      <c r="I3628">
        <v>18.600000000000001</v>
      </c>
      <c r="J3628">
        <f t="shared" si="449"/>
        <v>0.31253999999999998</v>
      </c>
      <c r="K3628">
        <f t="shared" si="450"/>
        <v>0.72636000000000001</v>
      </c>
      <c r="L3628">
        <f t="shared" si="451"/>
        <v>5.1770747059797912</v>
      </c>
      <c r="M3628">
        <f t="shared" si="452"/>
        <v>12.236522911051214</v>
      </c>
      <c r="N3628">
        <f t="shared" si="453"/>
        <v>2.250902046078171</v>
      </c>
      <c r="O3628">
        <f t="shared" si="454"/>
        <v>6.118261455525607</v>
      </c>
      <c r="P3628">
        <f t="shared" si="455"/>
        <v>0.36789896320061738</v>
      </c>
    </row>
    <row r="3629" spans="1:16" x14ac:dyDescent="0.25">
      <c r="A3629" s="1">
        <v>42337</v>
      </c>
      <c r="B3629" s="2">
        <v>0.99305555555555547</v>
      </c>
      <c r="C3629" s="3">
        <f t="shared" si="448"/>
        <v>42337.993055555555</v>
      </c>
      <c r="D3629">
        <v>11.3</v>
      </c>
      <c r="E3629">
        <v>13.7</v>
      </c>
      <c r="F3629">
        <v>13.3</v>
      </c>
      <c r="G3629">
        <v>11.4</v>
      </c>
      <c r="H3629">
        <v>75.599999999999994</v>
      </c>
      <c r="I3629">
        <v>18.3</v>
      </c>
      <c r="J3629">
        <f t="shared" si="449"/>
        <v>0.32127999999999995</v>
      </c>
      <c r="K3629">
        <f t="shared" si="450"/>
        <v>0.72272999999999998</v>
      </c>
      <c r="L3629">
        <f t="shared" si="451"/>
        <v>5.3218486002981615</v>
      </c>
      <c r="M3629">
        <f t="shared" si="452"/>
        <v>12.175370619946092</v>
      </c>
      <c r="N3629">
        <f t="shared" si="453"/>
        <v>2.217436916790902</v>
      </c>
      <c r="O3629">
        <f t="shared" si="454"/>
        <v>6.4080897999716262</v>
      </c>
      <c r="P3629">
        <f t="shared" si="455"/>
        <v>0.34603711652116992</v>
      </c>
    </row>
    <row r="3630" spans="1:16" x14ac:dyDescent="0.25">
      <c r="A3630" s="1">
        <v>42337</v>
      </c>
      <c r="B3630" s="2">
        <v>0.99375000000000002</v>
      </c>
      <c r="C3630" s="3">
        <f t="shared" si="448"/>
        <v>42337.993750000001</v>
      </c>
      <c r="D3630">
        <v>11.4</v>
      </c>
      <c r="E3630">
        <v>13.6</v>
      </c>
      <c r="F3630">
        <v>13.2</v>
      </c>
      <c r="G3630">
        <v>11.2</v>
      </c>
      <c r="H3630">
        <v>81.5</v>
      </c>
      <c r="I3630">
        <v>18.8</v>
      </c>
      <c r="J3630">
        <f t="shared" si="449"/>
        <v>0.34370000000000001</v>
      </c>
      <c r="K3630">
        <f t="shared" si="450"/>
        <v>0.72877999999999998</v>
      </c>
      <c r="L3630">
        <f t="shared" si="451"/>
        <v>5.6932251118105022</v>
      </c>
      <c r="M3630">
        <f t="shared" si="452"/>
        <v>12.277291105121293</v>
      </c>
      <c r="N3630">
        <f t="shared" si="453"/>
        <v>2.5878295962775018</v>
      </c>
      <c r="O3630">
        <f t="shared" si="454"/>
        <v>6.1386455525606465</v>
      </c>
      <c r="P3630">
        <f t="shared" si="455"/>
        <v>0.421563612709</v>
      </c>
    </row>
    <row r="3631" spans="1:16" x14ac:dyDescent="0.25">
      <c r="A3631" s="1">
        <v>42337</v>
      </c>
      <c r="B3631" s="2">
        <v>0.99444444444444446</v>
      </c>
      <c r="C3631" s="3">
        <f t="shared" si="448"/>
        <v>42337.994444444441</v>
      </c>
      <c r="D3631">
        <v>11.4</v>
      </c>
      <c r="E3631">
        <v>13.6</v>
      </c>
      <c r="F3631">
        <v>13.3</v>
      </c>
      <c r="G3631">
        <v>11.2</v>
      </c>
      <c r="H3631">
        <v>76.2</v>
      </c>
      <c r="I3631">
        <v>18.600000000000001</v>
      </c>
      <c r="J3631">
        <f t="shared" si="449"/>
        <v>0.32356000000000001</v>
      </c>
      <c r="K3631">
        <f t="shared" si="450"/>
        <v>0.72636000000000001</v>
      </c>
      <c r="L3631">
        <f t="shared" si="451"/>
        <v>5.359615703163823</v>
      </c>
      <c r="M3631">
        <f t="shared" si="452"/>
        <v>12.236522911051214</v>
      </c>
      <c r="N3631">
        <f t="shared" si="453"/>
        <v>2.4361889559835568</v>
      </c>
      <c r="O3631">
        <f t="shared" si="454"/>
        <v>5.8269156719291457</v>
      </c>
      <c r="P3631">
        <f t="shared" si="455"/>
        <v>0.41809236535201061</v>
      </c>
    </row>
    <row r="3632" spans="1:16" x14ac:dyDescent="0.25">
      <c r="A3632" s="1">
        <v>42337</v>
      </c>
      <c r="B3632" s="2">
        <v>0.99513888888888891</v>
      </c>
      <c r="C3632" s="3">
        <f t="shared" si="448"/>
        <v>42337.995138888888</v>
      </c>
      <c r="D3632">
        <v>11.3</v>
      </c>
      <c r="E3632">
        <v>13.6</v>
      </c>
      <c r="F3632">
        <v>13.3</v>
      </c>
      <c r="G3632">
        <v>11.3</v>
      </c>
      <c r="H3632">
        <v>76.400000000000006</v>
      </c>
      <c r="I3632">
        <v>16.8</v>
      </c>
      <c r="J3632">
        <f t="shared" si="449"/>
        <v>0.32432</v>
      </c>
      <c r="K3632">
        <f t="shared" si="450"/>
        <v>0.70457999999999998</v>
      </c>
      <c r="L3632">
        <f t="shared" si="451"/>
        <v>5.3722047374523774</v>
      </c>
      <c r="M3632">
        <f t="shared" si="452"/>
        <v>11.869609164420485</v>
      </c>
      <c r="N3632">
        <f t="shared" si="453"/>
        <v>2.3357411901966869</v>
      </c>
      <c r="O3632">
        <f t="shared" si="454"/>
        <v>5.9348045822102424</v>
      </c>
      <c r="P3632">
        <f t="shared" si="455"/>
        <v>0.39356665545452707</v>
      </c>
    </row>
    <row r="3633" spans="1:16" x14ac:dyDescent="0.25">
      <c r="A3633" s="1">
        <v>42337</v>
      </c>
      <c r="B3633" s="2">
        <v>0.99583333333333324</v>
      </c>
      <c r="C3633" s="3">
        <f t="shared" si="448"/>
        <v>42337.995833333334</v>
      </c>
      <c r="D3633">
        <v>11.3</v>
      </c>
      <c r="E3633">
        <v>13.6</v>
      </c>
      <c r="F3633">
        <v>13.2</v>
      </c>
      <c r="G3633">
        <v>11.1</v>
      </c>
      <c r="H3633">
        <v>76.900000000000006</v>
      </c>
      <c r="I3633">
        <v>17.3</v>
      </c>
      <c r="J3633">
        <f t="shared" si="449"/>
        <v>0.32622000000000001</v>
      </c>
      <c r="K3633">
        <f t="shared" si="450"/>
        <v>0.71062999999999998</v>
      </c>
      <c r="L3633">
        <f t="shared" si="451"/>
        <v>5.4036773231737625</v>
      </c>
      <c r="M3633">
        <f t="shared" si="452"/>
        <v>11.971529649595688</v>
      </c>
      <c r="N3633">
        <f t="shared" si="453"/>
        <v>2.3494249231190283</v>
      </c>
      <c r="O3633">
        <f t="shared" si="454"/>
        <v>5.700728404569376</v>
      </c>
      <c r="P3633">
        <f t="shared" si="455"/>
        <v>0.41212714523215394</v>
      </c>
    </row>
    <row r="3634" spans="1:16" x14ac:dyDescent="0.25">
      <c r="A3634" s="1">
        <v>42337</v>
      </c>
      <c r="B3634" s="2">
        <v>0.99652777777777779</v>
      </c>
      <c r="C3634" s="3">
        <f t="shared" si="448"/>
        <v>42337.996527777781</v>
      </c>
      <c r="D3634">
        <v>11.3</v>
      </c>
      <c r="E3634">
        <v>13.7</v>
      </c>
      <c r="F3634">
        <v>13.3</v>
      </c>
      <c r="G3634">
        <v>11.3</v>
      </c>
      <c r="H3634">
        <v>75.099999999999994</v>
      </c>
      <c r="I3634">
        <v>18.600000000000001</v>
      </c>
      <c r="J3634">
        <f t="shared" si="449"/>
        <v>0.31938</v>
      </c>
      <c r="K3634">
        <f t="shared" si="450"/>
        <v>0.72636000000000001</v>
      </c>
      <c r="L3634">
        <f t="shared" si="451"/>
        <v>5.2903760145767764</v>
      </c>
      <c r="M3634">
        <f t="shared" si="452"/>
        <v>12.236522911051214</v>
      </c>
      <c r="N3634">
        <f t="shared" si="453"/>
        <v>2.2043233394069914</v>
      </c>
      <c r="O3634">
        <f t="shared" si="454"/>
        <v>6.118261455525607</v>
      </c>
      <c r="P3634">
        <f t="shared" si="455"/>
        <v>0.36028590073021366</v>
      </c>
    </row>
    <row r="3635" spans="1:16" x14ac:dyDescent="0.25">
      <c r="A3635" s="1">
        <v>42337</v>
      </c>
      <c r="B3635" s="2">
        <v>0.99722222222222223</v>
      </c>
      <c r="C3635" s="3">
        <f t="shared" si="448"/>
        <v>42337.99722222222</v>
      </c>
      <c r="D3635">
        <v>11.3</v>
      </c>
      <c r="E3635">
        <v>13.6</v>
      </c>
      <c r="F3635">
        <v>13.2</v>
      </c>
      <c r="G3635">
        <v>11.2</v>
      </c>
      <c r="H3635">
        <v>74.5</v>
      </c>
      <c r="I3635">
        <v>19</v>
      </c>
      <c r="J3635">
        <f t="shared" si="449"/>
        <v>0.31709999999999999</v>
      </c>
      <c r="K3635">
        <f t="shared" si="450"/>
        <v>0.73119999999999996</v>
      </c>
      <c r="L3635">
        <f t="shared" si="451"/>
        <v>5.2526089117111141</v>
      </c>
      <c r="M3635">
        <f t="shared" si="452"/>
        <v>12.318059299191374</v>
      </c>
      <c r="N3635">
        <f t="shared" si="453"/>
        <v>2.28374300509179</v>
      </c>
      <c r="O3635">
        <f t="shared" si="454"/>
        <v>6.1590296495956869</v>
      </c>
      <c r="P3635">
        <f t="shared" si="455"/>
        <v>0.37079591023590991</v>
      </c>
    </row>
    <row r="3636" spans="1:16" x14ac:dyDescent="0.25">
      <c r="A3636" s="1">
        <v>42337</v>
      </c>
      <c r="B3636" s="2">
        <v>0.99791666666666667</v>
      </c>
      <c r="C3636" s="3">
        <f t="shared" si="448"/>
        <v>42337.997916666667</v>
      </c>
      <c r="D3636">
        <v>11.3</v>
      </c>
      <c r="E3636">
        <v>13.7</v>
      </c>
      <c r="F3636">
        <v>13.3</v>
      </c>
      <c r="G3636">
        <v>11.2</v>
      </c>
      <c r="H3636">
        <v>79.3</v>
      </c>
      <c r="I3636">
        <v>18.3</v>
      </c>
      <c r="J3636">
        <f t="shared" si="449"/>
        <v>0.33533999999999997</v>
      </c>
      <c r="K3636">
        <f t="shared" si="450"/>
        <v>0.72272999999999998</v>
      </c>
      <c r="L3636">
        <f t="shared" si="451"/>
        <v>5.5547457346364082</v>
      </c>
      <c r="M3636">
        <f t="shared" si="452"/>
        <v>12.175370619946092</v>
      </c>
      <c r="N3636">
        <f t="shared" si="453"/>
        <v>2.314477389431838</v>
      </c>
      <c r="O3636">
        <f t="shared" si="454"/>
        <v>5.7977955333076592</v>
      </c>
      <c r="P3636">
        <f t="shared" si="455"/>
        <v>0.39919955371579341</v>
      </c>
    </row>
    <row r="3637" spans="1:16" x14ac:dyDescent="0.25">
      <c r="A3637" s="1">
        <v>42337</v>
      </c>
      <c r="B3637" s="2">
        <v>0.99861111111111101</v>
      </c>
      <c r="C3637" s="3">
        <f t="shared" si="448"/>
        <v>42337.998611111114</v>
      </c>
      <c r="D3637">
        <v>11.3</v>
      </c>
      <c r="E3637">
        <v>13.6</v>
      </c>
      <c r="F3637">
        <v>13.2</v>
      </c>
      <c r="G3637">
        <v>11.2</v>
      </c>
      <c r="H3637">
        <v>75</v>
      </c>
      <c r="I3637">
        <v>18.3</v>
      </c>
      <c r="J3637">
        <f t="shared" si="449"/>
        <v>0.31900000000000001</v>
      </c>
      <c r="K3637">
        <f t="shared" si="450"/>
        <v>0.72272999999999998</v>
      </c>
      <c r="L3637">
        <f t="shared" si="451"/>
        <v>5.2840814974325001</v>
      </c>
      <c r="M3637">
        <f t="shared" si="452"/>
        <v>12.175370619946092</v>
      </c>
      <c r="N3637">
        <f t="shared" si="453"/>
        <v>2.2974267380141313</v>
      </c>
      <c r="O3637">
        <f t="shared" si="454"/>
        <v>6.0876853099730459</v>
      </c>
      <c r="P3637">
        <f t="shared" si="455"/>
        <v>0.37738920805423554</v>
      </c>
    </row>
    <row r="3638" spans="1:16" x14ac:dyDescent="0.25">
      <c r="A3638" s="1">
        <v>42337</v>
      </c>
      <c r="B3638" s="2">
        <v>0.99930555555555556</v>
      </c>
      <c r="C3638" s="3">
        <f t="shared" si="448"/>
        <v>42337.999305555553</v>
      </c>
      <c r="D3638">
        <v>11.4</v>
      </c>
      <c r="E3638">
        <v>13.6</v>
      </c>
      <c r="F3638">
        <v>13.2</v>
      </c>
      <c r="G3638">
        <v>11.2</v>
      </c>
      <c r="H3638">
        <v>75.599999999999994</v>
      </c>
      <c r="I3638">
        <v>18.5</v>
      </c>
      <c r="J3638">
        <f t="shared" si="449"/>
        <v>0.32127999999999995</v>
      </c>
      <c r="K3638">
        <f t="shared" si="450"/>
        <v>0.72514999999999996</v>
      </c>
      <c r="L3638">
        <f t="shared" si="451"/>
        <v>5.3218486002981615</v>
      </c>
      <c r="M3638">
        <f t="shared" si="452"/>
        <v>12.216138814016173</v>
      </c>
      <c r="N3638">
        <f t="shared" si="453"/>
        <v>2.4190220910446198</v>
      </c>
      <c r="O3638">
        <f t="shared" si="454"/>
        <v>6.1080694070080863</v>
      </c>
      <c r="P3638">
        <f t="shared" si="455"/>
        <v>0.39603709942607357</v>
      </c>
    </row>
    <row r="3639" spans="1:16" x14ac:dyDescent="0.25">
      <c r="A3639" s="1">
        <v>42338</v>
      </c>
      <c r="B3639" s="2">
        <v>0</v>
      </c>
      <c r="C3639" s="3">
        <f t="shared" si="448"/>
        <v>42338</v>
      </c>
      <c r="D3639">
        <v>11.3</v>
      </c>
      <c r="E3639">
        <v>13.6</v>
      </c>
      <c r="F3639">
        <v>13.3</v>
      </c>
      <c r="G3639">
        <v>11.2</v>
      </c>
      <c r="H3639">
        <v>77.8</v>
      </c>
      <c r="I3639">
        <v>17</v>
      </c>
      <c r="J3639">
        <f t="shared" si="449"/>
        <v>0.32963999999999999</v>
      </c>
      <c r="K3639">
        <f t="shared" si="450"/>
        <v>0.70699999999999996</v>
      </c>
      <c r="L3639">
        <f t="shared" si="451"/>
        <v>5.4603279774722546</v>
      </c>
      <c r="M3639">
        <f t="shared" si="452"/>
        <v>11.910377358490566</v>
      </c>
      <c r="N3639">
        <f t="shared" si="453"/>
        <v>2.374055642379242</v>
      </c>
      <c r="O3639">
        <f t="shared" si="454"/>
        <v>5.6716082659478841</v>
      </c>
      <c r="P3639">
        <f t="shared" si="455"/>
        <v>0.4185859691038572</v>
      </c>
    </row>
    <row r="3640" spans="1:16" x14ac:dyDescent="0.25">
      <c r="A3640" s="1">
        <v>42338</v>
      </c>
      <c r="B3640" s="2">
        <v>6.9444444444444447E-4</v>
      </c>
      <c r="C3640" s="3">
        <f t="shared" si="448"/>
        <v>42338.000694444447</v>
      </c>
      <c r="D3640">
        <v>11.4</v>
      </c>
      <c r="E3640">
        <v>13.6</v>
      </c>
      <c r="F3640">
        <v>13.3</v>
      </c>
      <c r="G3640">
        <v>11.2</v>
      </c>
      <c r="H3640">
        <v>79.099999999999994</v>
      </c>
      <c r="I3640">
        <v>18.899999999999999</v>
      </c>
      <c r="J3640">
        <f t="shared" si="449"/>
        <v>0.33457999999999999</v>
      </c>
      <c r="K3640">
        <f t="shared" si="450"/>
        <v>0.72998999999999992</v>
      </c>
      <c r="L3640">
        <f t="shared" si="451"/>
        <v>5.5421567003478547</v>
      </c>
      <c r="M3640">
        <f t="shared" si="452"/>
        <v>12.297675202156332</v>
      </c>
      <c r="N3640">
        <f t="shared" si="453"/>
        <v>2.5191621365217531</v>
      </c>
      <c r="O3640">
        <f t="shared" si="454"/>
        <v>5.8560358105506305</v>
      </c>
      <c r="P3640">
        <f t="shared" si="455"/>
        <v>0.43018216042720575</v>
      </c>
    </row>
    <row r="3641" spans="1:16" x14ac:dyDescent="0.25">
      <c r="A3641" s="1">
        <v>42338</v>
      </c>
      <c r="B3641" s="2">
        <v>1.3888888888888889E-3</v>
      </c>
      <c r="C3641" s="3">
        <f t="shared" si="448"/>
        <v>42338.001388888886</v>
      </c>
      <c r="D3641">
        <v>11.3</v>
      </c>
      <c r="E3641">
        <v>13.6</v>
      </c>
      <c r="F3641">
        <v>13.3</v>
      </c>
      <c r="G3641">
        <v>11.3</v>
      </c>
      <c r="H3641">
        <v>76.7</v>
      </c>
      <c r="I3641">
        <v>19.399999999999999</v>
      </c>
      <c r="J3641">
        <f t="shared" si="449"/>
        <v>0.32546000000000003</v>
      </c>
      <c r="K3641">
        <f t="shared" si="450"/>
        <v>0.73603999999999992</v>
      </c>
      <c r="L3641">
        <f t="shared" si="451"/>
        <v>5.391088288885209</v>
      </c>
      <c r="M3641">
        <f t="shared" si="452"/>
        <v>12.399595687331535</v>
      </c>
      <c r="N3641">
        <f t="shared" si="453"/>
        <v>2.3439514299500921</v>
      </c>
      <c r="O3641">
        <f t="shared" si="454"/>
        <v>6.1997978436657677</v>
      </c>
      <c r="P3641">
        <f t="shared" si="455"/>
        <v>0.37806900951534556</v>
      </c>
    </row>
    <row r="3642" spans="1:16" x14ac:dyDescent="0.25">
      <c r="A3642" s="1">
        <v>42338</v>
      </c>
      <c r="B3642" s="2">
        <v>2.0833333333333333E-3</v>
      </c>
      <c r="C3642" s="3">
        <f t="shared" si="448"/>
        <v>42338.002083333333</v>
      </c>
      <c r="D3642">
        <v>11.4</v>
      </c>
      <c r="E3642">
        <v>13.6</v>
      </c>
      <c r="F3642">
        <v>13.2</v>
      </c>
      <c r="G3642">
        <v>11.2</v>
      </c>
      <c r="H3642">
        <v>74.400000000000006</v>
      </c>
      <c r="I3642">
        <v>17.7</v>
      </c>
      <c r="J3642">
        <f t="shared" si="449"/>
        <v>0.31672</v>
      </c>
      <c r="K3642">
        <f t="shared" si="450"/>
        <v>0.71546999999999994</v>
      </c>
      <c r="L3642">
        <f t="shared" si="451"/>
        <v>5.2463143945668387</v>
      </c>
      <c r="M3642">
        <f t="shared" si="452"/>
        <v>12.053066037735848</v>
      </c>
      <c r="N3642">
        <f t="shared" si="453"/>
        <v>2.3846883611667455</v>
      </c>
      <c r="O3642">
        <f t="shared" si="454"/>
        <v>6.0265330188679238</v>
      </c>
      <c r="P3642">
        <f t="shared" si="455"/>
        <v>0.39569821549151757</v>
      </c>
    </row>
    <row r="3643" spans="1:16" x14ac:dyDescent="0.25">
      <c r="A3643" s="1">
        <v>42338</v>
      </c>
      <c r="B3643" s="2">
        <v>2.7777777777777779E-3</v>
      </c>
      <c r="C3643" s="3">
        <f t="shared" si="448"/>
        <v>42338.00277777778</v>
      </c>
      <c r="D3643">
        <v>11.4</v>
      </c>
      <c r="E3643">
        <v>13.7</v>
      </c>
      <c r="F3643">
        <v>13.3</v>
      </c>
      <c r="G3643">
        <v>11.3</v>
      </c>
      <c r="H3643">
        <v>76.7</v>
      </c>
      <c r="I3643">
        <v>18</v>
      </c>
      <c r="J3643">
        <f t="shared" si="449"/>
        <v>0.32546000000000003</v>
      </c>
      <c r="K3643">
        <f t="shared" si="450"/>
        <v>0.71909999999999996</v>
      </c>
      <c r="L3643">
        <f t="shared" si="451"/>
        <v>5.391088288885209</v>
      </c>
      <c r="M3643">
        <f t="shared" si="452"/>
        <v>12.11421832884097</v>
      </c>
      <c r="N3643">
        <f t="shared" si="453"/>
        <v>2.3439514299500921</v>
      </c>
      <c r="O3643">
        <f t="shared" si="454"/>
        <v>6.0571091644204849</v>
      </c>
      <c r="P3643">
        <f t="shared" si="455"/>
        <v>0.38697526597646359</v>
      </c>
    </row>
    <row r="3644" spans="1:16" x14ac:dyDescent="0.25">
      <c r="A3644" s="1">
        <v>42338</v>
      </c>
      <c r="B3644" s="2">
        <v>3.472222222222222E-3</v>
      </c>
      <c r="C3644" s="3">
        <f t="shared" si="448"/>
        <v>42338.003472222219</v>
      </c>
      <c r="D3644">
        <v>11.3</v>
      </c>
      <c r="E3644">
        <v>13.6</v>
      </c>
      <c r="F3644">
        <v>13.2</v>
      </c>
      <c r="G3644">
        <v>11.2</v>
      </c>
      <c r="H3644">
        <v>75.8</v>
      </c>
      <c r="I3644">
        <v>17.7</v>
      </c>
      <c r="J3644">
        <f t="shared" si="449"/>
        <v>0.32203999999999999</v>
      </c>
      <c r="K3644">
        <f t="shared" si="450"/>
        <v>0.71546999999999994</v>
      </c>
      <c r="L3644">
        <f t="shared" si="451"/>
        <v>5.3344376345867159</v>
      </c>
      <c r="M3644">
        <f t="shared" si="452"/>
        <v>12.053066037735848</v>
      </c>
      <c r="N3644">
        <f t="shared" si="453"/>
        <v>2.3193207106898774</v>
      </c>
      <c r="O3644">
        <f t="shared" si="454"/>
        <v>6.0265330188679238</v>
      </c>
      <c r="P3644">
        <f t="shared" si="455"/>
        <v>0.38485157277468279</v>
      </c>
    </row>
    <row r="3645" spans="1:16" x14ac:dyDescent="0.25">
      <c r="A3645" s="1">
        <v>42338</v>
      </c>
      <c r="B3645" s="2">
        <v>4.1666666666666666E-3</v>
      </c>
      <c r="C3645" s="3">
        <f t="shared" si="448"/>
        <v>42338.004166666666</v>
      </c>
      <c r="D3645">
        <v>11.4</v>
      </c>
      <c r="E3645">
        <v>13.6</v>
      </c>
      <c r="F3645">
        <v>13.2</v>
      </c>
      <c r="G3645">
        <v>11.2</v>
      </c>
      <c r="H3645">
        <v>76.900000000000006</v>
      </c>
      <c r="I3645">
        <v>18</v>
      </c>
      <c r="J3645">
        <f t="shared" si="449"/>
        <v>0.32622000000000001</v>
      </c>
      <c r="K3645">
        <f t="shared" si="450"/>
        <v>0.71909999999999996</v>
      </c>
      <c r="L3645">
        <f t="shared" si="451"/>
        <v>5.4036773231737625</v>
      </c>
      <c r="M3645">
        <f t="shared" si="452"/>
        <v>12.11421832884097</v>
      </c>
      <c r="N3645">
        <f t="shared" si="453"/>
        <v>2.4562169650789838</v>
      </c>
      <c r="O3645">
        <f t="shared" si="454"/>
        <v>6.0571091644204849</v>
      </c>
      <c r="P3645">
        <f t="shared" si="455"/>
        <v>0.4055097734587359</v>
      </c>
    </row>
    <row r="3646" spans="1:16" x14ac:dyDescent="0.25">
      <c r="A3646" s="1">
        <v>42338</v>
      </c>
      <c r="B3646" s="2">
        <v>4.8611111111111112E-3</v>
      </c>
      <c r="C3646" s="3">
        <f t="shared" si="448"/>
        <v>42338.004861111112</v>
      </c>
      <c r="D3646">
        <v>11.3</v>
      </c>
      <c r="E3646">
        <v>13.6</v>
      </c>
      <c r="F3646">
        <v>13.3</v>
      </c>
      <c r="G3646">
        <v>11.2</v>
      </c>
      <c r="H3646">
        <v>77.5</v>
      </c>
      <c r="I3646">
        <v>16.8</v>
      </c>
      <c r="J3646">
        <f t="shared" si="449"/>
        <v>0.32850000000000001</v>
      </c>
      <c r="K3646">
        <f t="shared" si="450"/>
        <v>0.70457999999999998</v>
      </c>
      <c r="L3646">
        <f t="shared" si="451"/>
        <v>5.4414444260394239</v>
      </c>
      <c r="M3646">
        <f t="shared" si="452"/>
        <v>11.869609164420485</v>
      </c>
      <c r="N3646">
        <f t="shared" si="453"/>
        <v>2.3658454026258378</v>
      </c>
      <c r="O3646">
        <f t="shared" si="454"/>
        <v>5.6521948402002273</v>
      </c>
      <c r="P3646">
        <f t="shared" si="455"/>
        <v>0.41857109839865825</v>
      </c>
    </row>
    <row r="3647" spans="1:16" x14ac:dyDescent="0.25">
      <c r="A3647" s="1">
        <v>42338</v>
      </c>
      <c r="B3647" s="2">
        <v>5.5555555555555558E-3</v>
      </c>
      <c r="C3647" s="3">
        <f t="shared" si="448"/>
        <v>42338.005555555559</v>
      </c>
      <c r="D3647">
        <v>11.3</v>
      </c>
      <c r="E3647">
        <v>13.6</v>
      </c>
      <c r="F3647">
        <v>13.2</v>
      </c>
      <c r="G3647">
        <v>11.2</v>
      </c>
      <c r="H3647">
        <v>78.8</v>
      </c>
      <c r="I3647">
        <v>16.5</v>
      </c>
      <c r="J3647">
        <f t="shared" si="449"/>
        <v>0.33344000000000001</v>
      </c>
      <c r="K3647">
        <f t="shared" si="450"/>
        <v>0.70094999999999996</v>
      </c>
      <c r="L3647">
        <f t="shared" si="451"/>
        <v>5.523273148915024</v>
      </c>
      <c r="M3647">
        <f t="shared" si="452"/>
        <v>11.808456873315363</v>
      </c>
      <c r="N3647">
        <f t="shared" si="453"/>
        <v>2.4014231082239248</v>
      </c>
      <c r="O3647">
        <f t="shared" si="454"/>
        <v>5.9042284366576814</v>
      </c>
      <c r="P3647">
        <f t="shared" si="455"/>
        <v>0.40672936929644682</v>
      </c>
    </row>
    <row r="3648" spans="1:16" x14ac:dyDescent="0.25">
      <c r="A3648" s="1">
        <v>42338</v>
      </c>
      <c r="B3648" s="2">
        <v>6.2499999999999995E-3</v>
      </c>
      <c r="C3648" s="3">
        <f t="shared" si="448"/>
        <v>42338.006249999999</v>
      </c>
      <c r="D3648">
        <v>11.3</v>
      </c>
      <c r="E3648">
        <v>13.6</v>
      </c>
      <c r="F3648">
        <v>13.2</v>
      </c>
      <c r="G3648">
        <v>11.1</v>
      </c>
      <c r="H3648">
        <v>76.7</v>
      </c>
      <c r="I3648">
        <v>17</v>
      </c>
      <c r="J3648">
        <f t="shared" si="449"/>
        <v>0.32546000000000003</v>
      </c>
      <c r="K3648">
        <f t="shared" si="450"/>
        <v>0.70699999999999996</v>
      </c>
      <c r="L3648">
        <f t="shared" si="451"/>
        <v>5.391088288885209</v>
      </c>
      <c r="M3648">
        <f t="shared" si="452"/>
        <v>11.910377358490566</v>
      </c>
      <c r="N3648">
        <f t="shared" si="453"/>
        <v>2.3439514299500921</v>
      </c>
      <c r="O3648">
        <f t="shared" si="454"/>
        <v>5.6716082659478895</v>
      </c>
      <c r="P3648">
        <f t="shared" si="455"/>
        <v>0.41327808974803204</v>
      </c>
    </row>
    <row r="3649" spans="1:16" x14ac:dyDescent="0.25">
      <c r="A3649" s="1">
        <v>42338</v>
      </c>
      <c r="B3649" s="2">
        <v>6.9444444444444441E-3</v>
      </c>
      <c r="C3649" s="3">
        <f t="shared" si="448"/>
        <v>42338.006944444445</v>
      </c>
      <c r="D3649">
        <v>11.3</v>
      </c>
      <c r="E3649">
        <v>13.6</v>
      </c>
      <c r="F3649">
        <v>13.3</v>
      </c>
      <c r="G3649">
        <v>11.3</v>
      </c>
      <c r="H3649">
        <v>77.900000000000006</v>
      </c>
      <c r="I3649">
        <v>17.100000000000001</v>
      </c>
      <c r="J3649">
        <f t="shared" si="449"/>
        <v>0.33002000000000004</v>
      </c>
      <c r="K3649">
        <f t="shared" si="450"/>
        <v>0.70821000000000001</v>
      </c>
      <c r="L3649">
        <f t="shared" si="451"/>
        <v>5.4666224946165318</v>
      </c>
      <c r="M3649">
        <f t="shared" si="452"/>
        <v>11.930761455525607</v>
      </c>
      <c r="N3649">
        <f t="shared" si="453"/>
        <v>2.3767923889637106</v>
      </c>
      <c r="O3649">
        <f t="shared" si="454"/>
        <v>5.9653807277628035</v>
      </c>
      <c r="P3649">
        <f t="shared" si="455"/>
        <v>0.3984309631574981</v>
      </c>
    </row>
    <row r="3650" spans="1:16" x14ac:dyDescent="0.25">
      <c r="A3650" s="1">
        <v>42338</v>
      </c>
      <c r="B3650" s="2">
        <v>7.6388888888888886E-3</v>
      </c>
      <c r="C3650" s="3">
        <f t="shared" si="448"/>
        <v>42338.007638888892</v>
      </c>
      <c r="D3650">
        <v>11.3</v>
      </c>
      <c r="E3650">
        <v>13.6</v>
      </c>
      <c r="F3650">
        <v>13.3</v>
      </c>
      <c r="G3650">
        <v>11.1</v>
      </c>
      <c r="H3650">
        <v>79.2</v>
      </c>
      <c r="I3650">
        <v>18.5</v>
      </c>
      <c r="J3650">
        <f t="shared" si="449"/>
        <v>0.33496000000000004</v>
      </c>
      <c r="K3650">
        <f t="shared" si="450"/>
        <v>0.72514999999999996</v>
      </c>
      <c r="L3650">
        <f t="shared" si="451"/>
        <v>5.5484512174921328</v>
      </c>
      <c r="M3650">
        <f t="shared" si="452"/>
        <v>12.216138814016173</v>
      </c>
      <c r="N3650">
        <f t="shared" si="453"/>
        <v>2.4123700945617981</v>
      </c>
      <c r="O3650">
        <f t="shared" si="454"/>
        <v>5.5527903700073482</v>
      </c>
      <c r="P3650">
        <f t="shared" si="455"/>
        <v>0.43444285373924635</v>
      </c>
    </row>
    <row r="3651" spans="1:16" x14ac:dyDescent="0.25">
      <c r="A3651" s="1">
        <v>42338</v>
      </c>
      <c r="B3651" s="2">
        <v>8.3333333333333332E-3</v>
      </c>
      <c r="C3651" s="3">
        <f t="shared" ref="C3651:C3714" si="456">A3651+B3651</f>
        <v>42338.008333333331</v>
      </c>
      <c r="D3651">
        <v>11.3</v>
      </c>
      <c r="E3651">
        <v>13.6</v>
      </c>
      <c r="F3651">
        <v>13.2</v>
      </c>
      <c r="G3651">
        <v>11.2</v>
      </c>
      <c r="H3651">
        <v>81.3</v>
      </c>
      <c r="I3651">
        <v>17.8</v>
      </c>
      <c r="J3651">
        <f t="shared" ref="J3651:J3714" si="457">ampl2(H3651)</f>
        <v>0.34293999999999997</v>
      </c>
      <c r="K3651">
        <f t="shared" ref="K3651:K3714" si="458">ampl1(I3651)</f>
        <v>0.71667999999999998</v>
      </c>
      <c r="L3651">
        <f t="shared" ref="L3651:L3714" si="459">1000*J3651/60.37</f>
        <v>5.6806360775219469</v>
      </c>
      <c r="M3651">
        <f t="shared" ref="M3651:M3714" si="460">1000*K3651/59.36</f>
        <v>12.073450134770889</v>
      </c>
      <c r="N3651">
        <f t="shared" ref="N3651:N3714" si="461">L3651/(E3651-D3651)</f>
        <v>2.4698417728356303</v>
      </c>
      <c r="O3651">
        <f t="shared" ref="O3651:O3714" si="462">M3651/(F3651-G3651)</f>
        <v>6.0367250673854445</v>
      </c>
      <c r="P3651">
        <f t="shared" ref="P3651:P3714" si="463">N3651/O3651</f>
        <v>0.40913603738215948</v>
      </c>
    </row>
    <row r="3652" spans="1:16" x14ac:dyDescent="0.25">
      <c r="A3652" s="1">
        <v>42338</v>
      </c>
      <c r="B3652" s="2">
        <v>9.0277777777777787E-3</v>
      </c>
      <c r="C3652" s="3">
        <f t="shared" si="456"/>
        <v>42338.009027777778</v>
      </c>
      <c r="D3652">
        <v>11.3</v>
      </c>
      <c r="E3652">
        <v>13.6</v>
      </c>
      <c r="F3652">
        <v>13.2</v>
      </c>
      <c r="G3652">
        <v>11.1</v>
      </c>
      <c r="H3652">
        <v>79.400000000000006</v>
      </c>
      <c r="I3652">
        <v>17.8</v>
      </c>
      <c r="J3652">
        <f t="shared" si="457"/>
        <v>0.33572000000000002</v>
      </c>
      <c r="K3652">
        <f t="shared" si="458"/>
        <v>0.71667999999999998</v>
      </c>
      <c r="L3652">
        <f t="shared" si="459"/>
        <v>5.5610402517806863</v>
      </c>
      <c r="M3652">
        <f t="shared" si="460"/>
        <v>12.073450134770889</v>
      </c>
      <c r="N3652">
        <f t="shared" si="461"/>
        <v>2.4178435877307343</v>
      </c>
      <c r="O3652">
        <f t="shared" si="462"/>
        <v>5.7492619689385194</v>
      </c>
      <c r="P3652">
        <f t="shared" si="463"/>
        <v>0.42054851575621249</v>
      </c>
    </row>
    <row r="3653" spans="1:16" x14ac:dyDescent="0.25">
      <c r="A3653" s="1">
        <v>42338</v>
      </c>
      <c r="B3653" s="2">
        <v>9.7222222222222224E-3</v>
      </c>
      <c r="C3653" s="3">
        <f t="shared" si="456"/>
        <v>42338.009722222225</v>
      </c>
      <c r="D3653">
        <v>11.3</v>
      </c>
      <c r="E3653">
        <v>13.6</v>
      </c>
      <c r="F3653">
        <v>13.2</v>
      </c>
      <c r="G3653">
        <v>11.2</v>
      </c>
      <c r="H3653">
        <v>76.8</v>
      </c>
      <c r="I3653">
        <v>18.5</v>
      </c>
      <c r="J3653">
        <f t="shared" si="457"/>
        <v>0.32584000000000002</v>
      </c>
      <c r="K3653">
        <f t="shared" si="458"/>
        <v>0.72514999999999996</v>
      </c>
      <c r="L3653">
        <f t="shared" si="459"/>
        <v>5.3973828060294853</v>
      </c>
      <c r="M3653">
        <f t="shared" si="460"/>
        <v>12.216138814016173</v>
      </c>
      <c r="N3653">
        <f t="shared" si="461"/>
        <v>2.3466881765345597</v>
      </c>
      <c r="O3653">
        <f t="shared" si="462"/>
        <v>6.1080694070080863</v>
      </c>
      <c r="P3653">
        <f t="shared" si="463"/>
        <v>0.3841947463534206</v>
      </c>
    </row>
    <row r="3654" spans="1:16" x14ac:dyDescent="0.25">
      <c r="A3654" s="1">
        <v>42338</v>
      </c>
      <c r="B3654" s="2">
        <v>1.0416666666666666E-2</v>
      </c>
      <c r="C3654" s="3">
        <f t="shared" si="456"/>
        <v>42338.010416666664</v>
      </c>
      <c r="D3654">
        <v>11.3</v>
      </c>
      <c r="E3654">
        <v>13.6</v>
      </c>
      <c r="F3654">
        <v>13.3</v>
      </c>
      <c r="G3654">
        <v>11.2</v>
      </c>
      <c r="H3654">
        <v>79.8</v>
      </c>
      <c r="I3654">
        <v>16.8</v>
      </c>
      <c r="J3654">
        <f t="shared" si="457"/>
        <v>0.33723999999999998</v>
      </c>
      <c r="K3654">
        <f t="shared" si="458"/>
        <v>0.70457999999999998</v>
      </c>
      <c r="L3654">
        <f t="shared" si="459"/>
        <v>5.5862183203577942</v>
      </c>
      <c r="M3654">
        <f t="shared" si="460"/>
        <v>11.869609164420485</v>
      </c>
      <c r="N3654">
        <f t="shared" si="461"/>
        <v>2.4287905740686071</v>
      </c>
      <c r="O3654">
        <f t="shared" si="462"/>
        <v>5.6521948402002273</v>
      </c>
      <c r="P3654">
        <f t="shared" si="463"/>
        <v>0.42970751057523132</v>
      </c>
    </row>
    <row r="3655" spans="1:16" x14ac:dyDescent="0.25">
      <c r="A3655" s="1">
        <v>42338</v>
      </c>
      <c r="B3655" s="2">
        <v>1.1111111111111112E-2</v>
      </c>
      <c r="C3655" s="3">
        <f t="shared" si="456"/>
        <v>42338.011111111111</v>
      </c>
      <c r="D3655">
        <v>11.3</v>
      </c>
      <c r="E3655">
        <v>13.6</v>
      </c>
      <c r="F3655">
        <v>13.3</v>
      </c>
      <c r="G3655">
        <v>11.1</v>
      </c>
      <c r="H3655">
        <v>81.7</v>
      </c>
      <c r="I3655">
        <v>16</v>
      </c>
      <c r="J3655">
        <f t="shared" si="457"/>
        <v>0.34445999999999999</v>
      </c>
      <c r="K3655">
        <f t="shared" si="458"/>
        <v>0.69489999999999996</v>
      </c>
      <c r="L3655">
        <f t="shared" si="459"/>
        <v>5.7058141460990557</v>
      </c>
      <c r="M3655">
        <f t="shared" si="460"/>
        <v>11.706536388140162</v>
      </c>
      <c r="N3655">
        <f t="shared" si="461"/>
        <v>2.4807887591735036</v>
      </c>
      <c r="O3655">
        <f t="shared" si="462"/>
        <v>5.3211529037000709</v>
      </c>
      <c r="P3655">
        <f t="shared" si="463"/>
        <v>0.46621264302487603</v>
      </c>
    </row>
    <row r="3656" spans="1:16" x14ac:dyDescent="0.25">
      <c r="A3656" s="1">
        <v>42338</v>
      </c>
      <c r="B3656" s="2">
        <v>1.1805555555555555E-2</v>
      </c>
      <c r="C3656" s="3">
        <f t="shared" si="456"/>
        <v>42338.011805555558</v>
      </c>
      <c r="D3656">
        <v>11.3</v>
      </c>
      <c r="E3656">
        <v>13.6</v>
      </c>
      <c r="F3656">
        <v>13.2</v>
      </c>
      <c r="G3656">
        <v>11.2</v>
      </c>
      <c r="H3656">
        <v>75.599999999999994</v>
      </c>
      <c r="I3656">
        <v>17.7</v>
      </c>
      <c r="J3656">
        <f t="shared" si="457"/>
        <v>0.32127999999999995</v>
      </c>
      <c r="K3656">
        <f t="shared" si="458"/>
        <v>0.71546999999999994</v>
      </c>
      <c r="L3656">
        <f t="shared" si="459"/>
        <v>5.3218486002981615</v>
      </c>
      <c r="M3656">
        <f t="shared" si="460"/>
        <v>12.053066037735848</v>
      </c>
      <c r="N3656">
        <f t="shared" si="461"/>
        <v>2.3138472175209408</v>
      </c>
      <c r="O3656">
        <f t="shared" si="462"/>
        <v>6.0265330188679238</v>
      </c>
      <c r="P3656">
        <f t="shared" si="463"/>
        <v>0.38394334027155036</v>
      </c>
    </row>
    <row r="3657" spans="1:16" x14ac:dyDescent="0.25">
      <c r="A3657" s="1">
        <v>42338</v>
      </c>
      <c r="B3657" s="2">
        <v>1.2499999999999999E-2</v>
      </c>
      <c r="C3657" s="3">
        <f t="shared" si="456"/>
        <v>42338.012499999997</v>
      </c>
      <c r="D3657">
        <v>11.3</v>
      </c>
      <c r="E3657">
        <v>13.6</v>
      </c>
      <c r="F3657">
        <v>13.2</v>
      </c>
      <c r="G3657">
        <v>11.2</v>
      </c>
      <c r="H3657">
        <v>78.599999999999994</v>
      </c>
      <c r="I3657">
        <v>18.2</v>
      </c>
      <c r="J3657">
        <f t="shared" si="457"/>
        <v>0.33267999999999998</v>
      </c>
      <c r="K3657">
        <f t="shared" si="458"/>
        <v>0.72151999999999994</v>
      </c>
      <c r="L3657">
        <f t="shared" si="459"/>
        <v>5.5106841146264696</v>
      </c>
      <c r="M3657">
        <f t="shared" si="460"/>
        <v>12.154986522911051</v>
      </c>
      <c r="N3657">
        <f t="shared" si="461"/>
        <v>2.3959496150549877</v>
      </c>
      <c r="O3657">
        <f t="shared" si="462"/>
        <v>6.0774932614555253</v>
      </c>
      <c r="P3657">
        <f t="shared" si="463"/>
        <v>0.3942331997717709</v>
      </c>
    </row>
    <row r="3658" spans="1:16" x14ac:dyDescent="0.25">
      <c r="A3658" s="1">
        <v>42338</v>
      </c>
      <c r="B3658" s="2">
        <v>1.3194444444444444E-2</v>
      </c>
      <c r="C3658" s="3">
        <f t="shared" si="456"/>
        <v>42338.013194444444</v>
      </c>
      <c r="D3658">
        <v>11.3</v>
      </c>
      <c r="E3658">
        <v>13.6</v>
      </c>
      <c r="F3658">
        <v>13.3</v>
      </c>
      <c r="G3658">
        <v>11.2</v>
      </c>
      <c r="H3658">
        <v>78.900000000000006</v>
      </c>
      <c r="I3658">
        <v>17.7</v>
      </c>
      <c r="J3658">
        <f t="shared" si="457"/>
        <v>0.33382000000000001</v>
      </c>
      <c r="K3658">
        <f t="shared" si="458"/>
        <v>0.71546999999999994</v>
      </c>
      <c r="L3658">
        <f t="shared" si="459"/>
        <v>5.5295676660593012</v>
      </c>
      <c r="M3658">
        <f t="shared" si="460"/>
        <v>12.053066037735848</v>
      </c>
      <c r="N3658">
        <f t="shared" si="461"/>
        <v>2.4041598548083929</v>
      </c>
      <c r="O3658">
        <f t="shared" si="462"/>
        <v>5.7395552560646852</v>
      </c>
      <c r="P3658">
        <f t="shared" si="463"/>
        <v>0.41887563540189704</v>
      </c>
    </row>
    <row r="3659" spans="1:16" x14ac:dyDescent="0.25">
      <c r="A3659" s="1">
        <v>42338</v>
      </c>
      <c r="B3659" s="2">
        <v>1.3888888888888888E-2</v>
      </c>
      <c r="C3659" s="3">
        <f t="shared" si="456"/>
        <v>42338.013888888891</v>
      </c>
      <c r="D3659">
        <v>11.4</v>
      </c>
      <c r="E3659">
        <v>13.8</v>
      </c>
      <c r="F3659">
        <v>13.4</v>
      </c>
      <c r="G3659">
        <v>11.5</v>
      </c>
      <c r="H3659">
        <v>77.2</v>
      </c>
      <c r="I3659">
        <v>18.3</v>
      </c>
      <c r="J3659">
        <f t="shared" si="457"/>
        <v>0.32736000000000004</v>
      </c>
      <c r="K3659">
        <f t="shared" si="458"/>
        <v>0.72272999999999998</v>
      </c>
      <c r="L3659">
        <f t="shared" si="459"/>
        <v>5.4225608746065932</v>
      </c>
      <c r="M3659">
        <f t="shared" si="460"/>
        <v>12.175370619946092</v>
      </c>
      <c r="N3659">
        <f t="shared" si="461"/>
        <v>2.2594003644194136</v>
      </c>
      <c r="O3659">
        <f t="shared" si="462"/>
        <v>6.4080897999716262</v>
      </c>
      <c r="P3659">
        <f t="shared" si="463"/>
        <v>0.35258562769039503</v>
      </c>
    </row>
    <row r="3660" spans="1:16" x14ac:dyDescent="0.25">
      <c r="A3660" s="1">
        <v>42338</v>
      </c>
      <c r="B3660" s="2">
        <v>1.4583333333333332E-2</v>
      </c>
      <c r="C3660" s="3">
        <f t="shared" si="456"/>
        <v>42338.01458333333</v>
      </c>
      <c r="D3660">
        <v>11.4</v>
      </c>
      <c r="E3660">
        <v>13.7</v>
      </c>
      <c r="F3660">
        <v>13.4</v>
      </c>
      <c r="G3660">
        <v>11.3</v>
      </c>
      <c r="H3660">
        <v>76.900000000000006</v>
      </c>
      <c r="I3660">
        <v>18.3</v>
      </c>
      <c r="J3660">
        <f t="shared" si="457"/>
        <v>0.32622000000000001</v>
      </c>
      <c r="K3660">
        <f t="shared" si="458"/>
        <v>0.72272999999999998</v>
      </c>
      <c r="L3660">
        <f t="shared" si="459"/>
        <v>5.4036773231737625</v>
      </c>
      <c r="M3660">
        <f t="shared" si="460"/>
        <v>12.175370619946092</v>
      </c>
      <c r="N3660">
        <f t="shared" si="461"/>
        <v>2.3494249231190283</v>
      </c>
      <c r="O3660">
        <f t="shared" si="462"/>
        <v>5.7977955333076636</v>
      </c>
      <c r="P3660">
        <f t="shared" si="463"/>
        <v>0.40522728158001681</v>
      </c>
    </row>
    <row r="3661" spans="1:16" x14ac:dyDescent="0.25">
      <c r="A3661" s="1">
        <v>42338</v>
      </c>
      <c r="B3661" s="2">
        <v>1.5277777777777777E-2</v>
      </c>
      <c r="C3661" s="3">
        <f t="shared" si="456"/>
        <v>42338.015277777777</v>
      </c>
      <c r="D3661">
        <v>11.4</v>
      </c>
      <c r="E3661">
        <v>13.7</v>
      </c>
      <c r="F3661">
        <v>13.4</v>
      </c>
      <c r="G3661">
        <v>11.3</v>
      </c>
      <c r="H3661">
        <v>78</v>
      </c>
      <c r="I3661">
        <v>17.100000000000001</v>
      </c>
      <c r="J3661">
        <f t="shared" si="457"/>
        <v>0.33040000000000003</v>
      </c>
      <c r="K3661">
        <f t="shared" si="458"/>
        <v>0.70821000000000001</v>
      </c>
      <c r="L3661">
        <f t="shared" si="459"/>
        <v>5.472917011760809</v>
      </c>
      <c r="M3661">
        <f t="shared" si="460"/>
        <v>11.930761455525607</v>
      </c>
      <c r="N3661">
        <f t="shared" si="461"/>
        <v>2.3795291355481791</v>
      </c>
      <c r="O3661">
        <f t="shared" si="462"/>
        <v>5.6813149788217183</v>
      </c>
      <c r="P3661">
        <f t="shared" si="463"/>
        <v>0.4188342213762779</v>
      </c>
    </row>
    <row r="3662" spans="1:16" x14ac:dyDescent="0.25">
      <c r="A3662" s="1">
        <v>42338</v>
      </c>
      <c r="B3662" s="2">
        <v>1.5972222222222224E-2</v>
      </c>
      <c r="C3662" s="3">
        <f t="shared" si="456"/>
        <v>42338.015972222223</v>
      </c>
      <c r="D3662">
        <v>11.4</v>
      </c>
      <c r="E3662">
        <v>13.7</v>
      </c>
      <c r="F3662">
        <v>13.4</v>
      </c>
      <c r="G3662">
        <v>11.2</v>
      </c>
      <c r="H3662">
        <v>77.099999999999994</v>
      </c>
      <c r="I3662">
        <v>17.7</v>
      </c>
      <c r="J3662">
        <f t="shared" si="457"/>
        <v>0.32697999999999999</v>
      </c>
      <c r="K3662">
        <f t="shared" si="458"/>
        <v>0.71546999999999994</v>
      </c>
      <c r="L3662">
        <f t="shared" si="459"/>
        <v>5.416266357462316</v>
      </c>
      <c r="M3662">
        <f t="shared" si="460"/>
        <v>12.053066037735848</v>
      </c>
      <c r="N3662">
        <f t="shared" si="461"/>
        <v>2.3548984162879645</v>
      </c>
      <c r="O3662">
        <f t="shared" si="462"/>
        <v>5.4786663807890186</v>
      </c>
      <c r="P3662">
        <f t="shared" si="463"/>
        <v>0.42983059244954797</v>
      </c>
    </row>
    <row r="3663" spans="1:16" x14ac:dyDescent="0.25">
      <c r="A3663" s="1">
        <v>42338</v>
      </c>
      <c r="B3663" s="2">
        <v>1.6666666666666666E-2</v>
      </c>
      <c r="C3663" s="3">
        <f t="shared" si="456"/>
        <v>42338.01666666667</v>
      </c>
      <c r="D3663">
        <v>11.4</v>
      </c>
      <c r="E3663">
        <v>13.8</v>
      </c>
      <c r="F3663">
        <v>13.4</v>
      </c>
      <c r="G3663">
        <v>11.3</v>
      </c>
      <c r="H3663">
        <v>76.099999999999994</v>
      </c>
      <c r="I3663">
        <v>18</v>
      </c>
      <c r="J3663">
        <f t="shared" si="457"/>
        <v>0.32317999999999997</v>
      </c>
      <c r="K3663">
        <f t="shared" si="458"/>
        <v>0.71909999999999996</v>
      </c>
      <c r="L3663">
        <f t="shared" si="459"/>
        <v>5.3533211860195458</v>
      </c>
      <c r="M3663">
        <f t="shared" si="460"/>
        <v>12.11421832884097</v>
      </c>
      <c r="N3663">
        <f t="shared" si="461"/>
        <v>2.2305504941748104</v>
      </c>
      <c r="O3663">
        <f t="shared" si="462"/>
        <v>5.7686753946861771</v>
      </c>
      <c r="P3663">
        <f t="shared" si="463"/>
        <v>0.38666597469316527</v>
      </c>
    </row>
    <row r="3664" spans="1:16" x14ac:dyDescent="0.25">
      <c r="A3664" s="1">
        <v>42338</v>
      </c>
      <c r="B3664" s="2">
        <v>1.7361111111111112E-2</v>
      </c>
      <c r="C3664" s="3">
        <f t="shared" si="456"/>
        <v>42338.017361111109</v>
      </c>
      <c r="D3664">
        <v>11.4</v>
      </c>
      <c r="E3664">
        <v>13.7</v>
      </c>
      <c r="F3664">
        <v>13.4</v>
      </c>
      <c r="G3664">
        <v>11.2</v>
      </c>
      <c r="H3664">
        <v>77.599999999999994</v>
      </c>
      <c r="I3664">
        <v>17.899999999999999</v>
      </c>
      <c r="J3664">
        <f t="shared" si="457"/>
        <v>0.32888000000000001</v>
      </c>
      <c r="K3664">
        <f t="shared" si="458"/>
        <v>0.71788999999999992</v>
      </c>
      <c r="L3664">
        <f t="shared" si="459"/>
        <v>5.4477389431837011</v>
      </c>
      <c r="M3664">
        <f t="shared" si="460"/>
        <v>12.093834231805928</v>
      </c>
      <c r="N3664">
        <f t="shared" si="461"/>
        <v>2.3685821492103059</v>
      </c>
      <c r="O3664">
        <f t="shared" si="462"/>
        <v>5.4971973780936008</v>
      </c>
      <c r="P3664">
        <f t="shared" si="463"/>
        <v>0.43087085769361944</v>
      </c>
    </row>
    <row r="3665" spans="1:16" x14ac:dyDescent="0.25">
      <c r="A3665" s="1">
        <v>42338</v>
      </c>
      <c r="B3665" s="2">
        <v>1.8055555555555557E-2</v>
      </c>
      <c r="C3665" s="3">
        <f t="shared" si="456"/>
        <v>42338.018055555556</v>
      </c>
      <c r="D3665">
        <v>11.4</v>
      </c>
      <c r="E3665">
        <v>13.7</v>
      </c>
      <c r="F3665">
        <v>13.4</v>
      </c>
      <c r="G3665">
        <v>11.3</v>
      </c>
      <c r="H3665">
        <v>81.400000000000006</v>
      </c>
      <c r="I3665">
        <v>18.3</v>
      </c>
      <c r="J3665">
        <f t="shared" si="457"/>
        <v>0.34332000000000001</v>
      </c>
      <c r="K3665">
        <f t="shared" si="458"/>
        <v>0.72272999999999998</v>
      </c>
      <c r="L3665">
        <f t="shared" si="459"/>
        <v>5.686930594666225</v>
      </c>
      <c r="M3665">
        <f t="shared" si="460"/>
        <v>12.175370619946092</v>
      </c>
      <c r="N3665">
        <f t="shared" si="461"/>
        <v>2.4725785194200989</v>
      </c>
      <c r="O3665">
        <f t="shared" si="462"/>
        <v>5.7977955333076636</v>
      </c>
      <c r="P3665">
        <f t="shared" si="463"/>
        <v>0.42646873371360233</v>
      </c>
    </row>
    <row r="3666" spans="1:16" x14ac:dyDescent="0.25">
      <c r="A3666" s="1">
        <v>42338</v>
      </c>
      <c r="B3666" s="2">
        <v>1.8749999999999999E-2</v>
      </c>
      <c r="C3666" s="3">
        <f t="shared" si="456"/>
        <v>42338.018750000003</v>
      </c>
      <c r="D3666">
        <v>11.4</v>
      </c>
      <c r="E3666">
        <v>13.8</v>
      </c>
      <c r="F3666">
        <v>13.4</v>
      </c>
      <c r="G3666">
        <v>11.4</v>
      </c>
      <c r="H3666">
        <v>75.900000000000006</v>
      </c>
      <c r="I3666">
        <v>19.3</v>
      </c>
      <c r="J3666">
        <f t="shared" si="457"/>
        <v>0.32242000000000004</v>
      </c>
      <c r="K3666">
        <f t="shared" si="458"/>
        <v>0.73482999999999998</v>
      </c>
      <c r="L3666">
        <f t="shared" si="459"/>
        <v>5.3407321517309931</v>
      </c>
      <c r="M3666">
        <f t="shared" si="460"/>
        <v>12.379211590296494</v>
      </c>
      <c r="N3666">
        <f t="shared" si="461"/>
        <v>2.225305063221247</v>
      </c>
      <c r="O3666">
        <f t="shared" si="462"/>
        <v>6.189605795148247</v>
      </c>
      <c r="P3666">
        <f t="shared" si="463"/>
        <v>0.35952290612199622</v>
      </c>
    </row>
    <row r="3667" spans="1:16" x14ac:dyDescent="0.25">
      <c r="A3667" s="1">
        <v>42338</v>
      </c>
      <c r="B3667" s="2">
        <v>1.9444444444444445E-2</v>
      </c>
      <c r="C3667" s="3">
        <f t="shared" si="456"/>
        <v>42338.019444444442</v>
      </c>
      <c r="D3667">
        <v>11.4</v>
      </c>
      <c r="E3667">
        <v>13.8</v>
      </c>
      <c r="F3667">
        <v>13.4</v>
      </c>
      <c r="G3667">
        <v>11.3</v>
      </c>
      <c r="H3667">
        <v>77.099999999999994</v>
      </c>
      <c r="I3667">
        <v>16.7</v>
      </c>
      <c r="J3667">
        <f t="shared" si="457"/>
        <v>0.32697999999999999</v>
      </c>
      <c r="K3667">
        <f t="shared" si="458"/>
        <v>0.70336999999999994</v>
      </c>
      <c r="L3667">
        <f t="shared" si="459"/>
        <v>5.416266357462316</v>
      </c>
      <c r="M3667">
        <f t="shared" si="460"/>
        <v>11.849225067385444</v>
      </c>
      <c r="N3667">
        <f t="shared" si="461"/>
        <v>2.2567776489426312</v>
      </c>
      <c r="O3667">
        <f t="shared" si="462"/>
        <v>5.6424881273264029</v>
      </c>
      <c r="P3667">
        <f t="shared" si="463"/>
        <v>0.39996143510043447</v>
      </c>
    </row>
    <row r="3668" spans="1:16" x14ac:dyDescent="0.25">
      <c r="A3668" s="1">
        <v>42338</v>
      </c>
      <c r="B3668" s="2">
        <v>2.013888888888889E-2</v>
      </c>
      <c r="C3668" s="3">
        <f t="shared" si="456"/>
        <v>42338.020138888889</v>
      </c>
      <c r="D3668">
        <v>11.4</v>
      </c>
      <c r="E3668">
        <v>13.7</v>
      </c>
      <c r="F3668">
        <v>13.3</v>
      </c>
      <c r="G3668">
        <v>11.2</v>
      </c>
      <c r="H3668">
        <v>74.5</v>
      </c>
      <c r="I3668">
        <v>16.3</v>
      </c>
      <c r="J3668">
        <f t="shared" si="457"/>
        <v>0.31709999999999999</v>
      </c>
      <c r="K3668">
        <f t="shared" si="458"/>
        <v>0.69852999999999998</v>
      </c>
      <c r="L3668">
        <f t="shared" si="459"/>
        <v>5.2526089117111141</v>
      </c>
      <c r="M3668">
        <f t="shared" si="460"/>
        <v>11.767688679245282</v>
      </c>
      <c r="N3668">
        <f t="shared" si="461"/>
        <v>2.28374300509179</v>
      </c>
      <c r="O3668">
        <f t="shared" si="462"/>
        <v>5.6036612758310831</v>
      </c>
      <c r="P3668">
        <f t="shared" si="463"/>
        <v>0.40754479842343544</v>
      </c>
    </row>
    <row r="3669" spans="1:16" x14ac:dyDescent="0.25">
      <c r="A3669" s="1">
        <v>42338</v>
      </c>
      <c r="B3669" s="2">
        <v>2.0833333333333332E-2</v>
      </c>
      <c r="C3669" s="3">
        <f t="shared" si="456"/>
        <v>42338.020833333336</v>
      </c>
      <c r="D3669">
        <v>11.4</v>
      </c>
      <c r="E3669">
        <v>13.7</v>
      </c>
      <c r="F3669">
        <v>13.4</v>
      </c>
      <c r="G3669">
        <v>11.3</v>
      </c>
      <c r="H3669">
        <v>75.3</v>
      </c>
      <c r="I3669">
        <v>15.8</v>
      </c>
      <c r="J3669">
        <f t="shared" si="457"/>
        <v>0.32013999999999998</v>
      </c>
      <c r="K3669">
        <f t="shared" si="458"/>
        <v>0.69247999999999998</v>
      </c>
      <c r="L3669">
        <f t="shared" si="459"/>
        <v>5.3029650488653308</v>
      </c>
      <c r="M3669">
        <f t="shared" si="460"/>
        <v>11.665768194070081</v>
      </c>
      <c r="N3669">
        <f t="shared" si="461"/>
        <v>2.3056369777675361</v>
      </c>
      <c r="O3669">
        <f t="shared" si="462"/>
        <v>5.5551277114619442</v>
      </c>
      <c r="P3669">
        <f t="shared" si="463"/>
        <v>0.4150466195422105</v>
      </c>
    </row>
    <row r="3670" spans="1:16" x14ac:dyDescent="0.25">
      <c r="A3670" s="1">
        <v>42338</v>
      </c>
      <c r="B3670" s="2">
        <v>2.1527777777777781E-2</v>
      </c>
      <c r="C3670" s="3">
        <f t="shared" si="456"/>
        <v>42338.021527777775</v>
      </c>
      <c r="D3670">
        <v>11.4</v>
      </c>
      <c r="E3670">
        <v>13.7</v>
      </c>
      <c r="F3670">
        <v>13.4</v>
      </c>
      <c r="G3670">
        <v>11.3</v>
      </c>
      <c r="H3670">
        <v>74</v>
      </c>
      <c r="I3670">
        <v>16.5</v>
      </c>
      <c r="J3670">
        <f t="shared" si="457"/>
        <v>0.31519999999999998</v>
      </c>
      <c r="K3670">
        <f t="shared" si="458"/>
        <v>0.70094999999999996</v>
      </c>
      <c r="L3670">
        <f t="shared" si="459"/>
        <v>5.2211363259897299</v>
      </c>
      <c r="M3670">
        <f t="shared" si="460"/>
        <v>11.808456873315363</v>
      </c>
      <c r="N3670">
        <f t="shared" si="461"/>
        <v>2.270059272169449</v>
      </c>
      <c r="O3670">
        <f t="shared" si="462"/>
        <v>5.6230747015787452</v>
      </c>
      <c r="P3670">
        <f t="shared" si="463"/>
        <v>0.40370427082039351</v>
      </c>
    </row>
    <row r="3671" spans="1:16" x14ac:dyDescent="0.25">
      <c r="A3671" s="1">
        <v>42338</v>
      </c>
      <c r="B3671" s="2">
        <v>2.2222222222222223E-2</v>
      </c>
      <c r="C3671" s="3">
        <f t="shared" si="456"/>
        <v>42338.022222222222</v>
      </c>
      <c r="D3671">
        <v>11.4</v>
      </c>
      <c r="E3671">
        <v>13.7</v>
      </c>
      <c r="F3671">
        <v>13.3</v>
      </c>
      <c r="G3671">
        <v>11.3</v>
      </c>
      <c r="H3671">
        <v>75.7</v>
      </c>
      <c r="I3671">
        <v>17</v>
      </c>
      <c r="J3671">
        <f t="shared" si="457"/>
        <v>0.32166</v>
      </c>
      <c r="K3671">
        <f t="shared" si="458"/>
        <v>0.70699999999999996</v>
      </c>
      <c r="L3671">
        <f t="shared" si="459"/>
        <v>5.3281431174424387</v>
      </c>
      <c r="M3671">
        <f t="shared" si="460"/>
        <v>11.910377358490566</v>
      </c>
      <c r="N3671">
        <f t="shared" si="461"/>
        <v>2.3165839641054093</v>
      </c>
      <c r="O3671">
        <f t="shared" si="462"/>
        <v>5.9551886792452828</v>
      </c>
      <c r="P3671">
        <f t="shared" si="463"/>
        <v>0.38900261417057169</v>
      </c>
    </row>
    <row r="3672" spans="1:16" x14ac:dyDescent="0.25">
      <c r="A3672" s="1">
        <v>42338</v>
      </c>
      <c r="B3672" s="2">
        <v>2.2916666666666669E-2</v>
      </c>
      <c r="C3672" s="3">
        <f t="shared" si="456"/>
        <v>42338.022916666669</v>
      </c>
      <c r="D3672">
        <v>11.4</v>
      </c>
      <c r="E3672">
        <v>13.7</v>
      </c>
      <c r="F3672">
        <v>13.4</v>
      </c>
      <c r="G3672">
        <v>11.3</v>
      </c>
      <c r="H3672">
        <v>71.7</v>
      </c>
      <c r="I3672">
        <v>16.7</v>
      </c>
      <c r="J3672">
        <f t="shared" si="457"/>
        <v>0.30646000000000001</v>
      </c>
      <c r="K3672">
        <f t="shared" si="458"/>
        <v>0.70336999999999994</v>
      </c>
      <c r="L3672">
        <f t="shared" si="459"/>
        <v>5.0763624316713605</v>
      </c>
      <c r="M3672">
        <f t="shared" si="460"/>
        <v>11.849225067385444</v>
      </c>
      <c r="N3672">
        <f t="shared" si="461"/>
        <v>2.2071141007266797</v>
      </c>
      <c r="O3672">
        <f t="shared" si="462"/>
        <v>5.6424881273264029</v>
      </c>
      <c r="P3672">
        <f t="shared" si="463"/>
        <v>0.3911597243842998</v>
      </c>
    </row>
    <row r="3673" spans="1:16" x14ac:dyDescent="0.25">
      <c r="A3673" s="1">
        <v>42338</v>
      </c>
      <c r="B3673" s="2">
        <v>2.361111111111111E-2</v>
      </c>
      <c r="C3673" s="3">
        <f t="shared" si="456"/>
        <v>42338.023611111108</v>
      </c>
      <c r="D3673">
        <v>11.4</v>
      </c>
      <c r="E3673">
        <v>13.7</v>
      </c>
      <c r="F3673">
        <v>13.4</v>
      </c>
      <c r="G3673">
        <v>11.3</v>
      </c>
      <c r="H3673">
        <v>76.2</v>
      </c>
      <c r="I3673">
        <v>17</v>
      </c>
      <c r="J3673">
        <f t="shared" si="457"/>
        <v>0.32356000000000001</v>
      </c>
      <c r="K3673">
        <f t="shared" si="458"/>
        <v>0.70699999999999996</v>
      </c>
      <c r="L3673">
        <f t="shared" si="459"/>
        <v>5.359615703163823</v>
      </c>
      <c r="M3673">
        <f t="shared" si="460"/>
        <v>11.910377358490566</v>
      </c>
      <c r="N3673">
        <f t="shared" si="461"/>
        <v>2.3302676970277503</v>
      </c>
      <c r="O3673">
        <f t="shared" si="462"/>
        <v>5.6716082659478895</v>
      </c>
      <c r="P3673">
        <f t="shared" si="463"/>
        <v>0.41086541731356602</v>
      </c>
    </row>
    <row r="3674" spans="1:16" x14ac:dyDescent="0.25">
      <c r="A3674" s="1">
        <v>42338</v>
      </c>
      <c r="B3674" s="2">
        <v>2.4305555555555556E-2</v>
      </c>
      <c r="C3674" s="3">
        <f t="shared" si="456"/>
        <v>42338.024305555555</v>
      </c>
      <c r="D3674">
        <v>11.4</v>
      </c>
      <c r="E3674">
        <v>13.7</v>
      </c>
      <c r="F3674">
        <v>13.4</v>
      </c>
      <c r="G3674">
        <v>11.3</v>
      </c>
      <c r="H3674">
        <v>75</v>
      </c>
      <c r="I3674">
        <v>17</v>
      </c>
      <c r="J3674">
        <f t="shared" si="457"/>
        <v>0.31900000000000001</v>
      </c>
      <c r="K3674">
        <f t="shared" si="458"/>
        <v>0.70699999999999996</v>
      </c>
      <c r="L3674">
        <f t="shared" si="459"/>
        <v>5.2840814974325001</v>
      </c>
      <c r="M3674">
        <f t="shared" si="460"/>
        <v>11.910377358490566</v>
      </c>
      <c r="N3674">
        <f t="shared" si="461"/>
        <v>2.2974267380141313</v>
      </c>
      <c r="O3674">
        <f t="shared" si="462"/>
        <v>5.6716082659478895</v>
      </c>
      <c r="P3674">
        <f t="shared" si="463"/>
        <v>0.40507500347084796</v>
      </c>
    </row>
    <row r="3675" spans="1:16" x14ac:dyDescent="0.25">
      <c r="A3675" s="1">
        <v>42338</v>
      </c>
      <c r="B3675" s="2">
        <v>2.4999999999999998E-2</v>
      </c>
      <c r="C3675" s="3">
        <f t="shared" si="456"/>
        <v>42338.025000000001</v>
      </c>
      <c r="D3675">
        <v>11.4</v>
      </c>
      <c r="E3675">
        <v>13.7</v>
      </c>
      <c r="F3675">
        <v>13.3</v>
      </c>
      <c r="G3675">
        <v>11.2</v>
      </c>
      <c r="H3675">
        <v>74.8</v>
      </c>
      <c r="I3675">
        <v>17.3</v>
      </c>
      <c r="J3675">
        <f t="shared" si="457"/>
        <v>0.31823999999999997</v>
      </c>
      <c r="K3675">
        <f t="shared" si="458"/>
        <v>0.71062999999999998</v>
      </c>
      <c r="L3675">
        <f t="shared" si="459"/>
        <v>5.2714924631439448</v>
      </c>
      <c r="M3675">
        <f t="shared" si="460"/>
        <v>11.971529649595688</v>
      </c>
      <c r="N3675">
        <f t="shared" si="461"/>
        <v>2.2919532448451942</v>
      </c>
      <c r="O3675">
        <f t="shared" si="462"/>
        <v>5.7007284045693716</v>
      </c>
      <c r="P3675">
        <f t="shared" si="463"/>
        <v>0.40204568297063548</v>
      </c>
    </row>
    <row r="3676" spans="1:16" x14ac:dyDescent="0.25">
      <c r="A3676" s="1">
        <v>42338</v>
      </c>
      <c r="B3676" s="2">
        <v>2.5694444444444447E-2</v>
      </c>
      <c r="C3676" s="3">
        <f t="shared" si="456"/>
        <v>42338.025694444441</v>
      </c>
      <c r="D3676">
        <v>11.4</v>
      </c>
      <c r="E3676">
        <v>13.7</v>
      </c>
      <c r="F3676">
        <v>13.4</v>
      </c>
      <c r="G3676">
        <v>11.3</v>
      </c>
      <c r="H3676">
        <v>80</v>
      </c>
      <c r="I3676">
        <v>17.399999999999999</v>
      </c>
      <c r="J3676">
        <f t="shared" si="457"/>
        <v>0.33800000000000002</v>
      </c>
      <c r="K3676">
        <f t="shared" si="458"/>
        <v>0.71183999999999992</v>
      </c>
      <c r="L3676">
        <f t="shared" si="459"/>
        <v>5.5988073546463477</v>
      </c>
      <c r="M3676">
        <f t="shared" si="460"/>
        <v>11.991913746630727</v>
      </c>
      <c r="N3676">
        <f t="shared" si="461"/>
        <v>2.4342640672375437</v>
      </c>
      <c r="O3676">
        <f t="shared" si="462"/>
        <v>5.7104351174432049</v>
      </c>
      <c r="P3676">
        <f t="shared" si="463"/>
        <v>0.4262834647751787</v>
      </c>
    </row>
    <row r="3677" spans="1:16" x14ac:dyDescent="0.25">
      <c r="A3677" s="1">
        <v>42338</v>
      </c>
      <c r="B3677" s="2">
        <v>2.6388888888888889E-2</v>
      </c>
      <c r="C3677" s="3">
        <f t="shared" si="456"/>
        <v>42338.026388888888</v>
      </c>
      <c r="D3677">
        <v>11.4</v>
      </c>
      <c r="E3677">
        <v>13.7</v>
      </c>
      <c r="F3677">
        <v>13.4</v>
      </c>
      <c r="G3677">
        <v>11.2</v>
      </c>
      <c r="H3677">
        <v>76.2</v>
      </c>
      <c r="I3677">
        <v>17.7</v>
      </c>
      <c r="J3677">
        <f t="shared" si="457"/>
        <v>0.32356000000000001</v>
      </c>
      <c r="K3677">
        <f t="shared" si="458"/>
        <v>0.71546999999999994</v>
      </c>
      <c r="L3677">
        <f t="shared" si="459"/>
        <v>5.359615703163823</v>
      </c>
      <c r="M3677">
        <f t="shared" si="460"/>
        <v>12.053066037735848</v>
      </c>
      <c r="N3677">
        <f t="shared" si="461"/>
        <v>2.3302676970277503</v>
      </c>
      <c r="O3677">
        <f t="shared" si="462"/>
        <v>5.4786663807890186</v>
      </c>
      <c r="P3677">
        <f t="shared" si="463"/>
        <v>0.42533484155904255</v>
      </c>
    </row>
    <row r="3678" spans="1:16" x14ac:dyDescent="0.25">
      <c r="A3678" s="1">
        <v>42338</v>
      </c>
      <c r="B3678" s="2">
        <v>2.7083333333333334E-2</v>
      </c>
      <c r="C3678" s="3">
        <f t="shared" si="456"/>
        <v>42338.027083333334</v>
      </c>
      <c r="D3678">
        <v>11.4</v>
      </c>
      <c r="E3678">
        <v>13.7</v>
      </c>
      <c r="F3678">
        <v>13.4</v>
      </c>
      <c r="G3678">
        <v>11.2</v>
      </c>
      <c r="H3678">
        <v>77.5</v>
      </c>
      <c r="I3678">
        <v>18.2</v>
      </c>
      <c r="J3678">
        <f t="shared" si="457"/>
        <v>0.32850000000000001</v>
      </c>
      <c r="K3678">
        <f t="shared" si="458"/>
        <v>0.72151999999999994</v>
      </c>
      <c r="L3678">
        <f t="shared" si="459"/>
        <v>5.4414444260394239</v>
      </c>
      <c r="M3678">
        <f t="shared" si="460"/>
        <v>12.154986522911051</v>
      </c>
      <c r="N3678">
        <f t="shared" si="461"/>
        <v>2.3658454026258378</v>
      </c>
      <c r="O3678">
        <f t="shared" si="462"/>
        <v>5.5249938740504749</v>
      </c>
      <c r="P3678">
        <f t="shared" si="463"/>
        <v>0.42820778747604166</v>
      </c>
    </row>
    <row r="3679" spans="1:16" x14ac:dyDescent="0.25">
      <c r="A3679" s="1">
        <v>42338</v>
      </c>
      <c r="B3679" s="2">
        <v>2.7777777777777776E-2</v>
      </c>
      <c r="C3679" s="3">
        <f t="shared" si="456"/>
        <v>42338.027777777781</v>
      </c>
      <c r="D3679">
        <v>11.4</v>
      </c>
      <c r="E3679">
        <v>13.7</v>
      </c>
      <c r="F3679">
        <v>13.4</v>
      </c>
      <c r="G3679">
        <v>11.3</v>
      </c>
      <c r="H3679">
        <v>75.900000000000006</v>
      </c>
      <c r="I3679">
        <v>17</v>
      </c>
      <c r="J3679">
        <f t="shared" si="457"/>
        <v>0.32242000000000004</v>
      </c>
      <c r="K3679">
        <f t="shared" si="458"/>
        <v>0.70699999999999996</v>
      </c>
      <c r="L3679">
        <f t="shared" si="459"/>
        <v>5.3407321517309931</v>
      </c>
      <c r="M3679">
        <f t="shared" si="460"/>
        <v>11.910377358490566</v>
      </c>
      <c r="N3679">
        <f t="shared" si="461"/>
        <v>2.322057457274346</v>
      </c>
      <c r="O3679">
        <f t="shared" si="462"/>
        <v>5.6716082659478895</v>
      </c>
      <c r="P3679">
        <f t="shared" si="463"/>
        <v>0.40941781385288661</v>
      </c>
    </row>
    <row r="3680" spans="1:16" x14ac:dyDescent="0.25">
      <c r="A3680" s="1">
        <v>42338</v>
      </c>
      <c r="B3680" s="2">
        <v>2.8472222222222222E-2</v>
      </c>
      <c r="C3680" s="3">
        <f t="shared" si="456"/>
        <v>42338.02847222222</v>
      </c>
      <c r="D3680">
        <v>11.4</v>
      </c>
      <c r="E3680">
        <v>13.8</v>
      </c>
      <c r="F3680">
        <v>13.4</v>
      </c>
      <c r="G3680">
        <v>11.2</v>
      </c>
      <c r="H3680">
        <v>73.900000000000006</v>
      </c>
      <c r="I3680">
        <v>17.399999999999999</v>
      </c>
      <c r="J3680">
        <f t="shared" si="457"/>
        <v>0.31482000000000004</v>
      </c>
      <c r="K3680">
        <f t="shared" si="458"/>
        <v>0.71183999999999992</v>
      </c>
      <c r="L3680">
        <f t="shared" si="459"/>
        <v>5.2148418088454545</v>
      </c>
      <c r="M3680">
        <f t="shared" si="460"/>
        <v>11.991913746630727</v>
      </c>
      <c r="N3680">
        <f t="shared" si="461"/>
        <v>2.1728507536856059</v>
      </c>
      <c r="O3680">
        <f t="shared" si="462"/>
        <v>5.4508698848321462</v>
      </c>
      <c r="P3680">
        <f t="shared" si="463"/>
        <v>0.39862458645947235</v>
      </c>
    </row>
    <row r="3681" spans="1:16" x14ac:dyDescent="0.25">
      <c r="A3681" s="1">
        <v>42338</v>
      </c>
      <c r="B3681" s="2">
        <v>2.9166666666666664E-2</v>
      </c>
      <c r="C3681" s="3">
        <f t="shared" si="456"/>
        <v>42338.029166666667</v>
      </c>
      <c r="D3681">
        <v>11.4</v>
      </c>
      <c r="E3681">
        <v>13.7</v>
      </c>
      <c r="F3681">
        <v>13.4</v>
      </c>
      <c r="G3681">
        <v>11.2</v>
      </c>
      <c r="H3681">
        <v>77.8</v>
      </c>
      <c r="I3681">
        <v>18</v>
      </c>
      <c r="J3681">
        <f t="shared" si="457"/>
        <v>0.32963999999999999</v>
      </c>
      <c r="K3681">
        <f t="shared" si="458"/>
        <v>0.71909999999999996</v>
      </c>
      <c r="L3681">
        <f t="shared" si="459"/>
        <v>5.4603279774722546</v>
      </c>
      <c r="M3681">
        <f t="shared" si="460"/>
        <v>12.11421832884097</v>
      </c>
      <c r="N3681">
        <f t="shared" si="461"/>
        <v>2.374055642379242</v>
      </c>
      <c r="O3681">
        <f t="shared" si="462"/>
        <v>5.5064628767458927</v>
      </c>
      <c r="P3681">
        <f t="shared" si="463"/>
        <v>0.43113986156249495</v>
      </c>
    </row>
    <row r="3682" spans="1:16" x14ac:dyDescent="0.25">
      <c r="A3682" s="1">
        <v>42338</v>
      </c>
      <c r="B3682" s="2">
        <v>2.9861111111111113E-2</v>
      </c>
      <c r="C3682" s="3">
        <f t="shared" si="456"/>
        <v>42338.029861111114</v>
      </c>
      <c r="D3682">
        <v>11.4</v>
      </c>
      <c r="E3682">
        <v>13.7</v>
      </c>
      <c r="F3682">
        <v>13.4</v>
      </c>
      <c r="G3682">
        <v>11.2</v>
      </c>
      <c r="H3682">
        <v>74.400000000000006</v>
      </c>
      <c r="I3682">
        <v>16.7</v>
      </c>
      <c r="J3682">
        <f t="shared" si="457"/>
        <v>0.31672</v>
      </c>
      <c r="K3682">
        <f t="shared" si="458"/>
        <v>0.70336999999999994</v>
      </c>
      <c r="L3682">
        <f t="shared" si="459"/>
        <v>5.2463143945668387</v>
      </c>
      <c r="M3682">
        <f t="shared" si="460"/>
        <v>11.849225067385444</v>
      </c>
      <c r="N3682">
        <f t="shared" si="461"/>
        <v>2.2810062585073223</v>
      </c>
      <c r="O3682">
        <f t="shared" si="462"/>
        <v>5.3860113942661085</v>
      </c>
      <c r="P3682">
        <f t="shared" si="463"/>
        <v>0.42350565038456062</v>
      </c>
    </row>
    <row r="3683" spans="1:16" x14ac:dyDescent="0.25">
      <c r="A3683" s="1">
        <v>42338</v>
      </c>
      <c r="B3683" s="2">
        <v>3.0555555555555555E-2</v>
      </c>
      <c r="C3683" s="3">
        <f t="shared" si="456"/>
        <v>42338.030555555553</v>
      </c>
      <c r="D3683">
        <v>11.4</v>
      </c>
      <c r="E3683">
        <v>13.7</v>
      </c>
      <c r="F3683">
        <v>13.4</v>
      </c>
      <c r="G3683">
        <v>11.2</v>
      </c>
      <c r="H3683">
        <v>80.099999999999994</v>
      </c>
      <c r="I3683">
        <v>17.5</v>
      </c>
      <c r="J3683">
        <f t="shared" si="457"/>
        <v>0.33837999999999996</v>
      </c>
      <c r="K3683">
        <f t="shared" si="458"/>
        <v>0.71304999999999996</v>
      </c>
      <c r="L3683">
        <f t="shared" si="459"/>
        <v>5.605101871790624</v>
      </c>
      <c r="M3683">
        <f t="shared" si="460"/>
        <v>12.012297843665767</v>
      </c>
      <c r="N3683">
        <f t="shared" si="461"/>
        <v>2.4370008138220114</v>
      </c>
      <c r="O3683">
        <f t="shared" si="462"/>
        <v>5.4601353834844364</v>
      </c>
      <c r="P3683">
        <f t="shared" si="463"/>
        <v>0.44632607850591727</v>
      </c>
    </row>
    <row r="3684" spans="1:16" x14ac:dyDescent="0.25">
      <c r="A3684" s="1">
        <v>42338</v>
      </c>
      <c r="B3684" s="2">
        <v>3.125E-2</v>
      </c>
      <c r="C3684" s="3">
        <f t="shared" si="456"/>
        <v>42338.03125</v>
      </c>
      <c r="D3684">
        <v>11.4</v>
      </c>
      <c r="E3684">
        <v>13.7</v>
      </c>
      <c r="F3684">
        <v>13.4</v>
      </c>
      <c r="G3684">
        <v>11.2</v>
      </c>
      <c r="H3684">
        <v>78.5</v>
      </c>
      <c r="I3684">
        <v>16.399999999999999</v>
      </c>
      <c r="J3684">
        <f t="shared" si="457"/>
        <v>0.33229999999999998</v>
      </c>
      <c r="K3684">
        <f t="shared" si="458"/>
        <v>0.69973999999999992</v>
      </c>
      <c r="L3684">
        <f t="shared" si="459"/>
        <v>5.5043895974821933</v>
      </c>
      <c r="M3684">
        <f t="shared" si="460"/>
        <v>11.788072776280321</v>
      </c>
      <c r="N3684">
        <f t="shared" si="461"/>
        <v>2.3932128684705201</v>
      </c>
      <c r="O3684">
        <f t="shared" si="462"/>
        <v>5.3582148983092344</v>
      </c>
      <c r="P3684">
        <f t="shared" si="463"/>
        <v>0.44664368896919193</v>
      </c>
    </row>
    <row r="3685" spans="1:16" x14ac:dyDescent="0.25">
      <c r="A3685" s="1">
        <v>42338</v>
      </c>
      <c r="B3685" s="2">
        <v>3.1944444444444449E-2</v>
      </c>
      <c r="C3685" s="3">
        <f t="shared" si="456"/>
        <v>42338.031944444447</v>
      </c>
      <c r="D3685">
        <v>11.3</v>
      </c>
      <c r="E3685">
        <v>13.8</v>
      </c>
      <c r="F3685">
        <v>13.4</v>
      </c>
      <c r="G3685">
        <v>11.2</v>
      </c>
      <c r="H3685">
        <v>79.8</v>
      </c>
      <c r="I3685">
        <v>18.5</v>
      </c>
      <c r="J3685">
        <f t="shared" si="457"/>
        <v>0.33723999999999998</v>
      </c>
      <c r="K3685">
        <f t="shared" si="458"/>
        <v>0.72514999999999996</v>
      </c>
      <c r="L3685">
        <f t="shared" si="459"/>
        <v>5.5862183203577942</v>
      </c>
      <c r="M3685">
        <f t="shared" si="460"/>
        <v>12.216138814016173</v>
      </c>
      <c r="N3685">
        <f t="shared" si="461"/>
        <v>2.2344873281431177</v>
      </c>
      <c r="O3685">
        <f t="shared" si="462"/>
        <v>5.5527903700073482</v>
      </c>
      <c r="P3685">
        <f t="shared" si="463"/>
        <v>0.40240801097271761</v>
      </c>
    </row>
    <row r="3686" spans="1:16" x14ac:dyDescent="0.25">
      <c r="A3686" s="1">
        <v>42338</v>
      </c>
      <c r="B3686" s="2">
        <v>3.2638888888888891E-2</v>
      </c>
      <c r="C3686" s="3">
        <f t="shared" si="456"/>
        <v>42338.032638888886</v>
      </c>
      <c r="D3686">
        <v>11.4</v>
      </c>
      <c r="E3686">
        <v>13.8</v>
      </c>
      <c r="F3686">
        <v>13.4</v>
      </c>
      <c r="G3686">
        <v>11.2</v>
      </c>
      <c r="H3686">
        <v>77.3</v>
      </c>
      <c r="I3686">
        <v>18</v>
      </c>
      <c r="J3686">
        <f t="shared" si="457"/>
        <v>0.32773999999999998</v>
      </c>
      <c r="K3686">
        <f t="shared" si="458"/>
        <v>0.71909999999999996</v>
      </c>
      <c r="L3686">
        <f t="shared" si="459"/>
        <v>5.4288553917508695</v>
      </c>
      <c r="M3686">
        <f t="shared" si="460"/>
        <v>12.11421832884097</v>
      </c>
      <c r="N3686">
        <f t="shared" si="461"/>
        <v>2.2620230798961951</v>
      </c>
      <c r="O3686">
        <f t="shared" si="462"/>
        <v>5.5064628767458927</v>
      </c>
      <c r="P3686">
        <f t="shared" si="463"/>
        <v>0.41079421227896545</v>
      </c>
    </row>
    <row r="3687" spans="1:16" x14ac:dyDescent="0.25">
      <c r="A3687" s="1">
        <v>42338</v>
      </c>
      <c r="B3687" s="2">
        <v>3.3333333333333333E-2</v>
      </c>
      <c r="C3687" s="3">
        <f t="shared" si="456"/>
        <v>42338.033333333333</v>
      </c>
      <c r="D3687">
        <v>11.3</v>
      </c>
      <c r="E3687">
        <v>13.8</v>
      </c>
      <c r="F3687">
        <v>13.4</v>
      </c>
      <c r="G3687">
        <v>11.2</v>
      </c>
      <c r="H3687">
        <v>75.2</v>
      </c>
      <c r="I3687">
        <v>19.100000000000001</v>
      </c>
      <c r="J3687">
        <f t="shared" si="457"/>
        <v>0.31975999999999999</v>
      </c>
      <c r="K3687">
        <f t="shared" si="458"/>
        <v>0.73241000000000001</v>
      </c>
      <c r="L3687">
        <f t="shared" si="459"/>
        <v>5.2966705317210536</v>
      </c>
      <c r="M3687">
        <f t="shared" si="460"/>
        <v>12.338443396226415</v>
      </c>
      <c r="N3687">
        <f t="shared" si="461"/>
        <v>2.1186682126884215</v>
      </c>
      <c r="O3687">
        <f t="shared" si="462"/>
        <v>5.6083833619210948</v>
      </c>
      <c r="P3687">
        <f t="shared" si="463"/>
        <v>0.37776807967041204</v>
      </c>
    </row>
    <row r="3688" spans="1:16" x14ac:dyDescent="0.25">
      <c r="A3688" s="1">
        <v>42338</v>
      </c>
      <c r="B3688" s="2">
        <v>3.4027777777777775E-2</v>
      </c>
      <c r="C3688" s="3">
        <f t="shared" si="456"/>
        <v>42338.03402777778</v>
      </c>
      <c r="D3688">
        <v>11.3</v>
      </c>
      <c r="E3688">
        <v>13.8</v>
      </c>
      <c r="F3688">
        <v>13.4</v>
      </c>
      <c r="G3688">
        <v>11.2</v>
      </c>
      <c r="H3688">
        <v>77.8</v>
      </c>
      <c r="I3688">
        <v>19.8</v>
      </c>
      <c r="J3688">
        <f t="shared" si="457"/>
        <v>0.32963999999999999</v>
      </c>
      <c r="K3688">
        <f t="shared" si="458"/>
        <v>0.74087999999999998</v>
      </c>
      <c r="L3688">
        <f t="shared" si="459"/>
        <v>5.4603279774722546</v>
      </c>
      <c r="M3688">
        <f t="shared" si="460"/>
        <v>12.481132075471699</v>
      </c>
      <c r="N3688">
        <f t="shared" si="461"/>
        <v>2.1841311909889018</v>
      </c>
      <c r="O3688">
        <f t="shared" si="462"/>
        <v>5.6732418524871333</v>
      </c>
      <c r="P3688">
        <f t="shared" si="463"/>
        <v>0.38498820388406058</v>
      </c>
    </row>
    <row r="3689" spans="1:16" x14ac:dyDescent="0.25">
      <c r="A3689" s="1">
        <v>42338</v>
      </c>
      <c r="B3689" s="2">
        <v>3.4722222222222224E-2</v>
      </c>
      <c r="C3689" s="3">
        <f t="shared" si="456"/>
        <v>42338.034722222219</v>
      </c>
      <c r="D3689">
        <v>11.3</v>
      </c>
      <c r="E3689">
        <v>13.7</v>
      </c>
      <c r="F3689">
        <v>13.4</v>
      </c>
      <c r="G3689">
        <v>11.3</v>
      </c>
      <c r="H3689">
        <v>73.400000000000006</v>
      </c>
      <c r="I3689">
        <v>17.8</v>
      </c>
      <c r="J3689">
        <f t="shared" si="457"/>
        <v>0.31292000000000003</v>
      </c>
      <c r="K3689">
        <f t="shared" si="458"/>
        <v>0.71667999999999998</v>
      </c>
      <c r="L3689">
        <f t="shared" si="459"/>
        <v>5.1833692231240684</v>
      </c>
      <c r="M3689">
        <f t="shared" si="460"/>
        <v>12.073450134770889</v>
      </c>
      <c r="N3689">
        <f t="shared" si="461"/>
        <v>2.1597371763016966</v>
      </c>
      <c r="O3689">
        <f t="shared" si="462"/>
        <v>5.7492619689385194</v>
      </c>
      <c r="P3689">
        <f t="shared" si="463"/>
        <v>0.37565468193484436</v>
      </c>
    </row>
    <row r="3690" spans="1:16" x14ac:dyDescent="0.25">
      <c r="A3690" s="1">
        <v>42338</v>
      </c>
      <c r="B3690" s="2">
        <v>3.5416666666666666E-2</v>
      </c>
      <c r="C3690" s="3">
        <f t="shared" si="456"/>
        <v>42338.035416666666</v>
      </c>
      <c r="D3690">
        <v>11.3</v>
      </c>
      <c r="E3690">
        <v>13.8</v>
      </c>
      <c r="F3690">
        <v>13.3</v>
      </c>
      <c r="G3690">
        <v>11.2</v>
      </c>
      <c r="H3690">
        <v>76.7</v>
      </c>
      <c r="I3690">
        <v>19.3</v>
      </c>
      <c r="J3690">
        <f t="shared" si="457"/>
        <v>0.32546000000000003</v>
      </c>
      <c r="K3690">
        <f t="shared" si="458"/>
        <v>0.73482999999999998</v>
      </c>
      <c r="L3690">
        <f t="shared" si="459"/>
        <v>5.391088288885209</v>
      </c>
      <c r="M3690">
        <f t="shared" si="460"/>
        <v>12.379211590296494</v>
      </c>
      <c r="N3690">
        <f t="shared" si="461"/>
        <v>2.1564353155540834</v>
      </c>
      <c r="O3690">
        <f t="shared" si="462"/>
        <v>5.8948626620459459</v>
      </c>
      <c r="P3690">
        <f t="shared" si="463"/>
        <v>0.36581604003063295</v>
      </c>
    </row>
    <row r="3691" spans="1:16" x14ac:dyDescent="0.25">
      <c r="A3691" s="1">
        <v>42338</v>
      </c>
      <c r="B3691" s="2">
        <v>3.6111111111111115E-2</v>
      </c>
      <c r="C3691" s="3">
        <f t="shared" si="456"/>
        <v>42338.036111111112</v>
      </c>
      <c r="D3691">
        <v>11.3</v>
      </c>
      <c r="E3691">
        <v>13.8</v>
      </c>
      <c r="F3691">
        <v>13.4</v>
      </c>
      <c r="G3691">
        <v>11.3</v>
      </c>
      <c r="H3691">
        <v>75</v>
      </c>
      <c r="I3691">
        <v>18.8</v>
      </c>
      <c r="J3691">
        <f t="shared" si="457"/>
        <v>0.31900000000000001</v>
      </c>
      <c r="K3691">
        <f t="shared" si="458"/>
        <v>0.72877999999999998</v>
      </c>
      <c r="L3691">
        <f t="shared" si="459"/>
        <v>5.2840814974325001</v>
      </c>
      <c r="M3691">
        <f t="shared" si="460"/>
        <v>12.277291105121293</v>
      </c>
      <c r="N3691">
        <f t="shared" si="461"/>
        <v>2.113632598973</v>
      </c>
      <c r="O3691">
        <f t="shared" si="462"/>
        <v>5.846329097676807</v>
      </c>
      <c r="P3691">
        <f t="shared" si="463"/>
        <v>0.36153158052852474</v>
      </c>
    </row>
    <row r="3692" spans="1:16" x14ac:dyDescent="0.25">
      <c r="A3692" s="1">
        <v>42338</v>
      </c>
      <c r="B3692" s="2">
        <v>3.6805555555555557E-2</v>
      </c>
      <c r="C3692" s="3">
        <f t="shared" si="456"/>
        <v>42338.036805555559</v>
      </c>
      <c r="D3692">
        <v>11.3</v>
      </c>
      <c r="E3692">
        <v>13.8</v>
      </c>
      <c r="F3692">
        <v>13.4</v>
      </c>
      <c r="G3692">
        <v>11.3</v>
      </c>
      <c r="H3692">
        <v>76.900000000000006</v>
      </c>
      <c r="I3692">
        <v>16.8</v>
      </c>
      <c r="J3692">
        <f t="shared" si="457"/>
        <v>0.32622000000000001</v>
      </c>
      <c r="K3692">
        <f t="shared" si="458"/>
        <v>0.70457999999999998</v>
      </c>
      <c r="L3692">
        <f t="shared" si="459"/>
        <v>5.4036773231737625</v>
      </c>
      <c r="M3692">
        <f t="shared" si="460"/>
        <v>11.869609164420485</v>
      </c>
      <c r="N3692">
        <f t="shared" si="461"/>
        <v>2.1614709292695049</v>
      </c>
      <c r="O3692">
        <f t="shared" si="462"/>
        <v>5.6521948402002318</v>
      </c>
      <c r="P3692">
        <f t="shared" si="463"/>
        <v>0.38241267160438752</v>
      </c>
    </row>
    <row r="3693" spans="1:16" x14ac:dyDescent="0.25">
      <c r="A3693" s="1">
        <v>42338</v>
      </c>
      <c r="B3693" s="2">
        <v>3.7499999999999999E-2</v>
      </c>
      <c r="C3693" s="3">
        <f t="shared" si="456"/>
        <v>42338.037499999999</v>
      </c>
      <c r="D3693">
        <v>11.3</v>
      </c>
      <c r="E3693">
        <v>13.7</v>
      </c>
      <c r="F3693">
        <v>13.4</v>
      </c>
      <c r="G3693">
        <v>11.3</v>
      </c>
      <c r="H3693">
        <v>76.900000000000006</v>
      </c>
      <c r="I3693">
        <v>18.399999999999999</v>
      </c>
      <c r="J3693">
        <f t="shared" si="457"/>
        <v>0.32622000000000001</v>
      </c>
      <c r="K3693">
        <f t="shared" si="458"/>
        <v>0.72393999999999992</v>
      </c>
      <c r="L3693">
        <f t="shared" si="459"/>
        <v>5.4036773231737625</v>
      </c>
      <c r="M3693">
        <f t="shared" si="460"/>
        <v>12.195754716981131</v>
      </c>
      <c r="N3693">
        <f t="shared" si="461"/>
        <v>2.2515322179890691</v>
      </c>
      <c r="O3693">
        <f t="shared" si="462"/>
        <v>5.8075022461814925</v>
      </c>
      <c r="P3693">
        <f t="shared" si="463"/>
        <v>0.3876937317535229</v>
      </c>
    </row>
    <row r="3694" spans="1:16" x14ac:dyDescent="0.25">
      <c r="A3694" s="1">
        <v>42338</v>
      </c>
      <c r="B3694" s="2">
        <v>3.8194444444444441E-2</v>
      </c>
      <c r="C3694" s="3">
        <f t="shared" si="456"/>
        <v>42338.038194444445</v>
      </c>
      <c r="D3694">
        <v>11.3</v>
      </c>
      <c r="E3694">
        <v>13.7</v>
      </c>
      <c r="F3694">
        <v>13.4</v>
      </c>
      <c r="G3694">
        <v>11.1</v>
      </c>
      <c r="H3694">
        <v>76.400000000000006</v>
      </c>
      <c r="I3694">
        <v>17.7</v>
      </c>
      <c r="J3694">
        <f t="shared" si="457"/>
        <v>0.32432</v>
      </c>
      <c r="K3694">
        <f t="shared" si="458"/>
        <v>0.71546999999999994</v>
      </c>
      <c r="L3694">
        <f t="shared" si="459"/>
        <v>5.3722047374523774</v>
      </c>
      <c r="M3694">
        <f t="shared" si="460"/>
        <v>12.053066037735848</v>
      </c>
      <c r="N3694">
        <f t="shared" si="461"/>
        <v>2.2384186406051585</v>
      </c>
      <c r="O3694">
        <f t="shared" si="462"/>
        <v>5.2404634946677584</v>
      </c>
      <c r="P3694">
        <f t="shared" si="463"/>
        <v>0.42714134787557995</v>
      </c>
    </row>
    <row r="3695" spans="1:16" x14ac:dyDescent="0.25">
      <c r="A3695" s="1">
        <v>42338</v>
      </c>
      <c r="B3695" s="2">
        <v>3.888888888888889E-2</v>
      </c>
      <c r="C3695" s="3">
        <f t="shared" si="456"/>
        <v>42338.038888888892</v>
      </c>
      <c r="D3695">
        <v>11.3</v>
      </c>
      <c r="E3695">
        <v>13.7</v>
      </c>
      <c r="F3695">
        <v>13.4</v>
      </c>
      <c r="G3695">
        <v>11.2</v>
      </c>
      <c r="H3695">
        <v>77</v>
      </c>
      <c r="I3695">
        <v>17.600000000000001</v>
      </c>
      <c r="J3695">
        <f t="shared" si="457"/>
        <v>0.3266</v>
      </c>
      <c r="K3695">
        <f t="shared" si="458"/>
        <v>0.71426000000000001</v>
      </c>
      <c r="L3695">
        <f t="shared" si="459"/>
        <v>5.4099718403180397</v>
      </c>
      <c r="M3695">
        <f t="shared" si="460"/>
        <v>12.032681940700808</v>
      </c>
      <c r="N3695">
        <f t="shared" si="461"/>
        <v>2.2541549334658511</v>
      </c>
      <c r="O3695">
        <f t="shared" si="462"/>
        <v>5.4694008821367284</v>
      </c>
      <c r="P3695">
        <f t="shared" si="463"/>
        <v>0.41213927851366811</v>
      </c>
    </row>
    <row r="3696" spans="1:16" x14ac:dyDescent="0.25">
      <c r="A3696" s="1">
        <v>42338</v>
      </c>
      <c r="B3696" s="2">
        <v>3.9583333333333331E-2</v>
      </c>
      <c r="C3696" s="3">
        <f t="shared" si="456"/>
        <v>42338.039583333331</v>
      </c>
      <c r="D3696">
        <v>11.3</v>
      </c>
      <c r="E3696">
        <v>13.7</v>
      </c>
      <c r="F3696">
        <v>13.4</v>
      </c>
      <c r="G3696">
        <v>11.1</v>
      </c>
      <c r="H3696">
        <v>74.900000000000006</v>
      </c>
      <c r="I3696">
        <v>18.3</v>
      </c>
      <c r="J3696">
        <f t="shared" si="457"/>
        <v>0.31862000000000001</v>
      </c>
      <c r="K3696">
        <f t="shared" si="458"/>
        <v>0.72272999999999998</v>
      </c>
      <c r="L3696">
        <f t="shared" si="459"/>
        <v>5.2777869802882229</v>
      </c>
      <c r="M3696">
        <f t="shared" si="460"/>
        <v>12.175370619946092</v>
      </c>
      <c r="N3696">
        <f t="shared" si="461"/>
        <v>2.1990779084534275</v>
      </c>
      <c r="O3696">
        <f t="shared" si="462"/>
        <v>5.2936393999765601</v>
      </c>
      <c r="P3696">
        <f t="shared" si="463"/>
        <v>0.41541890980771468</v>
      </c>
    </row>
    <row r="3697" spans="1:16" x14ac:dyDescent="0.25">
      <c r="A3697" s="1">
        <v>42338</v>
      </c>
      <c r="B3697" s="2">
        <v>4.027777777777778E-2</v>
      </c>
      <c r="C3697" s="3">
        <f t="shared" si="456"/>
        <v>42338.040277777778</v>
      </c>
      <c r="D3697">
        <v>11.3</v>
      </c>
      <c r="E3697">
        <v>13.7</v>
      </c>
      <c r="F3697">
        <v>13.4</v>
      </c>
      <c r="G3697">
        <v>11.1</v>
      </c>
      <c r="H3697">
        <v>80.7</v>
      </c>
      <c r="I3697">
        <v>16</v>
      </c>
      <c r="J3697">
        <f t="shared" si="457"/>
        <v>0.34066000000000002</v>
      </c>
      <c r="K3697">
        <f t="shared" si="458"/>
        <v>0.69489999999999996</v>
      </c>
      <c r="L3697">
        <f t="shared" si="459"/>
        <v>5.6428689746562872</v>
      </c>
      <c r="M3697">
        <f t="shared" si="460"/>
        <v>11.706536388140162</v>
      </c>
      <c r="N3697">
        <f t="shared" si="461"/>
        <v>2.3511954061067879</v>
      </c>
      <c r="O3697">
        <f t="shared" si="462"/>
        <v>5.089798429626156</v>
      </c>
      <c r="P3697">
        <f t="shared" si="463"/>
        <v>0.46194273478910292</v>
      </c>
    </row>
    <row r="3698" spans="1:16" x14ac:dyDescent="0.25">
      <c r="A3698" s="1">
        <v>42338</v>
      </c>
      <c r="B3698" s="2">
        <v>4.0972222222222222E-2</v>
      </c>
      <c r="C3698" s="3">
        <f t="shared" si="456"/>
        <v>42338.040972222225</v>
      </c>
      <c r="D3698">
        <v>11.3</v>
      </c>
      <c r="E3698">
        <v>13.7</v>
      </c>
      <c r="F3698">
        <v>13.4</v>
      </c>
      <c r="G3698">
        <v>11.2</v>
      </c>
      <c r="H3698">
        <v>77.3</v>
      </c>
      <c r="I3698">
        <v>17.3</v>
      </c>
      <c r="J3698">
        <f t="shared" si="457"/>
        <v>0.32773999999999998</v>
      </c>
      <c r="K3698">
        <f t="shared" si="458"/>
        <v>0.71062999999999998</v>
      </c>
      <c r="L3698">
        <f t="shared" si="459"/>
        <v>5.4288553917508695</v>
      </c>
      <c r="M3698">
        <f t="shared" si="460"/>
        <v>11.971529649595688</v>
      </c>
      <c r="N3698">
        <f t="shared" si="461"/>
        <v>2.2620230798961969</v>
      </c>
      <c r="O3698">
        <f t="shared" si="462"/>
        <v>5.4416043861798551</v>
      </c>
      <c r="P3698">
        <f t="shared" si="463"/>
        <v>0.41569046909053137</v>
      </c>
    </row>
    <row r="3699" spans="1:16" x14ac:dyDescent="0.25">
      <c r="A3699" s="1">
        <v>42338</v>
      </c>
      <c r="B3699" s="2">
        <v>4.1666666666666664E-2</v>
      </c>
      <c r="C3699" s="3">
        <f t="shared" si="456"/>
        <v>42338.041666666664</v>
      </c>
      <c r="D3699">
        <v>11.3</v>
      </c>
      <c r="E3699">
        <v>13.7</v>
      </c>
      <c r="F3699">
        <v>13.3</v>
      </c>
      <c r="G3699">
        <v>11.2</v>
      </c>
      <c r="H3699">
        <v>74.3</v>
      </c>
      <c r="I3699">
        <v>16.399999999999999</v>
      </c>
      <c r="J3699">
        <f t="shared" si="457"/>
        <v>0.31634000000000001</v>
      </c>
      <c r="K3699">
        <f t="shared" si="458"/>
        <v>0.69973999999999992</v>
      </c>
      <c r="L3699">
        <f t="shared" si="459"/>
        <v>5.2400198774225615</v>
      </c>
      <c r="M3699">
        <f t="shared" si="460"/>
        <v>11.788072776280321</v>
      </c>
      <c r="N3699">
        <f t="shared" si="461"/>
        <v>2.1833416155927354</v>
      </c>
      <c r="O3699">
        <f t="shared" si="462"/>
        <v>5.613367988704911</v>
      </c>
      <c r="P3699">
        <f t="shared" si="463"/>
        <v>0.38895394351234497</v>
      </c>
    </row>
    <row r="3700" spans="1:16" x14ac:dyDescent="0.25">
      <c r="A3700" s="1">
        <v>42338</v>
      </c>
      <c r="B3700" s="2">
        <v>4.2361111111111106E-2</v>
      </c>
      <c r="C3700" s="3">
        <f t="shared" si="456"/>
        <v>42338.042361111111</v>
      </c>
      <c r="D3700">
        <v>11.3</v>
      </c>
      <c r="E3700">
        <v>13.7</v>
      </c>
      <c r="F3700">
        <v>13.3</v>
      </c>
      <c r="G3700">
        <v>11.1</v>
      </c>
      <c r="H3700">
        <v>72.400000000000006</v>
      </c>
      <c r="I3700">
        <v>16.8</v>
      </c>
      <c r="J3700">
        <f t="shared" si="457"/>
        <v>0.30912000000000001</v>
      </c>
      <c r="K3700">
        <f t="shared" si="458"/>
        <v>0.70457999999999998</v>
      </c>
      <c r="L3700">
        <f t="shared" si="459"/>
        <v>5.1204240516812991</v>
      </c>
      <c r="M3700">
        <f t="shared" si="460"/>
        <v>11.869609164420485</v>
      </c>
      <c r="N3700">
        <f t="shared" si="461"/>
        <v>2.1335100215338758</v>
      </c>
      <c r="O3700">
        <f t="shared" si="462"/>
        <v>5.3952768929183996</v>
      </c>
      <c r="P3700">
        <f t="shared" si="463"/>
        <v>0.39544032009445634</v>
      </c>
    </row>
    <row r="3701" spans="1:16" x14ac:dyDescent="0.25">
      <c r="A3701" s="1">
        <v>42338</v>
      </c>
      <c r="B3701" s="2">
        <v>4.3055555555555562E-2</v>
      </c>
      <c r="C3701" s="3">
        <f t="shared" si="456"/>
        <v>42338.043055555558</v>
      </c>
      <c r="D3701">
        <v>11.3</v>
      </c>
      <c r="E3701">
        <v>13.8</v>
      </c>
      <c r="F3701">
        <v>13.4</v>
      </c>
      <c r="G3701">
        <v>11.3</v>
      </c>
      <c r="H3701">
        <v>73.7</v>
      </c>
      <c r="I3701">
        <v>16.899999999999999</v>
      </c>
      <c r="J3701">
        <f t="shared" si="457"/>
        <v>0.31406000000000001</v>
      </c>
      <c r="K3701">
        <f t="shared" si="458"/>
        <v>0.70578999999999992</v>
      </c>
      <c r="L3701">
        <f t="shared" si="459"/>
        <v>5.2022527745568992</v>
      </c>
      <c r="M3701">
        <f t="shared" si="460"/>
        <v>11.889993261455524</v>
      </c>
      <c r="N3701">
        <f t="shared" si="461"/>
        <v>2.0809011098227597</v>
      </c>
      <c r="O3701">
        <f t="shared" si="462"/>
        <v>5.6619015530740606</v>
      </c>
      <c r="P3701">
        <f t="shared" si="463"/>
        <v>0.36752689715930503</v>
      </c>
    </row>
    <row r="3702" spans="1:16" x14ac:dyDescent="0.25">
      <c r="A3702" s="1">
        <v>42338</v>
      </c>
      <c r="B3702" s="2">
        <v>4.3750000000000004E-2</v>
      </c>
      <c r="C3702" s="3">
        <f t="shared" si="456"/>
        <v>42338.043749999997</v>
      </c>
      <c r="D3702">
        <v>11.2</v>
      </c>
      <c r="E3702">
        <v>13.7</v>
      </c>
      <c r="F3702">
        <v>13.4</v>
      </c>
      <c r="G3702">
        <v>11</v>
      </c>
      <c r="H3702">
        <v>75.900000000000006</v>
      </c>
      <c r="I3702">
        <v>17.100000000000001</v>
      </c>
      <c r="J3702">
        <f t="shared" si="457"/>
        <v>0.32242000000000004</v>
      </c>
      <c r="K3702">
        <f t="shared" si="458"/>
        <v>0.70821000000000001</v>
      </c>
      <c r="L3702">
        <f t="shared" si="459"/>
        <v>5.3407321517309931</v>
      </c>
      <c r="M3702">
        <f t="shared" si="460"/>
        <v>11.930761455525607</v>
      </c>
      <c r="N3702">
        <f t="shared" si="461"/>
        <v>2.1362928606923974</v>
      </c>
      <c r="O3702">
        <f t="shared" si="462"/>
        <v>4.9711506064690019</v>
      </c>
      <c r="P3702">
        <f t="shared" si="463"/>
        <v>0.4297381089022772</v>
      </c>
    </row>
    <row r="3703" spans="1:16" x14ac:dyDescent="0.25">
      <c r="A3703" s="1">
        <v>42338</v>
      </c>
      <c r="B3703" s="2">
        <v>4.4444444444444446E-2</v>
      </c>
      <c r="C3703" s="3">
        <f t="shared" si="456"/>
        <v>42338.044444444444</v>
      </c>
      <c r="D3703">
        <v>11.2</v>
      </c>
      <c r="E3703">
        <v>13.8</v>
      </c>
      <c r="F3703">
        <v>13.4</v>
      </c>
      <c r="G3703">
        <v>11.1</v>
      </c>
      <c r="H3703">
        <v>75.400000000000006</v>
      </c>
      <c r="I3703">
        <v>17.100000000000001</v>
      </c>
      <c r="J3703">
        <f t="shared" si="457"/>
        <v>0.32052000000000003</v>
      </c>
      <c r="K3703">
        <f t="shared" si="458"/>
        <v>0.70821000000000001</v>
      </c>
      <c r="L3703">
        <f t="shared" si="459"/>
        <v>5.309259566009608</v>
      </c>
      <c r="M3703">
        <f t="shared" si="460"/>
        <v>11.930761455525607</v>
      </c>
      <c r="N3703">
        <f t="shared" si="461"/>
        <v>2.0420229100036944</v>
      </c>
      <c r="O3703">
        <f t="shared" si="462"/>
        <v>5.1872875893589576</v>
      </c>
      <c r="P3703">
        <f t="shared" si="463"/>
        <v>0.39365908961605239</v>
      </c>
    </row>
    <row r="3704" spans="1:16" x14ac:dyDescent="0.25">
      <c r="A3704" s="1">
        <v>42338</v>
      </c>
      <c r="B3704" s="2">
        <v>4.5138888888888888E-2</v>
      </c>
      <c r="C3704" s="3">
        <f t="shared" si="456"/>
        <v>42338.045138888891</v>
      </c>
      <c r="D3704">
        <v>11.2</v>
      </c>
      <c r="E3704">
        <v>13.7</v>
      </c>
      <c r="F3704">
        <v>13.4</v>
      </c>
      <c r="G3704">
        <v>11.1</v>
      </c>
      <c r="H3704">
        <v>78.2</v>
      </c>
      <c r="I3704">
        <v>16.7</v>
      </c>
      <c r="J3704">
        <f t="shared" si="457"/>
        <v>0.33116000000000001</v>
      </c>
      <c r="K3704">
        <f t="shared" si="458"/>
        <v>0.70336999999999994</v>
      </c>
      <c r="L3704">
        <f t="shared" si="459"/>
        <v>5.4855060460493625</v>
      </c>
      <c r="M3704">
        <f t="shared" si="460"/>
        <v>11.849225067385444</v>
      </c>
      <c r="N3704">
        <f t="shared" si="461"/>
        <v>2.1942024184197448</v>
      </c>
      <c r="O3704">
        <f t="shared" si="462"/>
        <v>5.1518369858197568</v>
      </c>
      <c r="P3704">
        <f t="shared" si="463"/>
        <v>0.42590680265295794</v>
      </c>
    </row>
    <row r="3705" spans="1:16" x14ac:dyDescent="0.25">
      <c r="A3705" s="1">
        <v>42338</v>
      </c>
      <c r="B3705" s="2">
        <v>4.5833333333333337E-2</v>
      </c>
      <c r="C3705" s="3">
        <f t="shared" si="456"/>
        <v>42338.04583333333</v>
      </c>
      <c r="D3705">
        <v>11.3</v>
      </c>
      <c r="E3705">
        <v>13.7</v>
      </c>
      <c r="F3705">
        <v>13.4</v>
      </c>
      <c r="G3705">
        <v>11.2</v>
      </c>
      <c r="H3705">
        <v>79</v>
      </c>
      <c r="I3705">
        <v>16.5</v>
      </c>
      <c r="J3705">
        <f t="shared" si="457"/>
        <v>0.3342</v>
      </c>
      <c r="K3705">
        <f t="shared" si="458"/>
        <v>0.70094999999999996</v>
      </c>
      <c r="L3705">
        <f t="shared" si="459"/>
        <v>5.5358621832035784</v>
      </c>
      <c r="M3705">
        <f t="shared" si="460"/>
        <v>11.808456873315363</v>
      </c>
      <c r="N3705">
        <f t="shared" si="461"/>
        <v>2.3066092430014922</v>
      </c>
      <c r="O3705">
        <f t="shared" si="462"/>
        <v>5.3674803969615263</v>
      </c>
      <c r="P3705">
        <f t="shared" si="463"/>
        <v>0.42973780478215423</v>
      </c>
    </row>
    <row r="3706" spans="1:16" x14ac:dyDescent="0.25">
      <c r="A3706" s="1">
        <v>42338</v>
      </c>
      <c r="B3706" s="2">
        <v>4.6527777777777779E-2</v>
      </c>
      <c r="C3706" s="3">
        <f t="shared" si="456"/>
        <v>42338.046527777777</v>
      </c>
      <c r="D3706">
        <v>11.3</v>
      </c>
      <c r="E3706">
        <v>13.7</v>
      </c>
      <c r="F3706">
        <v>13.4</v>
      </c>
      <c r="G3706">
        <v>11.2</v>
      </c>
      <c r="H3706">
        <v>75.8</v>
      </c>
      <c r="I3706">
        <v>16.399999999999999</v>
      </c>
      <c r="J3706">
        <f t="shared" si="457"/>
        <v>0.32203999999999999</v>
      </c>
      <c r="K3706">
        <f t="shared" si="458"/>
        <v>0.69973999999999992</v>
      </c>
      <c r="L3706">
        <f t="shared" si="459"/>
        <v>5.3344376345867159</v>
      </c>
      <c r="M3706">
        <f t="shared" si="460"/>
        <v>11.788072776280321</v>
      </c>
      <c r="N3706">
        <f t="shared" si="461"/>
        <v>2.2226823477444664</v>
      </c>
      <c r="O3706">
        <f t="shared" si="462"/>
        <v>5.3582148983092344</v>
      </c>
      <c r="P3706">
        <f t="shared" si="463"/>
        <v>0.41481769393867085</v>
      </c>
    </row>
    <row r="3707" spans="1:16" x14ac:dyDescent="0.25">
      <c r="A3707" s="1">
        <v>42338</v>
      </c>
      <c r="B3707" s="2">
        <v>4.7222222222222221E-2</v>
      </c>
      <c r="C3707" s="3">
        <f t="shared" si="456"/>
        <v>42338.047222222223</v>
      </c>
      <c r="D3707">
        <v>11.3</v>
      </c>
      <c r="E3707">
        <v>13.7</v>
      </c>
      <c r="F3707">
        <v>13.4</v>
      </c>
      <c r="G3707">
        <v>11.1</v>
      </c>
      <c r="H3707">
        <v>76.5</v>
      </c>
      <c r="I3707">
        <v>16.399999999999999</v>
      </c>
      <c r="J3707">
        <f t="shared" si="457"/>
        <v>0.32469999999999999</v>
      </c>
      <c r="K3707">
        <f t="shared" si="458"/>
        <v>0.69973999999999992</v>
      </c>
      <c r="L3707">
        <f t="shared" si="459"/>
        <v>5.3784992545966537</v>
      </c>
      <c r="M3707">
        <f t="shared" si="460"/>
        <v>11.788072776280321</v>
      </c>
      <c r="N3707">
        <f t="shared" si="461"/>
        <v>2.2410413560819404</v>
      </c>
      <c r="O3707">
        <f t="shared" si="462"/>
        <v>5.125249033165356</v>
      </c>
      <c r="P3707">
        <f t="shared" si="463"/>
        <v>0.43725511513298554</v>
      </c>
    </row>
    <row r="3708" spans="1:16" x14ac:dyDescent="0.25">
      <c r="A3708" s="1">
        <v>42338</v>
      </c>
      <c r="B3708" s="2">
        <v>4.7916666666666663E-2</v>
      </c>
      <c r="C3708" s="3">
        <f t="shared" si="456"/>
        <v>42338.04791666667</v>
      </c>
      <c r="D3708">
        <v>11.2</v>
      </c>
      <c r="E3708">
        <v>13.7</v>
      </c>
      <c r="F3708">
        <v>13.4</v>
      </c>
      <c r="G3708">
        <v>11.1</v>
      </c>
      <c r="H3708">
        <v>80.599999999999994</v>
      </c>
      <c r="I3708">
        <v>17.7</v>
      </c>
      <c r="J3708">
        <f t="shared" si="457"/>
        <v>0.34027999999999997</v>
      </c>
      <c r="K3708">
        <f t="shared" si="458"/>
        <v>0.71546999999999994</v>
      </c>
      <c r="L3708">
        <f t="shared" si="459"/>
        <v>5.6365744575120091</v>
      </c>
      <c r="M3708">
        <f t="shared" si="460"/>
        <v>12.053066037735848</v>
      </c>
      <c r="N3708">
        <f t="shared" si="461"/>
        <v>2.2546297830048037</v>
      </c>
      <c r="O3708">
        <f t="shared" si="462"/>
        <v>5.2404634946677584</v>
      </c>
      <c r="P3708">
        <f t="shared" si="463"/>
        <v>0.43023480371515221</v>
      </c>
    </row>
    <row r="3709" spans="1:16" x14ac:dyDescent="0.25">
      <c r="A3709" s="1">
        <v>42338</v>
      </c>
      <c r="B3709" s="2">
        <v>4.8611111111111112E-2</v>
      </c>
      <c r="C3709" s="3">
        <f t="shared" si="456"/>
        <v>42338.048611111109</v>
      </c>
      <c r="D3709">
        <v>11.3</v>
      </c>
      <c r="E3709">
        <v>13.7</v>
      </c>
      <c r="F3709">
        <v>13.4</v>
      </c>
      <c r="G3709">
        <v>11.1</v>
      </c>
      <c r="H3709">
        <v>76.8</v>
      </c>
      <c r="I3709">
        <v>16.5</v>
      </c>
      <c r="J3709">
        <f t="shared" si="457"/>
        <v>0.32584000000000002</v>
      </c>
      <c r="K3709">
        <f t="shared" si="458"/>
        <v>0.70094999999999996</v>
      </c>
      <c r="L3709">
        <f t="shared" si="459"/>
        <v>5.3973828060294853</v>
      </c>
      <c r="M3709">
        <f t="shared" si="460"/>
        <v>11.808456873315363</v>
      </c>
      <c r="N3709">
        <f t="shared" si="461"/>
        <v>2.2489095025122867</v>
      </c>
      <c r="O3709">
        <f t="shared" si="462"/>
        <v>5.1341116840501559</v>
      </c>
      <c r="P3709">
        <f t="shared" si="463"/>
        <v>0.43803283623510608</v>
      </c>
    </row>
    <row r="3710" spans="1:16" x14ac:dyDescent="0.25">
      <c r="A3710" s="1">
        <v>42338</v>
      </c>
      <c r="B3710" s="2">
        <v>4.9305555555555554E-2</v>
      </c>
      <c r="C3710" s="3">
        <f t="shared" si="456"/>
        <v>42338.049305555556</v>
      </c>
      <c r="D3710">
        <v>11.3</v>
      </c>
      <c r="E3710">
        <v>13.7</v>
      </c>
      <c r="F3710">
        <v>13.4</v>
      </c>
      <c r="G3710">
        <v>11.1</v>
      </c>
      <c r="H3710">
        <v>73.8</v>
      </c>
      <c r="I3710">
        <v>17.899999999999999</v>
      </c>
      <c r="J3710">
        <f t="shared" si="457"/>
        <v>0.31444</v>
      </c>
      <c r="K3710">
        <f t="shared" si="458"/>
        <v>0.71788999999999992</v>
      </c>
      <c r="L3710">
        <f t="shared" si="459"/>
        <v>5.2085472917011764</v>
      </c>
      <c r="M3710">
        <f t="shared" si="460"/>
        <v>12.093834231805928</v>
      </c>
      <c r="N3710">
        <f t="shared" si="461"/>
        <v>2.1702280382088248</v>
      </c>
      <c r="O3710">
        <f t="shared" si="462"/>
        <v>5.2581887964373584</v>
      </c>
      <c r="P3710">
        <f t="shared" si="463"/>
        <v>0.41273300032118371</v>
      </c>
    </row>
    <row r="3711" spans="1:16" x14ac:dyDescent="0.25">
      <c r="A3711" s="1">
        <v>42338</v>
      </c>
      <c r="B3711" s="2">
        <v>4.9999999999999996E-2</v>
      </c>
      <c r="C3711" s="3">
        <f t="shared" si="456"/>
        <v>42338.05</v>
      </c>
      <c r="D3711">
        <v>11.2</v>
      </c>
      <c r="E3711">
        <v>13.7</v>
      </c>
      <c r="F3711">
        <v>13.4</v>
      </c>
      <c r="G3711">
        <v>11.1</v>
      </c>
      <c r="H3711">
        <v>73</v>
      </c>
      <c r="I3711">
        <v>16.8</v>
      </c>
      <c r="J3711">
        <f t="shared" si="457"/>
        <v>0.31140000000000001</v>
      </c>
      <c r="K3711">
        <f t="shared" si="458"/>
        <v>0.70457999999999998</v>
      </c>
      <c r="L3711">
        <f t="shared" si="459"/>
        <v>5.1581911545469614</v>
      </c>
      <c r="M3711">
        <f t="shared" si="460"/>
        <v>11.869609164420485</v>
      </c>
      <c r="N3711">
        <f t="shared" si="461"/>
        <v>2.0632764618187847</v>
      </c>
      <c r="O3711">
        <f t="shared" si="462"/>
        <v>5.1606996367045568</v>
      </c>
      <c r="P3711">
        <f t="shared" si="463"/>
        <v>0.39980557038121312</v>
      </c>
    </row>
    <row r="3712" spans="1:16" x14ac:dyDescent="0.25">
      <c r="A3712" s="1">
        <v>42338</v>
      </c>
      <c r="B3712" s="2">
        <v>5.0694444444444452E-2</v>
      </c>
      <c r="C3712" s="3">
        <f t="shared" si="456"/>
        <v>42338.050694444442</v>
      </c>
      <c r="D3712">
        <v>11.3</v>
      </c>
      <c r="E3712">
        <v>13.7</v>
      </c>
      <c r="F3712">
        <v>13.4</v>
      </c>
      <c r="G3712">
        <v>11.2</v>
      </c>
      <c r="H3712">
        <v>71.8</v>
      </c>
      <c r="I3712">
        <v>16.600000000000001</v>
      </c>
      <c r="J3712">
        <f t="shared" si="457"/>
        <v>0.30684</v>
      </c>
      <c r="K3712">
        <f t="shared" si="458"/>
        <v>0.70216000000000001</v>
      </c>
      <c r="L3712">
        <f t="shared" si="459"/>
        <v>5.0826569488156368</v>
      </c>
      <c r="M3712">
        <f t="shared" si="460"/>
        <v>11.828840970350404</v>
      </c>
      <c r="N3712">
        <f t="shared" si="461"/>
        <v>2.1177737286731833</v>
      </c>
      <c r="O3712">
        <f t="shared" si="462"/>
        <v>5.3767458956138174</v>
      </c>
      <c r="P3712">
        <f t="shared" si="463"/>
        <v>0.39387647655076974</v>
      </c>
    </row>
    <row r="3713" spans="1:16" x14ac:dyDescent="0.25">
      <c r="A3713" s="1">
        <v>42338</v>
      </c>
      <c r="B3713" s="2">
        <v>5.1388888888888894E-2</v>
      </c>
      <c r="C3713" s="3">
        <f t="shared" si="456"/>
        <v>42338.051388888889</v>
      </c>
      <c r="D3713">
        <v>11.3</v>
      </c>
      <c r="E3713">
        <v>13.8</v>
      </c>
      <c r="F3713">
        <v>13.4</v>
      </c>
      <c r="G3713">
        <v>11.1</v>
      </c>
      <c r="H3713">
        <v>79.5</v>
      </c>
      <c r="I3713">
        <v>18.3</v>
      </c>
      <c r="J3713">
        <f t="shared" si="457"/>
        <v>0.33610000000000001</v>
      </c>
      <c r="K3713">
        <f t="shared" si="458"/>
        <v>0.72272999999999998</v>
      </c>
      <c r="L3713">
        <f t="shared" si="459"/>
        <v>5.5673347689249635</v>
      </c>
      <c r="M3713">
        <f t="shared" si="460"/>
        <v>12.175370619946092</v>
      </c>
      <c r="N3713">
        <f t="shared" si="461"/>
        <v>2.2269339075699852</v>
      </c>
      <c r="O3713">
        <f t="shared" si="462"/>
        <v>5.2936393999765601</v>
      </c>
      <c r="P3713">
        <f t="shared" si="463"/>
        <v>0.42068107389027026</v>
      </c>
    </row>
    <row r="3714" spans="1:16" x14ac:dyDescent="0.25">
      <c r="A3714" s="1">
        <v>42338</v>
      </c>
      <c r="B3714" s="2">
        <v>5.2083333333333336E-2</v>
      </c>
      <c r="C3714" s="3">
        <f t="shared" si="456"/>
        <v>42338.052083333336</v>
      </c>
      <c r="D3714">
        <v>11.3</v>
      </c>
      <c r="E3714">
        <v>13.7</v>
      </c>
      <c r="F3714">
        <v>13.4</v>
      </c>
      <c r="G3714">
        <v>11.2</v>
      </c>
      <c r="H3714">
        <v>73.3</v>
      </c>
      <c r="I3714">
        <v>16.7</v>
      </c>
      <c r="J3714">
        <f t="shared" si="457"/>
        <v>0.31253999999999998</v>
      </c>
      <c r="K3714">
        <f t="shared" si="458"/>
        <v>0.70336999999999994</v>
      </c>
      <c r="L3714">
        <f t="shared" si="459"/>
        <v>5.1770747059797912</v>
      </c>
      <c r="M3714">
        <f t="shared" si="460"/>
        <v>11.849225067385444</v>
      </c>
      <c r="N3714">
        <f t="shared" si="461"/>
        <v>2.1571144608249142</v>
      </c>
      <c r="O3714">
        <f t="shared" si="462"/>
        <v>5.3860113942661085</v>
      </c>
      <c r="P3714">
        <f t="shared" si="463"/>
        <v>0.40050313727916648</v>
      </c>
    </row>
    <row r="3715" spans="1:16" x14ac:dyDescent="0.25">
      <c r="A3715" s="1">
        <v>42338</v>
      </c>
      <c r="B3715" s="2">
        <v>5.2777777777777778E-2</v>
      </c>
      <c r="C3715" s="3">
        <f t="shared" ref="C3715:C3778" si="464">A3715+B3715</f>
        <v>42338.052777777775</v>
      </c>
      <c r="D3715">
        <v>11.3</v>
      </c>
      <c r="E3715">
        <v>13.8</v>
      </c>
      <c r="F3715">
        <v>13.4</v>
      </c>
      <c r="G3715">
        <v>11.2</v>
      </c>
      <c r="H3715">
        <v>74.599999999999994</v>
      </c>
      <c r="I3715">
        <v>17</v>
      </c>
      <c r="J3715">
        <f t="shared" ref="J3715:J3778" si="465">ampl2(H3715)</f>
        <v>0.31747999999999998</v>
      </c>
      <c r="K3715">
        <f t="shared" ref="K3715:K3778" si="466">ampl1(I3715)</f>
        <v>0.70699999999999996</v>
      </c>
      <c r="L3715">
        <f t="shared" ref="L3715:L3778" si="467">1000*J3715/60.37</f>
        <v>5.2589034288553913</v>
      </c>
      <c r="M3715">
        <f t="shared" ref="M3715:M3778" si="468">1000*K3715/59.36</f>
        <v>11.910377358490566</v>
      </c>
      <c r="N3715">
        <f t="shared" ref="N3715:N3778" si="469">L3715/(E3715-D3715)</f>
        <v>2.1035613715421566</v>
      </c>
      <c r="O3715">
        <f t="shared" ref="O3715:O3778" si="470">M3715/(F3715-G3715)</f>
        <v>5.4138078902229818</v>
      </c>
      <c r="P3715">
        <f t="shared" ref="P3715:P3778" si="471">N3715/O3715</f>
        <v>0.38855486086624252</v>
      </c>
    </row>
    <row r="3716" spans="1:16" x14ac:dyDescent="0.25">
      <c r="A3716" s="1">
        <v>42338</v>
      </c>
      <c r="B3716" s="2">
        <v>5.347222222222222E-2</v>
      </c>
      <c r="C3716" s="3">
        <f t="shared" si="464"/>
        <v>42338.053472222222</v>
      </c>
      <c r="D3716">
        <v>11.3</v>
      </c>
      <c r="E3716">
        <v>13.8</v>
      </c>
      <c r="F3716">
        <v>13.4</v>
      </c>
      <c r="G3716">
        <v>11.2</v>
      </c>
      <c r="H3716">
        <v>76.2</v>
      </c>
      <c r="I3716">
        <v>16.399999999999999</v>
      </c>
      <c r="J3716">
        <f t="shared" si="465"/>
        <v>0.32356000000000001</v>
      </c>
      <c r="K3716">
        <f t="shared" si="466"/>
        <v>0.69973999999999992</v>
      </c>
      <c r="L3716">
        <f t="shared" si="467"/>
        <v>5.359615703163823</v>
      </c>
      <c r="M3716">
        <f t="shared" si="468"/>
        <v>11.788072776280321</v>
      </c>
      <c r="N3716">
        <f t="shared" si="469"/>
        <v>2.143846281265529</v>
      </c>
      <c r="O3716">
        <f t="shared" si="470"/>
        <v>5.3582148983092344</v>
      </c>
      <c r="P3716">
        <f t="shared" si="471"/>
        <v>0.40010457250268405</v>
      </c>
    </row>
    <row r="3717" spans="1:16" x14ac:dyDescent="0.25">
      <c r="A3717" s="1">
        <v>42338</v>
      </c>
      <c r="B3717" s="2">
        <v>5.4166666666666669E-2</v>
      </c>
      <c r="C3717" s="3">
        <f t="shared" si="464"/>
        <v>42338.054166666669</v>
      </c>
      <c r="D3717">
        <v>11.3</v>
      </c>
      <c r="E3717">
        <v>13.7</v>
      </c>
      <c r="F3717">
        <v>13.4</v>
      </c>
      <c r="G3717">
        <v>11.2</v>
      </c>
      <c r="H3717">
        <v>76.099999999999994</v>
      </c>
      <c r="I3717">
        <v>15.5</v>
      </c>
      <c r="J3717">
        <f t="shared" si="465"/>
        <v>0.32317999999999997</v>
      </c>
      <c r="K3717">
        <f t="shared" si="466"/>
        <v>0.68884999999999996</v>
      </c>
      <c r="L3717">
        <f t="shared" si="467"/>
        <v>5.3533211860195458</v>
      </c>
      <c r="M3717">
        <f t="shared" si="468"/>
        <v>11.604615902964959</v>
      </c>
      <c r="N3717">
        <f t="shared" si="469"/>
        <v>2.2305504941748122</v>
      </c>
      <c r="O3717">
        <f t="shared" si="470"/>
        <v>5.2748254104386154</v>
      </c>
      <c r="P3717">
        <f t="shared" si="471"/>
        <v>0.42286717011726388</v>
      </c>
    </row>
    <row r="3718" spans="1:16" x14ac:dyDescent="0.25">
      <c r="A3718" s="1">
        <v>42338</v>
      </c>
      <c r="B3718" s="2">
        <v>5.486111111111111E-2</v>
      </c>
      <c r="C3718" s="3">
        <f t="shared" si="464"/>
        <v>42338.054861111108</v>
      </c>
      <c r="D3718">
        <v>11.3</v>
      </c>
      <c r="E3718">
        <v>13.7</v>
      </c>
      <c r="F3718">
        <v>13.4</v>
      </c>
      <c r="G3718">
        <v>11.1</v>
      </c>
      <c r="H3718">
        <v>72.8</v>
      </c>
      <c r="I3718">
        <v>17.7</v>
      </c>
      <c r="J3718">
        <f t="shared" si="465"/>
        <v>0.31063999999999997</v>
      </c>
      <c r="K3718">
        <f t="shared" si="466"/>
        <v>0.71546999999999994</v>
      </c>
      <c r="L3718">
        <f t="shared" si="467"/>
        <v>5.1456021202584061</v>
      </c>
      <c r="M3718">
        <f t="shared" si="468"/>
        <v>12.053066037735848</v>
      </c>
      <c r="N3718">
        <f t="shared" si="469"/>
        <v>2.144000883441004</v>
      </c>
      <c r="O3718">
        <f t="shared" si="470"/>
        <v>5.2404634946677584</v>
      </c>
      <c r="P3718">
        <f t="shared" si="471"/>
        <v>0.40912428559469094</v>
      </c>
    </row>
    <row r="3719" spans="1:16" x14ac:dyDescent="0.25">
      <c r="A3719" s="1">
        <v>42338</v>
      </c>
      <c r="B3719" s="2">
        <v>5.5555555555555552E-2</v>
      </c>
      <c r="C3719" s="3">
        <f t="shared" si="464"/>
        <v>42338.055555555555</v>
      </c>
      <c r="D3719">
        <v>11.3</v>
      </c>
      <c r="E3719">
        <v>13.7</v>
      </c>
      <c r="F3719">
        <v>13.4</v>
      </c>
      <c r="G3719">
        <v>11</v>
      </c>
      <c r="H3719">
        <v>75.400000000000006</v>
      </c>
      <c r="I3719">
        <v>17</v>
      </c>
      <c r="J3719">
        <f t="shared" si="465"/>
        <v>0.32052000000000003</v>
      </c>
      <c r="K3719">
        <f t="shared" si="466"/>
        <v>0.70699999999999996</v>
      </c>
      <c r="L3719">
        <f t="shared" si="467"/>
        <v>5.309259566009608</v>
      </c>
      <c r="M3719">
        <f t="shared" si="468"/>
        <v>11.910377358490566</v>
      </c>
      <c r="N3719">
        <f t="shared" si="469"/>
        <v>2.2121914858373382</v>
      </c>
      <c r="O3719">
        <f t="shared" si="470"/>
        <v>4.9626572327044016</v>
      </c>
      <c r="P3719">
        <f t="shared" si="471"/>
        <v>0.44576753583922291</v>
      </c>
    </row>
    <row r="3720" spans="1:16" x14ac:dyDescent="0.25">
      <c r="A3720" s="1">
        <v>42338</v>
      </c>
      <c r="B3720" s="2">
        <v>5.6250000000000001E-2</v>
      </c>
      <c r="C3720" s="3">
        <f t="shared" si="464"/>
        <v>42338.056250000001</v>
      </c>
      <c r="D3720">
        <v>11.3</v>
      </c>
      <c r="E3720">
        <v>13.7</v>
      </c>
      <c r="F3720">
        <v>13.3</v>
      </c>
      <c r="G3720">
        <v>11</v>
      </c>
      <c r="H3720">
        <v>77.400000000000006</v>
      </c>
      <c r="I3720">
        <v>16.899999999999999</v>
      </c>
      <c r="J3720">
        <f t="shared" si="465"/>
        <v>0.32812000000000002</v>
      </c>
      <c r="K3720">
        <f t="shared" si="466"/>
        <v>0.70578999999999992</v>
      </c>
      <c r="L3720">
        <f t="shared" si="467"/>
        <v>5.4351499088951467</v>
      </c>
      <c r="M3720">
        <f t="shared" si="468"/>
        <v>11.889993261455524</v>
      </c>
      <c r="N3720">
        <f t="shared" si="469"/>
        <v>2.2646457953729793</v>
      </c>
      <c r="O3720">
        <f t="shared" si="470"/>
        <v>5.1695622875893568</v>
      </c>
      <c r="P3720">
        <f t="shared" si="471"/>
        <v>0.43807302618439231</v>
      </c>
    </row>
    <row r="3721" spans="1:16" x14ac:dyDescent="0.25">
      <c r="A3721" s="1">
        <v>42338</v>
      </c>
      <c r="B3721" s="2">
        <v>5.6944444444444443E-2</v>
      </c>
      <c r="C3721" s="3">
        <f t="shared" si="464"/>
        <v>42338.056944444441</v>
      </c>
      <c r="D3721">
        <v>11.2</v>
      </c>
      <c r="E3721">
        <v>13.8</v>
      </c>
      <c r="F3721">
        <v>13.5</v>
      </c>
      <c r="G3721">
        <v>11.3</v>
      </c>
      <c r="H3721">
        <v>75.599999999999994</v>
      </c>
      <c r="I3721">
        <v>16.7</v>
      </c>
      <c r="J3721">
        <f t="shared" si="465"/>
        <v>0.32127999999999995</v>
      </c>
      <c r="K3721">
        <f t="shared" si="466"/>
        <v>0.70336999999999994</v>
      </c>
      <c r="L3721">
        <f t="shared" si="467"/>
        <v>5.3218486002981615</v>
      </c>
      <c r="M3721">
        <f t="shared" si="468"/>
        <v>11.849225067385444</v>
      </c>
      <c r="N3721">
        <f t="shared" si="469"/>
        <v>2.0468648462685226</v>
      </c>
      <c r="O3721">
        <f t="shared" si="470"/>
        <v>5.3860113942661121</v>
      </c>
      <c r="P3721">
        <f t="shared" si="471"/>
        <v>0.38003351579381955</v>
      </c>
    </row>
    <row r="3722" spans="1:16" x14ac:dyDescent="0.25">
      <c r="A3722" s="1">
        <v>42338</v>
      </c>
      <c r="B3722" s="2">
        <v>5.7638888888888885E-2</v>
      </c>
      <c r="C3722" s="3">
        <f t="shared" si="464"/>
        <v>42338.057638888888</v>
      </c>
      <c r="D3722">
        <v>11.3</v>
      </c>
      <c r="E3722">
        <v>13.7</v>
      </c>
      <c r="F3722">
        <v>13.4</v>
      </c>
      <c r="G3722">
        <v>11.1</v>
      </c>
      <c r="H3722">
        <v>74</v>
      </c>
      <c r="I3722">
        <v>17.899999999999999</v>
      </c>
      <c r="J3722">
        <f t="shared" si="465"/>
        <v>0.31519999999999998</v>
      </c>
      <c r="K3722">
        <f t="shared" si="466"/>
        <v>0.71788999999999992</v>
      </c>
      <c r="L3722">
        <f t="shared" si="467"/>
        <v>5.2211363259897299</v>
      </c>
      <c r="M3722">
        <f t="shared" si="468"/>
        <v>12.093834231805928</v>
      </c>
      <c r="N3722">
        <f t="shared" si="469"/>
        <v>2.1754734691623887</v>
      </c>
      <c r="O3722">
        <f t="shared" si="470"/>
        <v>5.2581887964373584</v>
      </c>
      <c r="P3722">
        <f t="shared" si="471"/>
        <v>0.41373057404031638</v>
      </c>
    </row>
    <row r="3723" spans="1:16" x14ac:dyDescent="0.25">
      <c r="A3723" s="1">
        <v>42338</v>
      </c>
      <c r="B3723" s="2">
        <v>5.8333333333333327E-2</v>
      </c>
      <c r="C3723" s="3">
        <f t="shared" si="464"/>
        <v>42338.058333333334</v>
      </c>
      <c r="D3723">
        <v>11.3</v>
      </c>
      <c r="E3723">
        <v>13.7</v>
      </c>
      <c r="F3723">
        <v>13.4</v>
      </c>
      <c r="G3723">
        <v>11</v>
      </c>
      <c r="H3723">
        <v>75.900000000000006</v>
      </c>
      <c r="I3723">
        <v>17.3</v>
      </c>
      <c r="J3723">
        <f t="shared" si="465"/>
        <v>0.32242000000000004</v>
      </c>
      <c r="K3723">
        <f t="shared" si="466"/>
        <v>0.71062999999999998</v>
      </c>
      <c r="L3723">
        <f t="shared" si="467"/>
        <v>5.3407321517309931</v>
      </c>
      <c r="M3723">
        <f t="shared" si="468"/>
        <v>11.971529649595688</v>
      </c>
      <c r="N3723">
        <f t="shared" si="469"/>
        <v>2.2253050632212483</v>
      </c>
      <c r="O3723">
        <f t="shared" si="470"/>
        <v>4.9881373539982024</v>
      </c>
      <c r="P3723">
        <f t="shared" si="471"/>
        <v>0.44611944405211146</v>
      </c>
    </row>
    <row r="3724" spans="1:16" x14ac:dyDescent="0.25">
      <c r="A3724" s="1">
        <v>42338</v>
      </c>
      <c r="B3724" s="2">
        <v>5.9027777777777783E-2</v>
      </c>
      <c r="C3724" s="3">
        <f t="shared" si="464"/>
        <v>42338.059027777781</v>
      </c>
      <c r="D3724">
        <v>11.3</v>
      </c>
      <c r="E3724">
        <v>13.7</v>
      </c>
      <c r="F3724">
        <v>13.3</v>
      </c>
      <c r="G3724">
        <v>11</v>
      </c>
      <c r="H3724">
        <v>74</v>
      </c>
      <c r="I3724">
        <v>17.7</v>
      </c>
      <c r="J3724">
        <f t="shared" si="465"/>
        <v>0.31519999999999998</v>
      </c>
      <c r="K3724">
        <f t="shared" si="466"/>
        <v>0.71546999999999994</v>
      </c>
      <c r="L3724">
        <f t="shared" si="467"/>
        <v>5.2211363259897299</v>
      </c>
      <c r="M3724">
        <f t="shared" si="468"/>
        <v>12.053066037735848</v>
      </c>
      <c r="N3724">
        <f t="shared" si="469"/>
        <v>2.1754734691623887</v>
      </c>
      <c r="O3724">
        <f t="shared" si="470"/>
        <v>5.2404634946677584</v>
      </c>
      <c r="P3724">
        <f t="shared" si="471"/>
        <v>0.41512997302165389</v>
      </c>
    </row>
    <row r="3725" spans="1:16" x14ac:dyDescent="0.25">
      <c r="A3725" s="1">
        <v>42338</v>
      </c>
      <c r="B3725" s="2">
        <v>5.9722222222222225E-2</v>
      </c>
      <c r="C3725" s="3">
        <f t="shared" si="464"/>
        <v>42338.05972222222</v>
      </c>
      <c r="D3725">
        <v>11.2</v>
      </c>
      <c r="E3725">
        <v>13.8</v>
      </c>
      <c r="F3725">
        <v>13.4</v>
      </c>
      <c r="G3725">
        <v>11.3</v>
      </c>
      <c r="H3725">
        <v>71.2</v>
      </c>
      <c r="I3725">
        <v>18.3</v>
      </c>
      <c r="J3725">
        <f t="shared" si="465"/>
        <v>0.30456</v>
      </c>
      <c r="K3725">
        <f t="shared" si="466"/>
        <v>0.72272999999999998</v>
      </c>
      <c r="L3725">
        <f t="shared" si="467"/>
        <v>5.0448898459499754</v>
      </c>
      <c r="M3725">
        <f t="shared" si="468"/>
        <v>12.175370619946092</v>
      </c>
      <c r="N3725">
        <f t="shared" si="469"/>
        <v>1.9403422484422972</v>
      </c>
      <c r="O3725">
        <f t="shared" si="470"/>
        <v>5.7977955333076636</v>
      </c>
      <c r="P3725">
        <f t="shared" si="471"/>
        <v>0.33466896810956093</v>
      </c>
    </row>
    <row r="3726" spans="1:16" x14ac:dyDescent="0.25">
      <c r="A3726" s="1">
        <v>42338</v>
      </c>
      <c r="B3726" s="2">
        <v>6.0416666666666667E-2</v>
      </c>
      <c r="C3726" s="3">
        <f t="shared" si="464"/>
        <v>42338.060416666667</v>
      </c>
      <c r="D3726">
        <v>11.3</v>
      </c>
      <c r="E3726">
        <v>13.8</v>
      </c>
      <c r="F3726">
        <v>13.4</v>
      </c>
      <c r="G3726">
        <v>11.2</v>
      </c>
      <c r="H3726">
        <v>74.900000000000006</v>
      </c>
      <c r="I3726">
        <v>17</v>
      </c>
      <c r="J3726">
        <f t="shared" si="465"/>
        <v>0.31862000000000001</v>
      </c>
      <c r="K3726">
        <f t="shared" si="466"/>
        <v>0.70699999999999996</v>
      </c>
      <c r="L3726">
        <f t="shared" si="467"/>
        <v>5.2777869802882229</v>
      </c>
      <c r="M3726">
        <f t="shared" si="468"/>
        <v>11.910377358490566</v>
      </c>
      <c r="N3726">
        <f t="shared" si="469"/>
        <v>2.1111147921152891</v>
      </c>
      <c r="O3726">
        <f t="shared" si="470"/>
        <v>5.4138078902229818</v>
      </c>
      <c r="P3726">
        <f t="shared" si="471"/>
        <v>0.3899500748683451</v>
      </c>
    </row>
    <row r="3727" spans="1:16" x14ac:dyDescent="0.25">
      <c r="A3727" s="1">
        <v>42338</v>
      </c>
      <c r="B3727" s="2">
        <v>6.1111111111111116E-2</v>
      </c>
      <c r="C3727" s="3">
        <f t="shared" si="464"/>
        <v>42338.061111111114</v>
      </c>
      <c r="D3727">
        <v>11.3</v>
      </c>
      <c r="E3727">
        <v>13.7</v>
      </c>
      <c r="F3727">
        <v>13.3</v>
      </c>
      <c r="G3727">
        <v>11</v>
      </c>
      <c r="H3727">
        <v>75.3</v>
      </c>
      <c r="I3727">
        <v>17.100000000000001</v>
      </c>
      <c r="J3727">
        <f t="shared" si="465"/>
        <v>0.32013999999999998</v>
      </c>
      <c r="K3727">
        <f t="shared" si="466"/>
        <v>0.70821000000000001</v>
      </c>
      <c r="L3727">
        <f t="shared" si="467"/>
        <v>5.3029650488653308</v>
      </c>
      <c r="M3727">
        <f t="shared" si="468"/>
        <v>11.930761455525607</v>
      </c>
      <c r="N3727">
        <f t="shared" si="469"/>
        <v>2.2095687703605558</v>
      </c>
      <c r="O3727">
        <f t="shared" si="470"/>
        <v>5.1872875893589576</v>
      </c>
      <c r="P3727">
        <f t="shared" si="471"/>
        <v>0.42595840934155976</v>
      </c>
    </row>
    <row r="3728" spans="1:16" x14ac:dyDescent="0.25">
      <c r="A3728" s="1">
        <v>42338</v>
      </c>
      <c r="B3728" s="2">
        <v>6.1805555555555558E-2</v>
      </c>
      <c r="C3728" s="3">
        <f t="shared" si="464"/>
        <v>42338.061805555553</v>
      </c>
      <c r="D3728">
        <v>11.2</v>
      </c>
      <c r="E3728">
        <v>13.7</v>
      </c>
      <c r="F3728">
        <v>13.3</v>
      </c>
      <c r="G3728">
        <v>11</v>
      </c>
      <c r="H3728">
        <v>75.099999999999994</v>
      </c>
      <c r="I3728">
        <v>17.100000000000001</v>
      </c>
      <c r="J3728">
        <f t="shared" si="465"/>
        <v>0.31938</v>
      </c>
      <c r="K3728">
        <f t="shared" si="466"/>
        <v>0.70821000000000001</v>
      </c>
      <c r="L3728">
        <f t="shared" si="467"/>
        <v>5.2903760145767764</v>
      </c>
      <c r="M3728">
        <f t="shared" si="468"/>
        <v>11.930761455525607</v>
      </c>
      <c r="N3728">
        <f t="shared" si="469"/>
        <v>2.1161504058307106</v>
      </c>
      <c r="O3728">
        <f t="shared" si="470"/>
        <v>5.1872875893589576</v>
      </c>
      <c r="P3728">
        <f t="shared" si="471"/>
        <v>0.40794931250230204</v>
      </c>
    </row>
    <row r="3729" spans="1:16" x14ac:dyDescent="0.25">
      <c r="A3729" s="1">
        <v>42338</v>
      </c>
      <c r="B3729" s="2">
        <v>6.25E-2</v>
      </c>
      <c r="C3729" s="3">
        <f t="shared" si="464"/>
        <v>42338.0625</v>
      </c>
      <c r="D3729">
        <v>11.3</v>
      </c>
      <c r="E3729">
        <v>13.7</v>
      </c>
      <c r="F3729">
        <v>13.4</v>
      </c>
      <c r="G3729">
        <v>11.1</v>
      </c>
      <c r="H3729">
        <v>78</v>
      </c>
      <c r="I3729">
        <v>17.3</v>
      </c>
      <c r="J3729">
        <f t="shared" si="465"/>
        <v>0.33040000000000003</v>
      </c>
      <c r="K3729">
        <f t="shared" si="466"/>
        <v>0.71062999999999998</v>
      </c>
      <c r="L3729">
        <f t="shared" si="467"/>
        <v>5.472917011760809</v>
      </c>
      <c r="M3729">
        <f t="shared" si="468"/>
        <v>11.971529649595688</v>
      </c>
      <c r="N3729">
        <f t="shared" si="469"/>
        <v>2.2803820882336718</v>
      </c>
      <c r="O3729">
        <f t="shared" si="470"/>
        <v>5.2050128911285585</v>
      </c>
      <c r="P3729">
        <f t="shared" si="471"/>
        <v>0.43811266867760551</v>
      </c>
    </row>
    <row r="3730" spans="1:16" x14ac:dyDescent="0.25">
      <c r="A3730" s="1">
        <v>42338</v>
      </c>
      <c r="B3730" s="2">
        <v>6.3194444444444442E-2</v>
      </c>
      <c r="C3730" s="3">
        <f t="shared" si="464"/>
        <v>42338.063194444447</v>
      </c>
      <c r="D3730">
        <v>11.2</v>
      </c>
      <c r="E3730">
        <v>13.8</v>
      </c>
      <c r="F3730">
        <v>13.4</v>
      </c>
      <c r="G3730">
        <v>11.2</v>
      </c>
      <c r="H3730">
        <v>80.400000000000006</v>
      </c>
      <c r="I3730">
        <v>17.899999999999999</v>
      </c>
      <c r="J3730">
        <f t="shared" si="465"/>
        <v>0.33952000000000004</v>
      </c>
      <c r="K3730">
        <f t="shared" si="466"/>
        <v>0.71788999999999992</v>
      </c>
      <c r="L3730">
        <f t="shared" si="467"/>
        <v>5.6239854232234565</v>
      </c>
      <c r="M3730">
        <f t="shared" si="468"/>
        <v>12.093834231805928</v>
      </c>
      <c r="N3730">
        <f t="shared" si="469"/>
        <v>2.1630713166244053</v>
      </c>
      <c r="O3730">
        <f t="shared" si="470"/>
        <v>5.4971973780936008</v>
      </c>
      <c r="P3730">
        <f t="shared" si="471"/>
        <v>0.39348620175878551</v>
      </c>
    </row>
    <row r="3731" spans="1:16" x14ac:dyDescent="0.25">
      <c r="A3731" s="1">
        <v>42338</v>
      </c>
      <c r="B3731" s="2">
        <v>6.3888888888888884E-2</v>
      </c>
      <c r="C3731" s="3">
        <f t="shared" si="464"/>
        <v>42338.063888888886</v>
      </c>
      <c r="D3731">
        <v>11.2</v>
      </c>
      <c r="E3731">
        <v>13.7</v>
      </c>
      <c r="F3731">
        <v>13.4</v>
      </c>
      <c r="G3731">
        <v>11</v>
      </c>
      <c r="H3731">
        <v>75.099999999999994</v>
      </c>
      <c r="I3731">
        <v>16.600000000000001</v>
      </c>
      <c r="J3731">
        <f t="shared" si="465"/>
        <v>0.31938</v>
      </c>
      <c r="K3731">
        <f t="shared" si="466"/>
        <v>0.70216000000000001</v>
      </c>
      <c r="L3731">
        <f t="shared" si="467"/>
        <v>5.2903760145767764</v>
      </c>
      <c r="M3731">
        <f t="shared" si="468"/>
        <v>11.828840970350404</v>
      </c>
      <c r="N3731">
        <f t="shared" si="469"/>
        <v>2.1161504058307106</v>
      </c>
      <c r="O3731">
        <f t="shared" si="470"/>
        <v>4.9286837376460007</v>
      </c>
      <c r="P3731">
        <f t="shared" si="471"/>
        <v>0.42935406661767461</v>
      </c>
    </row>
    <row r="3732" spans="1:16" x14ac:dyDescent="0.25">
      <c r="A3732" s="1">
        <v>42338</v>
      </c>
      <c r="B3732" s="2">
        <v>6.458333333333334E-2</v>
      </c>
      <c r="C3732" s="3">
        <f t="shared" si="464"/>
        <v>42338.064583333333</v>
      </c>
      <c r="D3732">
        <v>11.2</v>
      </c>
      <c r="E3732">
        <v>13.7</v>
      </c>
      <c r="F3732">
        <v>13.4</v>
      </c>
      <c r="G3732">
        <v>11.1</v>
      </c>
      <c r="H3732">
        <v>74.2</v>
      </c>
      <c r="I3732">
        <v>16.5</v>
      </c>
      <c r="J3732">
        <f t="shared" si="465"/>
        <v>0.31596000000000002</v>
      </c>
      <c r="K3732">
        <f t="shared" si="466"/>
        <v>0.70094999999999996</v>
      </c>
      <c r="L3732">
        <f t="shared" si="467"/>
        <v>5.2337253602782852</v>
      </c>
      <c r="M3732">
        <f t="shared" si="468"/>
        <v>11.808456873315363</v>
      </c>
      <c r="N3732">
        <f t="shared" si="469"/>
        <v>2.0934901441113141</v>
      </c>
      <c r="O3732">
        <f t="shared" si="470"/>
        <v>5.1341116840501559</v>
      </c>
      <c r="P3732">
        <f t="shared" si="471"/>
        <v>0.40776092787678098</v>
      </c>
    </row>
    <row r="3733" spans="1:16" x14ac:dyDescent="0.25">
      <c r="A3733" s="1">
        <v>42338</v>
      </c>
      <c r="B3733" s="2">
        <v>6.5277777777777782E-2</v>
      </c>
      <c r="C3733" s="3">
        <f t="shared" si="464"/>
        <v>42338.06527777778</v>
      </c>
      <c r="D3733">
        <v>11.2</v>
      </c>
      <c r="E3733">
        <v>13.7</v>
      </c>
      <c r="F3733">
        <v>13.4</v>
      </c>
      <c r="G3733">
        <v>11.1</v>
      </c>
      <c r="H3733">
        <v>79.400000000000006</v>
      </c>
      <c r="I3733">
        <v>16.2</v>
      </c>
      <c r="J3733">
        <f t="shared" si="465"/>
        <v>0.33572000000000002</v>
      </c>
      <c r="K3733">
        <f t="shared" si="466"/>
        <v>0.69731999999999994</v>
      </c>
      <c r="L3733">
        <f t="shared" si="467"/>
        <v>5.5610402517806863</v>
      </c>
      <c r="M3733">
        <f t="shared" si="468"/>
        <v>11.747304582210242</v>
      </c>
      <c r="N3733">
        <f t="shared" si="469"/>
        <v>2.2244161007122747</v>
      </c>
      <c r="O3733">
        <f t="shared" si="470"/>
        <v>5.107523731395756</v>
      </c>
      <c r="P3733">
        <f t="shared" si="471"/>
        <v>0.43551752624052881</v>
      </c>
    </row>
    <row r="3734" spans="1:16" x14ac:dyDescent="0.25">
      <c r="A3734" s="1">
        <v>42338</v>
      </c>
      <c r="B3734" s="2">
        <v>6.5972222222222224E-2</v>
      </c>
      <c r="C3734" s="3">
        <f t="shared" si="464"/>
        <v>42338.065972222219</v>
      </c>
      <c r="D3734">
        <v>11.2</v>
      </c>
      <c r="E3734">
        <v>13.7</v>
      </c>
      <c r="F3734">
        <v>13.4</v>
      </c>
      <c r="G3734">
        <v>11.1</v>
      </c>
      <c r="H3734">
        <v>75.900000000000006</v>
      </c>
      <c r="I3734">
        <v>17.100000000000001</v>
      </c>
      <c r="J3734">
        <f t="shared" si="465"/>
        <v>0.32242000000000004</v>
      </c>
      <c r="K3734">
        <f t="shared" si="466"/>
        <v>0.70821000000000001</v>
      </c>
      <c r="L3734">
        <f t="shared" si="467"/>
        <v>5.3407321517309931</v>
      </c>
      <c r="M3734">
        <f t="shared" si="468"/>
        <v>11.930761455525607</v>
      </c>
      <c r="N3734">
        <f t="shared" si="469"/>
        <v>2.1362928606923974</v>
      </c>
      <c r="O3734">
        <f t="shared" si="470"/>
        <v>5.1872875893589576</v>
      </c>
      <c r="P3734">
        <f t="shared" si="471"/>
        <v>0.41183235436468241</v>
      </c>
    </row>
    <row r="3735" spans="1:16" x14ac:dyDescent="0.25">
      <c r="A3735" s="1">
        <v>42338</v>
      </c>
      <c r="B3735" s="2">
        <v>6.6666666666666666E-2</v>
      </c>
      <c r="C3735" s="3">
        <f t="shared" si="464"/>
        <v>42338.066666666666</v>
      </c>
      <c r="D3735">
        <v>11.2</v>
      </c>
      <c r="E3735">
        <v>13.8</v>
      </c>
      <c r="F3735">
        <v>13.3</v>
      </c>
      <c r="G3735">
        <v>11</v>
      </c>
      <c r="H3735">
        <v>75.8</v>
      </c>
      <c r="I3735">
        <v>16.600000000000001</v>
      </c>
      <c r="J3735">
        <f t="shared" si="465"/>
        <v>0.32203999999999999</v>
      </c>
      <c r="K3735">
        <f t="shared" si="466"/>
        <v>0.70216000000000001</v>
      </c>
      <c r="L3735">
        <f t="shared" si="467"/>
        <v>5.3344376345867159</v>
      </c>
      <c r="M3735">
        <f t="shared" si="468"/>
        <v>11.828840970350404</v>
      </c>
      <c r="N3735">
        <f t="shared" si="469"/>
        <v>2.0517067825333513</v>
      </c>
      <c r="O3735">
        <f t="shared" si="470"/>
        <v>5.1429743349349568</v>
      </c>
      <c r="P3735">
        <f t="shared" si="471"/>
        <v>0.39893389484692016</v>
      </c>
    </row>
    <row r="3736" spans="1:16" x14ac:dyDescent="0.25">
      <c r="A3736" s="1">
        <v>42338</v>
      </c>
      <c r="B3736" s="2">
        <v>6.7361111111111108E-2</v>
      </c>
      <c r="C3736" s="3">
        <f t="shared" si="464"/>
        <v>42338.067361111112</v>
      </c>
      <c r="D3736">
        <v>11.2</v>
      </c>
      <c r="E3736">
        <v>13.7</v>
      </c>
      <c r="F3736">
        <v>13.4</v>
      </c>
      <c r="G3736">
        <v>11.1</v>
      </c>
      <c r="H3736">
        <v>77</v>
      </c>
      <c r="I3736">
        <v>17</v>
      </c>
      <c r="J3736">
        <f t="shared" si="465"/>
        <v>0.3266</v>
      </c>
      <c r="K3736">
        <f t="shared" si="466"/>
        <v>0.70699999999999996</v>
      </c>
      <c r="L3736">
        <f t="shared" si="467"/>
        <v>5.4099718403180397</v>
      </c>
      <c r="M3736">
        <f t="shared" si="468"/>
        <v>11.910377358490566</v>
      </c>
      <c r="N3736">
        <f t="shared" si="469"/>
        <v>2.1639887361272159</v>
      </c>
      <c r="O3736">
        <f t="shared" si="470"/>
        <v>5.1784249384741576</v>
      </c>
      <c r="P3736">
        <f t="shared" si="471"/>
        <v>0.41788550801411117</v>
      </c>
    </row>
    <row r="3737" spans="1:16" x14ac:dyDescent="0.25">
      <c r="A3737" s="1">
        <v>42338</v>
      </c>
      <c r="B3737" s="2">
        <v>6.805555555555555E-2</v>
      </c>
      <c r="C3737" s="3">
        <f t="shared" si="464"/>
        <v>42338.068055555559</v>
      </c>
      <c r="D3737">
        <v>11.2</v>
      </c>
      <c r="E3737">
        <v>13.7</v>
      </c>
      <c r="F3737">
        <v>13.3</v>
      </c>
      <c r="G3737">
        <v>11.1</v>
      </c>
      <c r="H3737">
        <v>74.3</v>
      </c>
      <c r="I3737">
        <v>17.100000000000001</v>
      </c>
      <c r="J3737">
        <f t="shared" si="465"/>
        <v>0.31634000000000001</v>
      </c>
      <c r="K3737">
        <f t="shared" si="466"/>
        <v>0.70821000000000001</v>
      </c>
      <c r="L3737">
        <f t="shared" si="467"/>
        <v>5.2400198774225615</v>
      </c>
      <c r="M3737">
        <f t="shared" si="468"/>
        <v>11.930761455525607</v>
      </c>
      <c r="N3737">
        <f t="shared" si="469"/>
        <v>2.0960079509690246</v>
      </c>
      <c r="O3737">
        <f t="shared" si="470"/>
        <v>5.4230733888752729</v>
      </c>
      <c r="P3737">
        <f t="shared" si="471"/>
        <v>0.38649817191644709</v>
      </c>
    </row>
    <row r="3738" spans="1:16" x14ac:dyDescent="0.25">
      <c r="A3738" s="1">
        <v>42338</v>
      </c>
      <c r="B3738" s="2">
        <v>6.8749999999999992E-2</v>
      </c>
      <c r="C3738" s="3">
        <f t="shared" si="464"/>
        <v>42338.068749999999</v>
      </c>
      <c r="D3738">
        <v>11.2</v>
      </c>
      <c r="E3738">
        <v>13.7</v>
      </c>
      <c r="F3738">
        <v>13.4</v>
      </c>
      <c r="G3738">
        <v>11.1</v>
      </c>
      <c r="H3738">
        <v>73.900000000000006</v>
      </c>
      <c r="I3738">
        <v>16.7</v>
      </c>
      <c r="J3738">
        <f t="shared" si="465"/>
        <v>0.31482000000000004</v>
      </c>
      <c r="K3738">
        <f t="shared" si="466"/>
        <v>0.70336999999999994</v>
      </c>
      <c r="L3738">
        <f t="shared" si="467"/>
        <v>5.2148418088454545</v>
      </c>
      <c r="M3738">
        <f t="shared" si="468"/>
        <v>11.849225067385444</v>
      </c>
      <c r="N3738">
        <f t="shared" si="469"/>
        <v>2.0859367235381816</v>
      </c>
      <c r="O3738">
        <f t="shared" si="470"/>
        <v>5.1518369858197568</v>
      </c>
      <c r="P3738">
        <f t="shared" si="471"/>
        <v>0.40489183358861047</v>
      </c>
    </row>
    <row r="3739" spans="1:16" x14ac:dyDescent="0.25">
      <c r="A3739" s="1">
        <v>42338</v>
      </c>
      <c r="B3739" s="2">
        <v>6.9444444444444434E-2</v>
      </c>
      <c r="C3739" s="3">
        <f t="shared" si="464"/>
        <v>42338.069444444445</v>
      </c>
      <c r="D3739">
        <v>11.1</v>
      </c>
      <c r="E3739">
        <v>13.7</v>
      </c>
      <c r="F3739">
        <v>13.4</v>
      </c>
      <c r="G3739">
        <v>11.1</v>
      </c>
      <c r="H3739">
        <v>75.2</v>
      </c>
      <c r="I3739">
        <v>17.3</v>
      </c>
      <c r="J3739">
        <f t="shared" si="465"/>
        <v>0.31975999999999999</v>
      </c>
      <c r="K3739">
        <f t="shared" si="466"/>
        <v>0.71062999999999998</v>
      </c>
      <c r="L3739">
        <f t="shared" si="467"/>
        <v>5.2966705317210536</v>
      </c>
      <c r="M3739">
        <f t="shared" si="468"/>
        <v>11.971529649595688</v>
      </c>
      <c r="N3739">
        <f t="shared" si="469"/>
        <v>2.0371809737388671</v>
      </c>
      <c r="O3739">
        <f t="shared" si="470"/>
        <v>5.2050128911285585</v>
      </c>
      <c r="P3739">
        <f t="shared" si="471"/>
        <v>0.39138826672476551</v>
      </c>
    </row>
    <row r="3740" spans="1:16" x14ac:dyDescent="0.25">
      <c r="A3740" s="1">
        <v>42338</v>
      </c>
      <c r="B3740" s="2">
        <v>7.013888888888889E-2</v>
      </c>
      <c r="C3740" s="3">
        <f t="shared" si="464"/>
        <v>42338.070138888892</v>
      </c>
      <c r="D3740">
        <v>11.2</v>
      </c>
      <c r="E3740">
        <v>13.7</v>
      </c>
      <c r="F3740">
        <v>13.4</v>
      </c>
      <c r="G3740">
        <v>11.2</v>
      </c>
      <c r="H3740">
        <v>76</v>
      </c>
      <c r="I3740">
        <v>17.3</v>
      </c>
      <c r="J3740">
        <f t="shared" si="465"/>
        <v>0.32279999999999998</v>
      </c>
      <c r="K3740">
        <f t="shared" si="466"/>
        <v>0.71062999999999998</v>
      </c>
      <c r="L3740">
        <f t="shared" si="467"/>
        <v>5.3470266688752686</v>
      </c>
      <c r="M3740">
        <f t="shared" si="468"/>
        <v>11.971529649595688</v>
      </c>
      <c r="N3740">
        <f t="shared" si="469"/>
        <v>2.1388106675501075</v>
      </c>
      <c r="O3740">
        <f t="shared" si="470"/>
        <v>5.4416043861798551</v>
      </c>
      <c r="P3740">
        <f t="shared" si="471"/>
        <v>0.39304780644879023</v>
      </c>
    </row>
    <row r="3741" spans="1:16" x14ac:dyDescent="0.25">
      <c r="A3741" s="1">
        <v>42338</v>
      </c>
      <c r="B3741" s="2">
        <v>7.0833333333333331E-2</v>
      </c>
      <c r="C3741" s="3">
        <f t="shared" si="464"/>
        <v>42338.070833333331</v>
      </c>
      <c r="D3741">
        <v>11.2</v>
      </c>
      <c r="E3741">
        <v>13.7</v>
      </c>
      <c r="F3741">
        <v>13.4</v>
      </c>
      <c r="G3741">
        <v>11</v>
      </c>
      <c r="H3741">
        <v>79.099999999999994</v>
      </c>
      <c r="I3741">
        <v>16.7</v>
      </c>
      <c r="J3741">
        <f t="shared" si="465"/>
        <v>0.33457999999999999</v>
      </c>
      <c r="K3741">
        <f t="shared" si="466"/>
        <v>0.70336999999999994</v>
      </c>
      <c r="L3741">
        <f t="shared" si="467"/>
        <v>5.5421567003478547</v>
      </c>
      <c r="M3741">
        <f t="shared" si="468"/>
        <v>11.849225067385444</v>
      </c>
      <c r="N3741">
        <f t="shared" si="469"/>
        <v>2.2168626801391418</v>
      </c>
      <c r="O3741">
        <f t="shared" si="470"/>
        <v>4.9371771114106009</v>
      </c>
      <c r="P3741">
        <f t="shared" si="471"/>
        <v>0.44901420996537067</v>
      </c>
    </row>
    <row r="3742" spans="1:16" x14ac:dyDescent="0.25">
      <c r="A3742" s="1">
        <v>42338</v>
      </c>
      <c r="B3742" s="2">
        <v>7.1527777777777787E-2</v>
      </c>
      <c r="C3742" s="3">
        <f t="shared" si="464"/>
        <v>42338.071527777778</v>
      </c>
      <c r="D3742">
        <v>11.2</v>
      </c>
      <c r="E3742">
        <v>13.7</v>
      </c>
      <c r="F3742">
        <v>13.4</v>
      </c>
      <c r="G3742">
        <v>11</v>
      </c>
      <c r="H3742">
        <v>77.8</v>
      </c>
      <c r="I3742">
        <v>16.399999999999999</v>
      </c>
      <c r="J3742">
        <f t="shared" si="465"/>
        <v>0.32963999999999999</v>
      </c>
      <c r="K3742">
        <f t="shared" si="466"/>
        <v>0.69973999999999992</v>
      </c>
      <c r="L3742">
        <f t="shared" si="467"/>
        <v>5.4603279774722546</v>
      </c>
      <c r="M3742">
        <f t="shared" si="468"/>
        <v>11.788072776280321</v>
      </c>
      <c r="N3742">
        <f t="shared" si="469"/>
        <v>2.1841311909889018</v>
      </c>
      <c r="O3742">
        <f t="shared" si="470"/>
        <v>4.9116969901168002</v>
      </c>
      <c r="P3742">
        <f t="shared" si="471"/>
        <v>0.44467954667882786</v>
      </c>
    </row>
    <row r="3743" spans="1:16" x14ac:dyDescent="0.25">
      <c r="A3743" s="1">
        <v>42338</v>
      </c>
      <c r="B3743" s="2">
        <v>7.2222222222222229E-2</v>
      </c>
      <c r="C3743" s="3">
        <f t="shared" si="464"/>
        <v>42338.072222222225</v>
      </c>
      <c r="D3743">
        <v>11.2</v>
      </c>
      <c r="E3743">
        <v>13.7</v>
      </c>
      <c r="F3743">
        <v>13.4</v>
      </c>
      <c r="G3743">
        <v>11</v>
      </c>
      <c r="H3743">
        <v>76.900000000000006</v>
      </c>
      <c r="I3743">
        <v>16.399999999999999</v>
      </c>
      <c r="J3743">
        <f t="shared" si="465"/>
        <v>0.32622000000000001</v>
      </c>
      <c r="K3743">
        <f t="shared" si="466"/>
        <v>0.69973999999999992</v>
      </c>
      <c r="L3743">
        <f t="shared" si="467"/>
        <v>5.4036773231737625</v>
      </c>
      <c r="M3743">
        <f t="shared" si="468"/>
        <v>11.788072776280321</v>
      </c>
      <c r="N3743">
        <f t="shared" si="469"/>
        <v>2.1614709292695049</v>
      </c>
      <c r="O3743">
        <f t="shared" si="470"/>
        <v>4.9116969901168002</v>
      </c>
      <c r="P3743">
        <f t="shared" si="471"/>
        <v>0.44006601661681599</v>
      </c>
    </row>
    <row r="3744" spans="1:16" x14ac:dyDescent="0.25">
      <c r="A3744" s="1">
        <v>42338</v>
      </c>
      <c r="B3744" s="2">
        <v>7.2916666666666671E-2</v>
      </c>
      <c r="C3744" s="3">
        <f t="shared" si="464"/>
        <v>42338.072916666664</v>
      </c>
      <c r="D3744">
        <v>11.2</v>
      </c>
      <c r="E3744">
        <v>13.7</v>
      </c>
      <c r="F3744">
        <v>13.4</v>
      </c>
      <c r="G3744">
        <v>11.1</v>
      </c>
      <c r="H3744">
        <v>78.400000000000006</v>
      </c>
      <c r="I3744">
        <v>16</v>
      </c>
      <c r="J3744">
        <f t="shared" si="465"/>
        <v>0.33192000000000005</v>
      </c>
      <c r="K3744">
        <f t="shared" si="466"/>
        <v>0.69489999999999996</v>
      </c>
      <c r="L3744">
        <f t="shared" si="467"/>
        <v>5.4980950803379178</v>
      </c>
      <c r="M3744">
        <f t="shared" si="468"/>
        <v>11.706536388140162</v>
      </c>
      <c r="N3744">
        <f t="shared" si="469"/>
        <v>2.1992380321351672</v>
      </c>
      <c r="O3744">
        <f t="shared" si="470"/>
        <v>5.089798429626156</v>
      </c>
      <c r="P3744">
        <f t="shared" si="471"/>
        <v>0.4320874515057565</v>
      </c>
    </row>
    <row r="3745" spans="1:16" x14ac:dyDescent="0.25">
      <c r="A3745" s="1">
        <v>42338</v>
      </c>
      <c r="B3745" s="2">
        <v>7.3611111111111113E-2</v>
      </c>
      <c r="C3745" s="3">
        <f t="shared" si="464"/>
        <v>42338.073611111111</v>
      </c>
      <c r="D3745">
        <v>11.2</v>
      </c>
      <c r="E3745">
        <v>13.7</v>
      </c>
      <c r="F3745">
        <v>13.4</v>
      </c>
      <c r="G3745">
        <v>11.1</v>
      </c>
      <c r="H3745">
        <v>75.400000000000006</v>
      </c>
      <c r="I3745">
        <v>16.600000000000001</v>
      </c>
      <c r="J3745">
        <f t="shared" si="465"/>
        <v>0.32052000000000003</v>
      </c>
      <c r="K3745">
        <f t="shared" si="466"/>
        <v>0.70216000000000001</v>
      </c>
      <c r="L3745">
        <f t="shared" si="467"/>
        <v>5.309259566009608</v>
      </c>
      <c r="M3745">
        <f t="shared" si="468"/>
        <v>11.828840970350404</v>
      </c>
      <c r="N3745">
        <f t="shared" si="469"/>
        <v>2.123703826403843</v>
      </c>
      <c r="O3745">
        <f t="shared" si="470"/>
        <v>5.1429743349349568</v>
      </c>
      <c r="P3745">
        <f t="shared" si="471"/>
        <v>0.4129330010414492</v>
      </c>
    </row>
    <row r="3746" spans="1:16" x14ac:dyDescent="0.25">
      <c r="A3746" s="1">
        <v>42338</v>
      </c>
      <c r="B3746" s="2">
        <v>7.4305555555555555E-2</v>
      </c>
      <c r="C3746" s="3">
        <f t="shared" si="464"/>
        <v>42338.074305555558</v>
      </c>
      <c r="D3746">
        <v>11.2</v>
      </c>
      <c r="E3746">
        <v>13.7</v>
      </c>
      <c r="F3746">
        <v>13.4</v>
      </c>
      <c r="G3746">
        <v>11.1</v>
      </c>
      <c r="H3746">
        <v>75.2</v>
      </c>
      <c r="I3746">
        <v>17.8</v>
      </c>
      <c r="J3746">
        <f t="shared" si="465"/>
        <v>0.31975999999999999</v>
      </c>
      <c r="K3746">
        <f t="shared" si="466"/>
        <v>0.71667999999999998</v>
      </c>
      <c r="L3746">
        <f t="shared" si="467"/>
        <v>5.2966705317210536</v>
      </c>
      <c r="M3746">
        <f t="shared" si="468"/>
        <v>12.073450134770889</v>
      </c>
      <c r="N3746">
        <f t="shared" si="469"/>
        <v>2.1186682126884215</v>
      </c>
      <c r="O3746">
        <f t="shared" si="470"/>
        <v>5.2493261455525584</v>
      </c>
      <c r="P3746">
        <f t="shared" si="471"/>
        <v>0.4036076543812091</v>
      </c>
    </row>
    <row r="3747" spans="1:16" x14ac:dyDescent="0.25">
      <c r="A3747" s="1">
        <v>42338</v>
      </c>
      <c r="B3747" s="2">
        <v>7.4999999999999997E-2</v>
      </c>
      <c r="C3747" s="3">
        <f t="shared" si="464"/>
        <v>42338.074999999997</v>
      </c>
      <c r="D3747">
        <v>11.2</v>
      </c>
      <c r="E3747">
        <v>13.7</v>
      </c>
      <c r="F3747">
        <v>13.4</v>
      </c>
      <c r="G3747">
        <v>11.1</v>
      </c>
      <c r="H3747">
        <v>73</v>
      </c>
      <c r="I3747">
        <v>16.600000000000001</v>
      </c>
      <c r="J3747">
        <f t="shared" si="465"/>
        <v>0.31140000000000001</v>
      </c>
      <c r="K3747">
        <f t="shared" si="466"/>
        <v>0.70216000000000001</v>
      </c>
      <c r="L3747">
        <f t="shared" si="467"/>
        <v>5.1581911545469614</v>
      </c>
      <c r="M3747">
        <f t="shared" si="468"/>
        <v>11.828840970350404</v>
      </c>
      <c r="N3747">
        <f t="shared" si="469"/>
        <v>2.0632764618187847</v>
      </c>
      <c r="O3747">
        <f t="shared" si="470"/>
        <v>5.1429743349349568</v>
      </c>
      <c r="P3747">
        <f t="shared" si="471"/>
        <v>0.40118350344536163</v>
      </c>
    </row>
    <row r="3748" spans="1:16" x14ac:dyDescent="0.25">
      <c r="A3748" s="1">
        <v>42338</v>
      </c>
      <c r="B3748" s="2">
        <v>7.5694444444444439E-2</v>
      </c>
      <c r="C3748" s="3">
        <f t="shared" si="464"/>
        <v>42338.075694444444</v>
      </c>
      <c r="D3748">
        <v>11.2</v>
      </c>
      <c r="E3748">
        <v>13.7</v>
      </c>
      <c r="F3748">
        <v>13.4</v>
      </c>
      <c r="G3748">
        <v>11.1</v>
      </c>
      <c r="H3748">
        <v>75.3</v>
      </c>
      <c r="I3748">
        <v>17.3</v>
      </c>
      <c r="J3748">
        <f t="shared" si="465"/>
        <v>0.32013999999999998</v>
      </c>
      <c r="K3748">
        <f t="shared" si="466"/>
        <v>0.71062999999999998</v>
      </c>
      <c r="L3748">
        <f t="shared" si="467"/>
        <v>5.3029650488653308</v>
      </c>
      <c r="M3748">
        <f t="shared" si="468"/>
        <v>11.971529649595688</v>
      </c>
      <c r="N3748">
        <f t="shared" si="469"/>
        <v>2.1211860195461325</v>
      </c>
      <c r="O3748">
        <f t="shared" si="470"/>
        <v>5.2050128911285585</v>
      </c>
      <c r="P3748">
        <f t="shared" si="471"/>
        <v>0.40752752469863984</v>
      </c>
    </row>
    <row r="3749" spans="1:16" x14ac:dyDescent="0.25">
      <c r="A3749" s="1">
        <v>42338</v>
      </c>
      <c r="B3749" s="2">
        <v>7.6388888888888895E-2</v>
      </c>
      <c r="C3749" s="3">
        <f t="shared" si="464"/>
        <v>42338.076388888891</v>
      </c>
      <c r="D3749">
        <v>11.2</v>
      </c>
      <c r="E3749">
        <v>13.7</v>
      </c>
      <c r="F3749">
        <v>13.4</v>
      </c>
      <c r="G3749">
        <v>11.1</v>
      </c>
      <c r="H3749">
        <v>72.2</v>
      </c>
      <c r="I3749">
        <v>16.899999999999999</v>
      </c>
      <c r="J3749">
        <f t="shared" si="465"/>
        <v>0.30836000000000002</v>
      </c>
      <c r="K3749">
        <f t="shared" si="466"/>
        <v>0.70578999999999992</v>
      </c>
      <c r="L3749">
        <f t="shared" si="467"/>
        <v>5.1078350173927456</v>
      </c>
      <c r="M3749">
        <f t="shared" si="468"/>
        <v>11.889993261455524</v>
      </c>
      <c r="N3749">
        <f t="shared" si="469"/>
        <v>2.0431340069570982</v>
      </c>
      <c r="O3749">
        <f t="shared" si="470"/>
        <v>5.1695622875893568</v>
      </c>
      <c r="P3749">
        <f t="shared" si="471"/>
        <v>0.39522379135697422</v>
      </c>
    </row>
    <row r="3750" spans="1:16" x14ac:dyDescent="0.25">
      <c r="A3750" s="1">
        <v>42338</v>
      </c>
      <c r="B3750" s="2">
        <v>7.7083333333333337E-2</v>
      </c>
      <c r="C3750" s="3">
        <f t="shared" si="464"/>
        <v>42338.07708333333</v>
      </c>
      <c r="D3750">
        <v>11.2</v>
      </c>
      <c r="E3750">
        <v>13.7</v>
      </c>
      <c r="F3750">
        <v>13.3</v>
      </c>
      <c r="G3750">
        <v>11</v>
      </c>
      <c r="H3750">
        <v>70.099999999999994</v>
      </c>
      <c r="I3750">
        <v>17.399999999999999</v>
      </c>
      <c r="J3750">
        <f t="shared" si="465"/>
        <v>0.30037999999999998</v>
      </c>
      <c r="K3750">
        <f t="shared" si="466"/>
        <v>0.71183999999999992</v>
      </c>
      <c r="L3750">
        <f t="shared" si="467"/>
        <v>4.9756501573629288</v>
      </c>
      <c r="M3750">
        <f t="shared" si="468"/>
        <v>11.991913746630727</v>
      </c>
      <c r="N3750">
        <f t="shared" si="469"/>
        <v>1.9902600629451714</v>
      </c>
      <c r="O3750">
        <f t="shared" si="470"/>
        <v>5.2138755420133585</v>
      </c>
      <c r="P3750">
        <f t="shared" si="471"/>
        <v>0.38172373830324013</v>
      </c>
    </row>
    <row r="3751" spans="1:16" x14ac:dyDescent="0.25">
      <c r="A3751" s="1">
        <v>42338</v>
      </c>
      <c r="B3751" s="2">
        <v>7.7777777777777779E-2</v>
      </c>
      <c r="C3751" s="3">
        <f t="shared" si="464"/>
        <v>42338.077777777777</v>
      </c>
      <c r="D3751">
        <v>11.2</v>
      </c>
      <c r="E3751">
        <v>13.8</v>
      </c>
      <c r="F3751">
        <v>13.4</v>
      </c>
      <c r="G3751">
        <v>11.2</v>
      </c>
      <c r="H3751">
        <v>75</v>
      </c>
      <c r="I3751">
        <v>16.7</v>
      </c>
      <c r="J3751">
        <f t="shared" si="465"/>
        <v>0.31900000000000001</v>
      </c>
      <c r="K3751">
        <f t="shared" si="466"/>
        <v>0.70336999999999994</v>
      </c>
      <c r="L3751">
        <f t="shared" si="467"/>
        <v>5.2840814974325001</v>
      </c>
      <c r="M3751">
        <f t="shared" si="468"/>
        <v>11.849225067385444</v>
      </c>
      <c r="N3751">
        <f t="shared" si="469"/>
        <v>2.0323390374740375</v>
      </c>
      <c r="O3751">
        <f t="shared" si="470"/>
        <v>5.3860113942661085</v>
      </c>
      <c r="P3751">
        <f t="shared" si="471"/>
        <v>0.37733656479777306</v>
      </c>
    </row>
    <row r="3752" spans="1:16" x14ac:dyDescent="0.25">
      <c r="A3752" s="1">
        <v>42338</v>
      </c>
      <c r="B3752" s="2">
        <v>7.8472222222222221E-2</v>
      </c>
      <c r="C3752" s="3">
        <f t="shared" si="464"/>
        <v>42338.078472222223</v>
      </c>
      <c r="D3752">
        <v>11.1</v>
      </c>
      <c r="E3752">
        <v>13.8</v>
      </c>
      <c r="F3752">
        <v>13.4</v>
      </c>
      <c r="G3752">
        <v>11</v>
      </c>
      <c r="H3752">
        <v>77.2</v>
      </c>
      <c r="I3752">
        <v>17.600000000000001</v>
      </c>
      <c r="J3752">
        <f t="shared" si="465"/>
        <v>0.32736000000000004</v>
      </c>
      <c r="K3752">
        <f t="shared" si="466"/>
        <v>0.71426000000000001</v>
      </c>
      <c r="L3752">
        <f t="shared" si="467"/>
        <v>5.4225608746065932</v>
      </c>
      <c r="M3752">
        <f t="shared" si="468"/>
        <v>12.032681940700808</v>
      </c>
      <c r="N3752">
        <f t="shared" si="469"/>
        <v>2.0083558794839225</v>
      </c>
      <c r="O3752">
        <f t="shared" si="470"/>
        <v>5.0136174752920022</v>
      </c>
      <c r="P3752">
        <f t="shared" si="471"/>
        <v>0.40058019770783415</v>
      </c>
    </row>
    <row r="3753" spans="1:16" x14ac:dyDescent="0.25">
      <c r="A3753" s="1">
        <v>42338</v>
      </c>
      <c r="B3753" s="2">
        <v>7.9166666666666663E-2</v>
      </c>
      <c r="C3753" s="3">
        <f t="shared" si="464"/>
        <v>42338.07916666667</v>
      </c>
      <c r="D3753">
        <v>11.2</v>
      </c>
      <c r="E3753">
        <v>13.7</v>
      </c>
      <c r="F3753">
        <v>13.4</v>
      </c>
      <c r="G3753">
        <v>11</v>
      </c>
      <c r="H3753">
        <v>75.900000000000006</v>
      </c>
      <c r="I3753">
        <v>17.2</v>
      </c>
      <c r="J3753">
        <f t="shared" si="465"/>
        <v>0.32242000000000004</v>
      </c>
      <c r="K3753">
        <f t="shared" si="466"/>
        <v>0.70941999999999994</v>
      </c>
      <c r="L3753">
        <f t="shared" si="467"/>
        <v>5.3407321517309931</v>
      </c>
      <c r="M3753">
        <f t="shared" si="468"/>
        <v>11.951145552560646</v>
      </c>
      <c r="N3753">
        <f t="shared" si="469"/>
        <v>2.1362928606923974</v>
      </c>
      <c r="O3753">
        <f t="shared" si="470"/>
        <v>4.9796439802336021</v>
      </c>
      <c r="P3753">
        <f t="shared" si="471"/>
        <v>0.42900513955862785</v>
      </c>
    </row>
    <row r="3754" spans="1:16" x14ac:dyDescent="0.25">
      <c r="A3754" s="1">
        <v>42338</v>
      </c>
      <c r="B3754" s="2">
        <v>7.9861111111111105E-2</v>
      </c>
      <c r="C3754" s="3">
        <f t="shared" si="464"/>
        <v>42338.079861111109</v>
      </c>
      <c r="D3754">
        <v>11.2</v>
      </c>
      <c r="E3754">
        <v>13.8</v>
      </c>
      <c r="F3754">
        <v>13.4</v>
      </c>
      <c r="G3754">
        <v>11.1</v>
      </c>
      <c r="H3754">
        <v>76.5</v>
      </c>
      <c r="I3754">
        <v>17</v>
      </c>
      <c r="J3754">
        <f t="shared" si="465"/>
        <v>0.32469999999999999</v>
      </c>
      <c r="K3754">
        <f t="shared" si="466"/>
        <v>0.70699999999999996</v>
      </c>
      <c r="L3754">
        <f t="shared" si="467"/>
        <v>5.3784992545966537</v>
      </c>
      <c r="M3754">
        <f t="shared" si="468"/>
        <v>11.910377358490566</v>
      </c>
      <c r="N3754">
        <f t="shared" si="469"/>
        <v>2.0686535594602504</v>
      </c>
      <c r="O3754">
        <f t="shared" si="470"/>
        <v>5.1784249384741576</v>
      </c>
      <c r="P3754">
        <f t="shared" si="471"/>
        <v>0.39947543587834394</v>
      </c>
    </row>
    <row r="3755" spans="1:16" x14ac:dyDescent="0.25">
      <c r="A3755" s="1">
        <v>42338</v>
      </c>
      <c r="B3755" s="2">
        <v>8.0555555555555561E-2</v>
      </c>
      <c r="C3755" s="3">
        <f t="shared" si="464"/>
        <v>42338.080555555556</v>
      </c>
      <c r="D3755">
        <v>11.2</v>
      </c>
      <c r="E3755">
        <v>13.8</v>
      </c>
      <c r="F3755">
        <v>13.4</v>
      </c>
      <c r="G3755">
        <v>11.1</v>
      </c>
      <c r="H3755">
        <v>73.3</v>
      </c>
      <c r="I3755">
        <v>16.5</v>
      </c>
      <c r="J3755">
        <f t="shared" si="465"/>
        <v>0.31253999999999998</v>
      </c>
      <c r="K3755">
        <f t="shared" si="466"/>
        <v>0.70094999999999996</v>
      </c>
      <c r="L3755">
        <f t="shared" si="467"/>
        <v>5.1770747059797912</v>
      </c>
      <c r="M3755">
        <f t="shared" si="468"/>
        <v>11.808456873315363</v>
      </c>
      <c r="N3755">
        <f t="shared" si="469"/>
        <v>1.9911825792229956</v>
      </c>
      <c r="O3755">
        <f t="shared" si="470"/>
        <v>5.1341116840501559</v>
      </c>
      <c r="P3755">
        <f t="shared" si="471"/>
        <v>0.3878339042387578</v>
      </c>
    </row>
    <row r="3756" spans="1:16" x14ac:dyDescent="0.25">
      <c r="A3756" s="1">
        <v>42338</v>
      </c>
      <c r="B3756" s="2">
        <v>8.1250000000000003E-2</v>
      </c>
      <c r="C3756" s="3">
        <f t="shared" si="464"/>
        <v>42338.081250000003</v>
      </c>
      <c r="D3756">
        <v>11.2</v>
      </c>
      <c r="E3756">
        <v>13.8</v>
      </c>
      <c r="F3756">
        <v>13.4</v>
      </c>
      <c r="G3756">
        <v>11.1</v>
      </c>
      <c r="H3756">
        <v>75.400000000000006</v>
      </c>
      <c r="I3756">
        <v>16.2</v>
      </c>
      <c r="J3756">
        <f t="shared" si="465"/>
        <v>0.32052000000000003</v>
      </c>
      <c r="K3756">
        <f t="shared" si="466"/>
        <v>0.69731999999999994</v>
      </c>
      <c r="L3756">
        <f t="shared" si="467"/>
        <v>5.309259566009608</v>
      </c>
      <c r="M3756">
        <f t="shared" si="468"/>
        <v>11.747304582210242</v>
      </c>
      <c r="N3756">
        <f t="shared" si="469"/>
        <v>2.0420229100036944</v>
      </c>
      <c r="O3756">
        <f t="shared" si="470"/>
        <v>5.107523731395756</v>
      </c>
      <c r="P3756">
        <f t="shared" si="471"/>
        <v>0.3998068374017445</v>
      </c>
    </row>
    <row r="3757" spans="1:16" x14ac:dyDescent="0.25">
      <c r="A3757" s="1">
        <v>42338</v>
      </c>
      <c r="B3757" s="2">
        <v>8.1944444444444445E-2</v>
      </c>
      <c r="C3757" s="3">
        <f t="shared" si="464"/>
        <v>42338.081944444442</v>
      </c>
      <c r="D3757">
        <v>11.2</v>
      </c>
      <c r="E3757">
        <v>13.8</v>
      </c>
      <c r="F3757">
        <v>13.4</v>
      </c>
      <c r="G3757">
        <v>11.1</v>
      </c>
      <c r="H3757">
        <v>75.7</v>
      </c>
      <c r="I3757">
        <v>15.6</v>
      </c>
      <c r="J3757">
        <f t="shared" si="465"/>
        <v>0.32166</v>
      </c>
      <c r="K3757">
        <f t="shared" si="466"/>
        <v>0.69006000000000001</v>
      </c>
      <c r="L3757">
        <f t="shared" si="467"/>
        <v>5.3281431174424387</v>
      </c>
      <c r="M3757">
        <f t="shared" si="468"/>
        <v>11.625000000000002</v>
      </c>
      <c r="N3757">
        <f t="shared" si="469"/>
        <v>2.0492858144009367</v>
      </c>
      <c r="O3757">
        <f t="shared" si="470"/>
        <v>5.0543478260869561</v>
      </c>
      <c r="P3757">
        <f t="shared" si="471"/>
        <v>0.40545009661265846</v>
      </c>
    </row>
    <row r="3758" spans="1:16" x14ac:dyDescent="0.25">
      <c r="A3758" s="1">
        <v>42338</v>
      </c>
      <c r="B3758" s="2">
        <v>8.2638888888888887E-2</v>
      </c>
      <c r="C3758" s="3">
        <f t="shared" si="464"/>
        <v>42338.082638888889</v>
      </c>
      <c r="D3758">
        <v>11.2</v>
      </c>
      <c r="E3758">
        <v>13.7</v>
      </c>
      <c r="F3758">
        <v>13.4</v>
      </c>
      <c r="G3758">
        <v>11.1</v>
      </c>
      <c r="H3758">
        <v>77.7</v>
      </c>
      <c r="I3758">
        <v>17.399999999999999</v>
      </c>
      <c r="J3758">
        <f t="shared" si="465"/>
        <v>0.32926</v>
      </c>
      <c r="K3758">
        <f t="shared" si="466"/>
        <v>0.71183999999999992</v>
      </c>
      <c r="L3758">
        <f t="shared" si="467"/>
        <v>5.4540334603279774</v>
      </c>
      <c r="M3758">
        <f t="shared" si="468"/>
        <v>11.991913746630727</v>
      </c>
      <c r="N3758">
        <f t="shared" si="469"/>
        <v>2.1816133841311909</v>
      </c>
      <c r="O3758">
        <f t="shared" si="470"/>
        <v>5.2138755420133585</v>
      </c>
      <c r="P3758">
        <f t="shared" si="471"/>
        <v>0.41842452251722762</v>
      </c>
    </row>
    <row r="3759" spans="1:16" x14ac:dyDescent="0.25">
      <c r="A3759" s="1">
        <v>42338</v>
      </c>
      <c r="B3759" s="2">
        <v>8.3333333333333329E-2</v>
      </c>
      <c r="C3759" s="3">
        <f t="shared" si="464"/>
        <v>42338.083333333336</v>
      </c>
      <c r="D3759">
        <v>11.2</v>
      </c>
      <c r="E3759">
        <v>13.8</v>
      </c>
      <c r="F3759">
        <v>13.4</v>
      </c>
      <c r="G3759">
        <v>11.1</v>
      </c>
      <c r="H3759">
        <v>75.900000000000006</v>
      </c>
      <c r="I3759">
        <v>16.600000000000001</v>
      </c>
      <c r="J3759">
        <f t="shared" si="465"/>
        <v>0.32242000000000004</v>
      </c>
      <c r="K3759">
        <f t="shared" si="466"/>
        <v>0.70216000000000001</v>
      </c>
      <c r="L3759">
        <f t="shared" si="467"/>
        <v>5.3407321517309931</v>
      </c>
      <c r="M3759">
        <f t="shared" si="468"/>
        <v>11.828840970350404</v>
      </c>
      <c r="N3759">
        <f t="shared" si="469"/>
        <v>2.0541277506657654</v>
      </c>
      <c r="O3759">
        <f t="shared" si="470"/>
        <v>5.1429743349349568</v>
      </c>
      <c r="P3759">
        <f t="shared" si="471"/>
        <v>0.39940462792368647</v>
      </c>
    </row>
    <row r="3760" spans="1:16" x14ac:dyDescent="0.25">
      <c r="A3760" s="1">
        <v>42338</v>
      </c>
      <c r="B3760" s="2">
        <v>8.4027777777777771E-2</v>
      </c>
      <c r="C3760" s="3">
        <f t="shared" si="464"/>
        <v>42338.084027777775</v>
      </c>
      <c r="D3760">
        <v>11.2</v>
      </c>
      <c r="E3760">
        <v>13.7</v>
      </c>
      <c r="F3760">
        <v>13.4</v>
      </c>
      <c r="G3760">
        <v>11.1</v>
      </c>
      <c r="H3760">
        <v>80.7</v>
      </c>
      <c r="I3760">
        <v>14.7</v>
      </c>
      <c r="J3760">
        <f t="shared" si="465"/>
        <v>0.34066000000000002</v>
      </c>
      <c r="K3760">
        <f t="shared" si="466"/>
        <v>0.67916999999999994</v>
      </c>
      <c r="L3760">
        <f t="shared" si="467"/>
        <v>5.6428689746562872</v>
      </c>
      <c r="M3760">
        <f t="shared" si="468"/>
        <v>11.441543126684635</v>
      </c>
      <c r="N3760">
        <f t="shared" si="469"/>
        <v>2.2571475898625151</v>
      </c>
      <c r="O3760">
        <f t="shared" si="470"/>
        <v>4.9745839681237527</v>
      </c>
      <c r="P3760">
        <f t="shared" si="471"/>
        <v>0.4537359514536119</v>
      </c>
    </row>
    <row r="3761" spans="1:16" x14ac:dyDescent="0.25">
      <c r="A3761" s="1">
        <v>42338</v>
      </c>
      <c r="B3761" s="2">
        <v>8.4722222222222213E-2</v>
      </c>
      <c r="C3761" s="3">
        <f t="shared" si="464"/>
        <v>42338.084722222222</v>
      </c>
      <c r="D3761">
        <v>11.2</v>
      </c>
      <c r="E3761">
        <v>13.8</v>
      </c>
      <c r="F3761">
        <v>13.4</v>
      </c>
      <c r="G3761">
        <v>11.1</v>
      </c>
      <c r="H3761">
        <v>75.900000000000006</v>
      </c>
      <c r="I3761">
        <v>15.5</v>
      </c>
      <c r="J3761">
        <f t="shared" si="465"/>
        <v>0.32242000000000004</v>
      </c>
      <c r="K3761">
        <f t="shared" si="466"/>
        <v>0.68884999999999996</v>
      </c>
      <c r="L3761">
        <f t="shared" si="467"/>
        <v>5.3407321517309931</v>
      </c>
      <c r="M3761">
        <f t="shared" si="468"/>
        <v>11.604615902964959</v>
      </c>
      <c r="N3761">
        <f t="shared" si="469"/>
        <v>2.0541277506657654</v>
      </c>
      <c r="O3761">
        <f t="shared" si="470"/>
        <v>5.0454851752021543</v>
      </c>
      <c r="P3761">
        <f t="shared" si="471"/>
        <v>0.40712194751091779</v>
      </c>
    </row>
    <row r="3762" spans="1:16" x14ac:dyDescent="0.25">
      <c r="A3762" s="1">
        <v>42338</v>
      </c>
      <c r="B3762" s="2">
        <v>8.5416666666666655E-2</v>
      </c>
      <c r="C3762" s="3">
        <f t="shared" si="464"/>
        <v>42338.085416666669</v>
      </c>
      <c r="D3762">
        <v>11.3</v>
      </c>
      <c r="E3762">
        <v>13.8</v>
      </c>
      <c r="F3762">
        <v>13.4</v>
      </c>
      <c r="G3762">
        <v>11.2</v>
      </c>
      <c r="H3762">
        <v>70.599999999999994</v>
      </c>
      <c r="I3762">
        <v>17.3</v>
      </c>
      <c r="J3762">
        <f t="shared" si="465"/>
        <v>0.30227999999999999</v>
      </c>
      <c r="K3762">
        <f t="shared" si="466"/>
        <v>0.71062999999999998</v>
      </c>
      <c r="L3762">
        <f t="shared" si="467"/>
        <v>5.007122743084313</v>
      </c>
      <c r="M3762">
        <f t="shared" si="468"/>
        <v>11.971529649595688</v>
      </c>
      <c r="N3762">
        <f t="shared" si="469"/>
        <v>2.0028490972337254</v>
      </c>
      <c r="O3762">
        <f t="shared" si="470"/>
        <v>5.4416043861798551</v>
      </c>
      <c r="P3762">
        <f t="shared" si="471"/>
        <v>0.36806223957044709</v>
      </c>
    </row>
    <row r="3763" spans="1:16" x14ac:dyDescent="0.25">
      <c r="A3763" s="1">
        <v>42338</v>
      </c>
      <c r="B3763" s="2">
        <v>8.6111111111111124E-2</v>
      </c>
      <c r="C3763" s="3">
        <f t="shared" si="464"/>
        <v>42338.086111111108</v>
      </c>
      <c r="D3763">
        <v>11.2</v>
      </c>
      <c r="E3763">
        <v>13.8</v>
      </c>
      <c r="F3763">
        <v>13.4</v>
      </c>
      <c r="G3763">
        <v>11.3</v>
      </c>
      <c r="H3763">
        <v>75.8</v>
      </c>
      <c r="I3763">
        <v>16.899999999999999</v>
      </c>
      <c r="J3763">
        <f t="shared" si="465"/>
        <v>0.32203999999999999</v>
      </c>
      <c r="K3763">
        <f t="shared" si="466"/>
        <v>0.70578999999999992</v>
      </c>
      <c r="L3763">
        <f t="shared" si="467"/>
        <v>5.3344376345867159</v>
      </c>
      <c r="M3763">
        <f t="shared" si="468"/>
        <v>11.889993261455524</v>
      </c>
      <c r="N3763">
        <f t="shared" si="469"/>
        <v>2.0517067825333513</v>
      </c>
      <c r="O3763">
        <f t="shared" si="470"/>
        <v>5.6619015530740606</v>
      </c>
      <c r="P3763">
        <f t="shared" si="471"/>
        <v>0.36237062112452345</v>
      </c>
    </row>
    <row r="3764" spans="1:16" x14ac:dyDescent="0.25">
      <c r="A3764" s="1">
        <v>42338</v>
      </c>
      <c r="B3764" s="2">
        <v>8.6805555555555566E-2</v>
      </c>
      <c r="C3764" s="3">
        <f t="shared" si="464"/>
        <v>42338.086805555555</v>
      </c>
      <c r="D3764">
        <v>11.2</v>
      </c>
      <c r="E3764">
        <v>13.7</v>
      </c>
      <c r="F3764">
        <v>13.4</v>
      </c>
      <c r="G3764">
        <v>11</v>
      </c>
      <c r="H3764">
        <v>75.599999999999994</v>
      </c>
      <c r="I3764">
        <v>16</v>
      </c>
      <c r="J3764">
        <f t="shared" si="465"/>
        <v>0.32127999999999995</v>
      </c>
      <c r="K3764">
        <f t="shared" si="466"/>
        <v>0.69489999999999996</v>
      </c>
      <c r="L3764">
        <f t="shared" si="467"/>
        <v>5.3218486002981615</v>
      </c>
      <c r="M3764">
        <f t="shared" si="468"/>
        <v>11.706536388140162</v>
      </c>
      <c r="N3764">
        <f t="shared" si="469"/>
        <v>2.1287394401192645</v>
      </c>
      <c r="O3764">
        <f t="shared" si="470"/>
        <v>4.8777234950584001</v>
      </c>
      <c r="P3764">
        <f t="shared" si="471"/>
        <v>0.43642068728903577</v>
      </c>
    </row>
    <row r="3765" spans="1:16" x14ac:dyDescent="0.25">
      <c r="A3765" s="1">
        <v>42338</v>
      </c>
      <c r="B3765" s="2">
        <v>8.7500000000000008E-2</v>
      </c>
      <c r="C3765" s="3">
        <f t="shared" si="464"/>
        <v>42338.087500000001</v>
      </c>
      <c r="D3765">
        <v>11.2</v>
      </c>
      <c r="E3765">
        <v>13.8</v>
      </c>
      <c r="F3765">
        <v>13.4</v>
      </c>
      <c r="G3765">
        <v>11.1</v>
      </c>
      <c r="H3765">
        <v>73.099999999999994</v>
      </c>
      <c r="I3765">
        <v>16</v>
      </c>
      <c r="J3765">
        <f t="shared" si="465"/>
        <v>0.31178</v>
      </c>
      <c r="K3765">
        <f t="shared" si="466"/>
        <v>0.69489999999999996</v>
      </c>
      <c r="L3765">
        <f t="shared" si="467"/>
        <v>5.1644856716912377</v>
      </c>
      <c r="M3765">
        <f t="shared" si="468"/>
        <v>11.706536388140162</v>
      </c>
      <c r="N3765">
        <f t="shared" si="469"/>
        <v>1.9863406429581674</v>
      </c>
      <c r="O3765">
        <f t="shared" si="470"/>
        <v>5.089798429626156</v>
      </c>
      <c r="P3765">
        <f t="shared" si="471"/>
        <v>0.39025919600200421</v>
      </c>
    </row>
    <row r="3766" spans="1:16" x14ac:dyDescent="0.25">
      <c r="A3766" s="1">
        <v>42338</v>
      </c>
      <c r="B3766" s="2">
        <v>8.819444444444445E-2</v>
      </c>
      <c r="C3766" s="3">
        <f t="shared" si="464"/>
        <v>42338.088194444441</v>
      </c>
      <c r="D3766">
        <v>11.2</v>
      </c>
      <c r="E3766">
        <v>13.7</v>
      </c>
      <c r="F3766">
        <v>13.3</v>
      </c>
      <c r="G3766">
        <v>11</v>
      </c>
      <c r="H3766">
        <v>73.2</v>
      </c>
      <c r="I3766">
        <v>16</v>
      </c>
      <c r="J3766">
        <f t="shared" si="465"/>
        <v>0.31215999999999999</v>
      </c>
      <c r="K3766">
        <f t="shared" si="466"/>
        <v>0.69489999999999996</v>
      </c>
      <c r="L3766">
        <f t="shared" si="467"/>
        <v>5.170780188835514</v>
      </c>
      <c r="M3766">
        <f t="shared" si="468"/>
        <v>11.706536388140162</v>
      </c>
      <c r="N3766">
        <f t="shared" si="469"/>
        <v>2.0683120755342057</v>
      </c>
      <c r="O3766">
        <f t="shared" si="470"/>
        <v>5.089798429626156</v>
      </c>
      <c r="P3766">
        <f t="shared" si="471"/>
        <v>0.40636424096781421</v>
      </c>
    </row>
    <row r="3767" spans="1:16" x14ac:dyDescent="0.25">
      <c r="A3767" s="1">
        <v>42338</v>
      </c>
      <c r="B3767" s="2">
        <v>8.8888888888888892E-2</v>
      </c>
      <c r="C3767" s="3">
        <f t="shared" si="464"/>
        <v>42338.088888888888</v>
      </c>
      <c r="D3767">
        <v>11.2</v>
      </c>
      <c r="E3767">
        <v>13.8</v>
      </c>
      <c r="F3767">
        <v>13.4</v>
      </c>
      <c r="G3767">
        <v>11.2</v>
      </c>
      <c r="H3767">
        <v>73.599999999999994</v>
      </c>
      <c r="I3767">
        <v>15.4</v>
      </c>
      <c r="J3767">
        <f t="shared" si="465"/>
        <v>0.31367999999999996</v>
      </c>
      <c r="K3767">
        <f t="shared" si="466"/>
        <v>0.68763999999999992</v>
      </c>
      <c r="L3767">
        <f t="shared" si="467"/>
        <v>5.195958257412622</v>
      </c>
      <c r="M3767">
        <f t="shared" si="468"/>
        <v>11.584231805929917</v>
      </c>
      <c r="N3767">
        <f t="shared" si="469"/>
        <v>1.9984454836202381</v>
      </c>
      <c r="O3767">
        <f t="shared" si="470"/>
        <v>5.2655599117863234</v>
      </c>
      <c r="P3767">
        <f t="shared" si="471"/>
        <v>0.37953143010431956</v>
      </c>
    </row>
    <row r="3768" spans="1:16" x14ac:dyDescent="0.25">
      <c r="A3768" s="1">
        <v>42338</v>
      </c>
      <c r="B3768" s="2">
        <v>8.9583333333333334E-2</v>
      </c>
      <c r="C3768" s="3">
        <f t="shared" si="464"/>
        <v>42338.089583333334</v>
      </c>
      <c r="D3768">
        <v>11.2</v>
      </c>
      <c r="E3768">
        <v>13.7</v>
      </c>
      <c r="F3768">
        <v>13.4</v>
      </c>
      <c r="G3768">
        <v>11.1</v>
      </c>
      <c r="H3768">
        <v>75.7</v>
      </c>
      <c r="I3768">
        <v>15.4</v>
      </c>
      <c r="J3768">
        <f t="shared" si="465"/>
        <v>0.32166</v>
      </c>
      <c r="K3768">
        <f t="shared" si="466"/>
        <v>0.68763999999999992</v>
      </c>
      <c r="L3768">
        <f t="shared" si="467"/>
        <v>5.3281431174424387</v>
      </c>
      <c r="M3768">
        <f t="shared" si="468"/>
        <v>11.584231805929917</v>
      </c>
      <c r="N3768">
        <f t="shared" si="469"/>
        <v>2.1312572469769755</v>
      </c>
      <c r="O3768">
        <f t="shared" si="470"/>
        <v>5.0366225243173535</v>
      </c>
      <c r="P3768">
        <f t="shared" si="471"/>
        <v>0.42315207000068739</v>
      </c>
    </row>
    <row r="3769" spans="1:16" x14ac:dyDescent="0.25">
      <c r="A3769" s="1">
        <v>42338</v>
      </c>
      <c r="B3769" s="2">
        <v>9.0277777777777776E-2</v>
      </c>
      <c r="C3769" s="3">
        <f t="shared" si="464"/>
        <v>42338.090277777781</v>
      </c>
      <c r="D3769">
        <v>11.2</v>
      </c>
      <c r="E3769">
        <v>13.7</v>
      </c>
      <c r="F3769">
        <v>13.4</v>
      </c>
      <c r="G3769">
        <v>11.1</v>
      </c>
      <c r="H3769">
        <v>76.2</v>
      </c>
      <c r="I3769">
        <v>16</v>
      </c>
      <c r="J3769">
        <f t="shared" si="465"/>
        <v>0.32356000000000001</v>
      </c>
      <c r="K3769">
        <f t="shared" si="466"/>
        <v>0.69489999999999996</v>
      </c>
      <c r="L3769">
        <f t="shared" si="467"/>
        <v>5.359615703163823</v>
      </c>
      <c r="M3769">
        <f t="shared" si="468"/>
        <v>11.706536388140162</v>
      </c>
      <c r="N3769">
        <f t="shared" si="469"/>
        <v>2.143846281265529</v>
      </c>
      <c r="O3769">
        <f t="shared" si="470"/>
        <v>5.089798429626156</v>
      </c>
      <c r="P3769">
        <f t="shared" si="471"/>
        <v>0.42120455473970386</v>
      </c>
    </row>
    <row r="3770" spans="1:16" x14ac:dyDescent="0.25">
      <c r="A3770" s="1">
        <v>42338</v>
      </c>
      <c r="B3770" s="2">
        <v>9.0972222222222218E-2</v>
      </c>
      <c r="C3770" s="3">
        <f t="shared" si="464"/>
        <v>42338.09097222222</v>
      </c>
      <c r="D3770">
        <v>11.2</v>
      </c>
      <c r="E3770">
        <v>13.7</v>
      </c>
      <c r="F3770">
        <v>13.4</v>
      </c>
      <c r="G3770">
        <v>11.1</v>
      </c>
      <c r="H3770">
        <v>74.599999999999994</v>
      </c>
      <c r="I3770">
        <v>16.399999999999999</v>
      </c>
      <c r="J3770">
        <f t="shared" si="465"/>
        <v>0.31747999999999998</v>
      </c>
      <c r="K3770">
        <f t="shared" si="466"/>
        <v>0.69973999999999992</v>
      </c>
      <c r="L3770">
        <f t="shared" si="467"/>
        <v>5.2589034288553913</v>
      </c>
      <c r="M3770">
        <f t="shared" si="468"/>
        <v>11.788072776280321</v>
      </c>
      <c r="N3770">
        <f t="shared" si="469"/>
        <v>2.1035613715421566</v>
      </c>
      <c r="O3770">
        <f t="shared" si="470"/>
        <v>5.125249033165356</v>
      </c>
      <c r="P3770">
        <f t="shared" si="471"/>
        <v>0.41043105572628075</v>
      </c>
    </row>
    <row r="3771" spans="1:16" x14ac:dyDescent="0.25">
      <c r="A3771" s="1">
        <v>42338</v>
      </c>
      <c r="B3771" s="2">
        <v>9.1666666666666674E-2</v>
      </c>
      <c r="C3771" s="3">
        <f t="shared" si="464"/>
        <v>42338.091666666667</v>
      </c>
      <c r="D3771">
        <v>11.2</v>
      </c>
      <c r="E3771">
        <v>13.7</v>
      </c>
      <c r="F3771">
        <v>13.4</v>
      </c>
      <c r="G3771">
        <v>11</v>
      </c>
      <c r="H3771">
        <v>74.599999999999994</v>
      </c>
      <c r="I3771">
        <v>16.100000000000001</v>
      </c>
      <c r="J3771">
        <f t="shared" si="465"/>
        <v>0.31747999999999998</v>
      </c>
      <c r="K3771">
        <f t="shared" si="466"/>
        <v>0.69611000000000001</v>
      </c>
      <c r="L3771">
        <f t="shared" si="467"/>
        <v>5.2589034288553913</v>
      </c>
      <c r="M3771">
        <f t="shared" si="468"/>
        <v>11.726920485175203</v>
      </c>
      <c r="N3771">
        <f t="shared" si="469"/>
        <v>2.1035613715421566</v>
      </c>
      <c r="O3771">
        <f t="shared" si="470"/>
        <v>4.8862168688230003</v>
      </c>
      <c r="P3771">
        <f t="shared" si="471"/>
        <v>0.43050921152602584</v>
      </c>
    </row>
    <row r="3772" spans="1:16" x14ac:dyDescent="0.25">
      <c r="A3772" s="1">
        <v>42338</v>
      </c>
      <c r="B3772" s="2">
        <v>9.2361111111111116E-2</v>
      </c>
      <c r="C3772" s="3">
        <f t="shared" si="464"/>
        <v>42338.092361111114</v>
      </c>
      <c r="D3772">
        <v>11.2</v>
      </c>
      <c r="E3772">
        <v>13.7</v>
      </c>
      <c r="F3772">
        <v>13.4</v>
      </c>
      <c r="G3772">
        <v>11</v>
      </c>
      <c r="H3772">
        <v>73.5</v>
      </c>
      <c r="I3772">
        <v>16.2</v>
      </c>
      <c r="J3772">
        <f t="shared" si="465"/>
        <v>0.31330000000000002</v>
      </c>
      <c r="K3772">
        <f t="shared" si="466"/>
        <v>0.69731999999999994</v>
      </c>
      <c r="L3772">
        <f t="shared" si="467"/>
        <v>5.1896637402683456</v>
      </c>
      <c r="M3772">
        <f t="shared" si="468"/>
        <v>11.747304582210242</v>
      </c>
      <c r="N3772">
        <f t="shared" si="469"/>
        <v>2.0758654961073382</v>
      </c>
      <c r="O3772">
        <f t="shared" si="470"/>
        <v>4.8947102425876006</v>
      </c>
      <c r="P3772">
        <f t="shared" si="471"/>
        <v>0.42410385768002618</v>
      </c>
    </row>
    <row r="3773" spans="1:16" x14ac:dyDescent="0.25">
      <c r="A3773" s="1">
        <v>42338</v>
      </c>
      <c r="B3773" s="2">
        <v>9.3055555555555558E-2</v>
      </c>
      <c r="C3773" s="3">
        <f t="shared" si="464"/>
        <v>42338.093055555553</v>
      </c>
      <c r="D3773">
        <v>11.1</v>
      </c>
      <c r="E3773">
        <v>13.7</v>
      </c>
      <c r="F3773">
        <v>13.4</v>
      </c>
      <c r="G3773">
        <v>11.1</v>
      </c>
      <c r="H3773">
        <v>74.3</v>
      </c>
      <c r="I3773">
        <v>15.7</v>
      </c>
      <c r="J3773">
        <f t="shared" si="465"/>
        <v>0.31634000000000001</v>
      </c>
      <c r="K3773">
        <f t="shared" si="466"/>
        <v>0.69126999999999994</v>
      </c>
      <c r="L3773">
        <f t="shared" si="467"/>
        <v>5.2400198774225615</v>
      </c>
      <c r="M3773">
        <f t="shared" si="468"/>
        <v>11.64538409703504</v>
      </c>
      <c r="N3773">
        <f t="shared" si="469"/>
        <v>2.0153922605471393</v>
      </c>
      <c r="O3773">
        <f t="shared" si="470"/>
        <v>5.0632104769717543</v>
      </c>
      <c r="P3773">
        <f t="shared" si="471"/>
        <v>0.39804631265349277</v>
      </c>
    </row>
    <row r="3774" spans="1:16" x14ac:dyDescent="0.25">
      <c r="A3774" s="1">
        <v>42338</v>
      </c>
      <c r="B3774" s="2">
        <v>9.375E-2</v>
      </c>
      <c r="C3774" s="3">
        <f t="shared" si="464"/>
        <v>42338.09375</v>
      </c>
      <c r="D3774">
        <v>11.2</v>
      </c>
      <c r="E3774">
        <v>13.7</v>
      </c>
      <c r="F3774">
        <v>13.4</v>
      </c>
      <c r="G3774">
        <v>11.1</v>
      </c>
      <c r="H3774">
        <v>76.8</v>
      </c>
      <c r="I3774">
        <v>16.3</v>
      </c>
      <c r="J3774">
        <f t="shared" si="465"/>
        <v>0.32584000000000002</v>
      </c>
      <c r="K3774">
        <f t="shared" si="466"/>
        <v>0.69852999999999998</v>
      </c>
      <c r="L3774">
        <f t="shared" si="467"/>
        <v>5.3973828060294853</v>
      </c>
      <c r="M3774">
        <f t="shared" si="468"/>
        <v>11.767688679245282</v>
      </c>
      <c r="N3774">
        <f t="shared" si="469"/>
        <v>2.1589531224117939</v>
      </c>
      <c r="O3774">
        <f t="shared" si="470"/>
        <v>5.116386382280556</v>
      </c>
      <c r="P3774">
        <f t="shared" si="471"/>
        <v>0.42196835053131221</v>
      </c>
    </row>
    <row r="3775" spans="1:16" x14ac:dyDescent="0.25">
      <c r="A3775" s="1">
        <v>42338</v>
      </c>
      <c r="B3775" s="2">
        <v>9.4444444444444442E-2</v>
      </c>
      <c r="C3775" s="3">
        <f t="shared" si="464"/>
        <v>42338.094444444447</v>
      </c>
      <c r="D3775">
        <v>11.2</v>
      </c>
      <c r="E3775">
        <v>13.7</v>
      </c>
      <c r="F3775">
        <v>13.4</v>
      </c>
      <c r="G3775">
        <v>11.1</v>
      </c>
      <c r="H3775">
        <v>74.900000000000006</v>
      </c>
      <c r="I3775">
        <v>14.9</v>
      </c>
      <c r="J3775">
        <f t="shared" si="465"/>
        <v>0.31862000000000001</v>
      </c>
      <c r="K3775">
        <f t="shared" si="466"/>
        <v>0.68158999999999992</v>
      </c>
      <c r="L3775">
        <f t="shared" si="467"/>
        <v>5.2777869802882229</v>
      </c>
      <c r="M3775">
        <f t="shared" si="468"/>
        <v>11.482311320754716</v>
      </c>
      <c r="N3775">
        <f t="shared" si="469"/>
        <v>2.1111147921152891</v>
      </c>
      <c r="O3775">
        <f t="shared" si="470"/>
        <v>4.9923092698933536</v>
      </c>
      <c r="P3775">
        <f t="shared" si="471"/>
        <v>0.42287339945996316</v>
      </c>
    </row>
    <row r="3776" spans="1:16" x14ac:dyDescent="0.25">
      <c r="A3776" s="1">
        <v>42338</v>
      </c>
      <c r="B3776" s="2">
        <v>9.5138888888888884E-2</v>
      </c>
      <c r="C3776" s="3">
        <f t="shared" si="464"/>
        <v>42338.095138888886</v>
      </c>
      <c r="D3776">
        <v>11.2</v>
      </c>
      <c r="E3776">
        <v>13.7</v>
      </c>
      <c r="F3776">
        <v>13.4</v>
      </c>
      <c r="G3776">
        <v>11.1</v>
      </c>
      <c r="H3776">
        <v>73.599999999999994</v>
      </c>
      <c r="I3776">
        <v>16.7</v>
      </c>
      <c r="J3776">
        <f t="shared" si="465"/>
        <v>0.31367999999999996</v>
      </c>
      <c r="K3776">
        <f t="shared" si="466"/>
        <v>0.70336999999999994</v>
      </c>
      <c r="L3776">
        <f t="shared" si="467"/>
        <v>5.195958257412622</v>
      </c>
      <c r="M3776">
        <f t="shared" si="468"/>
        <v>11.849225067385444</v>
      </c>
      <c r="N3776">
        <f t="shared" si="469"/>
        <v>2.0783833029650487</v>
      </c>
      <c r="O3776">
        <f t="shared" si="470"/>
        <v>5.1518369858197568</v>
      </c>
      <c r="P3776">
        <f t="shared" si="471"/>
        <v>0.40342567295621401</v>
      </c>
    </row>
    <row r="3777" spans="1:16" x14ac:dyDescent="0.25">
      <c r="A3777" s="1">
        <v>42338</v>
      </c>
      <c r="B3777" s="2">
        <v>9.5833333333333326E-2</v>
      </c>
      <c r="C3777" s="3">
        <f t="shared" si="464"/>
        <v>42338.095833333333</v>
      </c>
      <c r="D3777">
        <v>11.2</v>
      </c>
      <c r="E3777">
        <v>13.7</v>
      </c>
      <c r="F3777">
        <v>13.4</v>
      </c>
      <c r="G3777">
        <v>11.1</v>
      </c>
      <c r="H3777">
        <v>72</v>
      </c>
      <c r="I3777">
        <v>15.7</v>
      </c>
      <c r="J3777">
        <f t="shared" si="465"/>
        <v>0.30759999999999998</v>
      </c>
      <c r="K3777">
        <f t="shared" si="466"/>
        <v>0.69126999999999994</v>
      </c>
      <c r="L3777">
        <f t="shared" si="467"/>
        <v>5.0952459831041903</v>
      </c>
      <c r="M3777">
        <f t="shared" si="468"/>
        <v>11.64538409703504</v>
      </c>
      <c r="N3777">
        <f t="shared" si="469"/>
        <v>2.0380983932416763</v>
      </c>
      <c r="O3777">
        <f t="shared" si="470"/>
        <v>5.0632104769717543</v>
      </c>
      <c r="P3777">
        <f t="shared" si="471"/>
        <v>0.40253084530284794</v>
      </c>
    </row>
    <row r="3778" spans="1:16" x14ac:dyDescent="0.25">
      <c r="A3778" s="1">
        <v>42338</v>
      </c>
      <c r="B3778" s="2">
        <v>9.6527777777777768E-2</v>
      </c>
      <c r="C3778" s="3">
        <f t="shared" si="464"/>
        <v>42338.09652777778</v>
      </c>
      <c r="D3778">
        <v>11.2</v>
      </c>
      <c r="E3778">
        <v>13.7</v>
      </c>
      <c r="F3778">
        <v>13.4</v>
      </c>
      <c r="G3778">
        <v>11</v>
      </c>
      <c r="H3778">
        <v>73.2</v>
      </c>
      <c r="I3778">
        <v>16.399999999999999</v>
      </c>
      <c r="J3778">
        <f t="shared" si="465"/>
        <v>0.31215999999999999</v>
      </c>
      <c r="K3778">
        <f t="shared" si="466"/>
        <v>0.69973999999999992</v>
      </c>
      <c r="L3778">
        <f t="shared" si="467"/>
        <v>5.170780188835514</v>
      </c>
      <c r="M3778">
        <f t="shared" si="468"/>
        <v>11.788072776280321</v>
      </c>
      <c r="N3778">
        <f t="shared" si="469"/>
        <v>2.0683120755342057</v>
      </c>
      <c r="O3778">
        <f t="shared" si="470"/>
        <v>4.9116969901168002</v>
      </c>
      <c r="P3778">
        <f t="shared" si="471"/>
        <v>0.42109928191743384</v>
      </c>
    </row>
    <row r="3779" spans="1:16" x14ac:dyDescent="0.25">
      <c r="A3779" s="1">
        <v>42338</v>
      </c>
      <c r="B3779" s="2">
        <v>9.7222222222222224E-2</v>
      </c>
      <c r="C3779" s="3">
        <f t="shared" ref="C3779:C3842" si="472">A3779+B3779</f>
        <v>42338.097222222219</v>
      </c>
      <c r="D3779">
        <v>11.2</v>
      </c>
      <c r="E3779">
        <v>13.7</v>
      </c>
      <c r="F3779">
        <v>13.3</v>
      </c>
      <c r="G3779">
        <v>11.1</v>
      </c>
      <c r="H3779">
        <v>70.400000000000006</v>
      </c>
      <c r="I3779">
        <v>15.9</v>
      </c>
      <c r="J3779">
        <f t="shared" ref="J3779:J3842" si="473">ampl2(H3779)</f>
        <v>0.30152000000000001</v>
      </c>
      <c r="K3779">
        <f t="shared" ref="K3779:K3842" si="474">ampl1(I3779)</f>
        <v>0.69368999999999992</v>
      </c>
      <c r="L3779">
        <f t="shared" ref="L3779:L3842" si="475">1000*J3779/60.37</f>
        <v>4.9945337087957595</v>
      </c>
      <c r="M3779">
        <f t="shared" ref="M3779:M3842" si="476">1000*K3779/59.36</f>
        <v>11.68615229110512</v>
      </c>
      <c r="N3779">
        <f t="shared" ref="N3779:N3842" si="477">L3779/(E3779-D3779)</f>
        <v>1.9978134835183039</v>
      </c>
      <c r="O3779">
        <f t="shared" ref="O3779:O3842" si="478">M3779/(F3779-G3779)</f>
        <v>5.3118874050477798</v>
      </c>
      <c r="P3779">
        <f t="shared" ref="P3779:P3842" si="479">N3779/O3779</f>
        <v>0.37610237777627248</v>
      </c>
    </row>
    <row r="3780" spans="1:16" x14ac:dyDescent="0.25">
      <c r="A3780" s="1">
        <v>42338</v>
      </c>
      <c r="B3780" s="2">
        <v>9.7916666666666666E-2</v>
      </c>
      <c r="C3780" s="3">
        <f t="shared" si="472"/>
        <v>42338.097916666666</v>
      </c>
      <c r="D3780">
        <v>11.2</v>
      </c>
      <c r="E3780">
        <v>13.7</v>
      </c>
      <c r="F3780">
        <v>13.4</v>
      </c>
      <c r="G3780">
        <v>11</v>
      </c>
      <c r="H3780">
        <v>77.3</v>
      </c>
      <c r="I3780">
        <v>16.2</v>
      </c>
      <c r="J3780">
        <f t="shared" si="473"/>
        <v>0.32773999999999998</v>
      </c>
      <c r="K3780">
        <f t="shared" si="474"/>
        <v>0.69731999999999994</v>
      </c>
      <c r="L3780">
        <f t="shared" si="475"/>
        <v>5.4288553917508695</v>
      </c>
      <c r="M3780">
        <f t="shared" si="476"/>
        <v>11.747304582210242</v>
      </c>
      <c r="N3780">
        <f t="shared" si="477"/>
        <v>2.1715421567003479</v>
      </c>
      <c r="O3780">
        <f t="shared" si="478"/>
        <v>4.8947102425876006</v>
      </c>
      <c r="P3780">
        <f t="shared" si="479"/>
        <v>0.44365080854149946</v>
      </c>
    </row>
    <row r="3781" spans="1:16" x14ac:dyDescent="0.25">
      <c r="A3781" s="1">
        <v>42338</v>
      </c>
      <c r="B3781" s="2">
        <v>9.8611111111111108E-2</v>
      </c>
      <c r="C3781" s="3">
        <f t="shared" si="472"/>
        <v>42338.098611111112</v>
      </c>
      <c r="D3781">
        <v>11.2</v>
      </c>
      <c r="E3781">
        <v>13.7</v>
      </c>
      <c r="F3781">
        <v>13.4</v>
      </c>
      <c r="G3781">
        <v>11.1</v>
      </c>
      <c r="H3781">
        <v>75.8</v>
      </c>
      <c r="I3781">
        <v>16</v>
      </c>
      <c r="J3781">
        <f t="shared" si="473"/>
        <v>0.32203999999999999</v>
      </c>
      <c r="K3781">
        <f t="shared" si="474"/>
        <v>0.69489999999999996</v>
      </c>
      <c r="L3781">
        <f t="shared" si="475"/>
        <v>5.3344376345867159</v>
      </c>
      <c r="M3781">
        <f t="shared" si="476"/>
        <v>11.706536388140162</v>
      </c>
      <c r="N3781">
        <f t="shared" si="477"/>
        <v>2.1337750538346865</v>
      </c>
      <c r="O3781">
        <f t="shared" si="478"/>
        <v>5.089798429626156</v>
      </c>
      <c r="P3781">
        <f t="shared" si="479"/>
        <v>0.41922584623678538</v>
      </c>
    </row>
    <row r="3782" spans="1:16" x14ac:dyDescent="0.25">
      <c r="A3782" s="1">
        <v>42338</v>
      </c>
      <c r="B3782" s="2">
        <v>9.930555555555555E-2</v>
      </c>
      <c r="C3782" s="3">
        <f t="shared" si="472"/>
        <v>42338.099305555559</v>
      </c>
      <c r="D3782">
        <v>11.2</v>
      </c>
      <c r="E3782">
        <v>13.7</v>
      </c>
      <c r="F3782">
        <v>13.4</v>
      </c>
      <c r="G3782">
        <v>11</v>
      </c>
      <c r="H3782">
        <v>76.400000000000006</v>
      </c>
      <c r="I3782">
        <v>16</v>
      </c>
      <c r="J3782">
        <f t="shared" si="473"/>
        <v>0.32432</v>
      </c>
      <c r="K3782">
        <f t="shared" si="474"/>
        <v>0.69489999999999996</v>
      </c>
      <c r="L3782">
        <f t="shared" si="475"/>
        <v>5.3722047374523774</v>
      </c>
      <c r="M3782">
        <f t="shared" si="476"/>
        <v>11.706536388140162</v>
      </c>
      <c r="N3782">
        <f t="shared" si="477"/>
        <v>2.1488818949809509</v>
      </c>
      <c r="O3782">
        <f t="shared" si="478"/>
        <v>4.8777234950584001</v>
      </c>
      <c r="P3782">
        <f t="shared" si="479"/>
        <v>0.44055016590382245</v>
      </c>
    </row>
    <row r="3783" spans="1:16" x14ac:dyDescent="0.25">
      <c r="A3783" s="1">
        <v>42338</v>
      </c>
      <c r="B3783" s="2">
        <v>9.9999999999999992E-2</v>
      </c>
      <c r="C3783" s="3">
        <f t="shared" si="472"/>
        <v>42338.1</v>
      </c>
      <c r="D3783">
        <v>11.2</v>
      </c>
      <c r="E3783">
        <v>13.7</v>
      </c>
      <c r="F3783">
        <v>13.4</v>
      </c>
      <c r="G3783">
        <v>11</v>
      </c>
      <c r="H3783">
        <v>73.7</v>
      </c>
      <c r="I3783">
        <v>16.600000000000001</v>
      </c>
      <c r="J3783">
        <f t="shared" si="473"/>
        <v>0.31406000000000001</v>
      </c>
      <c r="K3783">
        <f t="shared" si="474"/>
        <v>0.70216000000000001</v>
      </c>
      <c r="L3783">
        <f t="shared" si="475"/>
        <v>5.2022527745568992</v>
      </c>
      <c r="M3783">
        <f t="shared" si="476"/>
        <v>11.828840970350404</v>
      </c>
      <c r="N3783">
        <f t="shared" si="477"/>
        <v>2.0809011098227597</v>
      </c>
      <c r="O3783">
        <f t="shared" si="478"/>
        <v>4.9286837376460007</v>
      </c>
      <c r="P3783">
        <f t="shared" si="479"/>
        <v>0.42220219851570823</v>
      </c>
    </row>
    <row r="3784" spans="1:16" x14ac:dyDescent="0.25">
      <c r="A3784" s="1">
        <v>42338</v>
      </c>
      <c r="B3784" s="2">
        <v>0.10069444444444443</v>
      </c>
      <c r="C3784" s="3">
        <f t="shared" si="472"/>
        <v>42338.100694444445</v>
      </c>
      <c r="D3784">
        <v>11.2</v>
      </c>
      <c r="E3784">
        <v>13.7</v>
      </c>
      <c r="F3784">
        <v>13.4</v>
      </c>
      <c r="G3784">
        <v>11.1</v>
      </c>
      <c r="H3784">
        <v>74.8</v>
      </c>
      <c r="I3784">
        <v>16.5</v>
      </c>
      <c r="J3784">
        <f t="shared" si="473"/>
        <v>0.31823999999999997</v>
      </c>
      <c r="K3784">
        <f t="shared" si="474"/>
        <v>0.70094999999999996</v>
      </c>
      <c r="L3784">
        <f t="shared" si="475"/>
        <v>5.2714924631439448</v>
      </c>
      <c r="M3784">
        <f t="shared" si="476"/>
        <v>11.808456873315363</v>
      </c>
      <c r="N3784">
        <f t="shared" si="477"/>
        <v>2.1085969852575781</v>
      </c>
      <c r="O3784">
        <f t="shared" si="478"/>
        <v>5.1341116840501559</v>
      </c>
      <c r="P3784">
        <f t="shared" si="479"/>
        <v>0.41070337285576253</v>
      </c>
    </row>
    <row r="3785" spans="1:16" x14ac:dyDescent="0.25">
      <c r="A3785" s="1">
        <v>42338</v>
      </c>
      <c r="B3785" s="2">
        <v>0.1013888888888889</v>
      </c>
      <c r="C3785" s="3">
        <f t="shared" si="472"/>
        <v>42338.101388888892</v>
      </c>
      <c r="D3785">
        <v>11.2</v>
      </c>
      <c r="E3785">
        <v>13.7</v>
      </c>
      <c r="F3785">
        <v>13.4</v>
      </c>
      <c r="G3785">
        <v>11.1</v>
      </c>
      <c r="H3785">
        <v>76.2</v>
      </c>
      <c r="I3785">
        <v>15.2</v>
      </c>
      <c r="J3785">
        <f t="shared" si="473"/>
        <v>0.32356000000000001</v>
      </c>
      <c r="K3785">
        <f t="shared" si="474"/>
        <v>0.68521999999999994</v>
      </c>
      <c r="L3785">
        <f t="shared" si="475"/>
        <v>5.359615703163823</v>
      </c>
      <c r="M3785">
        <f t="shared" si="476"/>
        <v>11.543463611859837</v>
      </c>
      <c r="N3785">
        <f t="shared" si="477"/>
        <v>2.143846281265529</v>
      </c>
      <c r="O3785">
        <f t="shared" si="478"/>
        <v>5.0188972225477535</v>
      </c>
      <c r="P3785">
        <f t="shared" si="479"/>
        <v>0.42715484820732069</v>
      </c>
    </row>
    <row r="3786" spans="1:16" x14ac:dyDescent="0.25">
      <c r="A3786" s="1">
        <v>42338</v>
      </c>
      <c r="B3786" s="2">
        <v>0.10208333333333335</v>
      </c>
      <c r="C3786" s="3">
        <f t="shared" si="472"/>
        <v>42338.102083333331</v>
      </c>
      <c r="D3786">
        <v>11.2</v>
      </c>
      <c r="E3786">
        <v>13.8</v>
      </c>
      <c r="F3786">
        <v>13.4</v>
      </c>
      <c r="G3786">
        <v>11</v>
      </c>
      <c r="H3786">
        <v>74</v>
      </c>
      <c r="I3786">
        <v>14.8</v>
      </c>
      <c r="J3786">
        <f t="shared" si="473"/>
        <v>0.31519999999999998</v>
      </c>
      <c r="K3786">
        <f t="shared" si="474"/>
        <v>0.68037999999999998</v>
      </c>
      <c r="L3786">
        <f t="shared" si="475"/>
        <v>5.2211363259897299</v>
      </c>
      <c r="M3786">
        <f t="shared" si="476"/>
        <v>11.461927223719677</v>
      </c>
      <c r="N3786">
        <f t="shared" si="477"/>
        <v>2.0081293561498952</v>
      </c>
      <c r="O3786">
        <f t="shared" si="478"/>
        <v>4.7758030098831981</v>
      </c>
      <c r="P3786">
        <f t="shared" si="479"/>
        <v>0.42047993855571697</v>
      </c>
    </row>
    <row r="3787" spans="1:16" x14ac:dyDescent="0.25">
      <c r="A3787" s="1">
        <v>42338</v>
      </c>
      <c r="B3787" s="2">
        <v>0.10277777777777779</v>
      </c>
      <c r="C3787" s="3">
        <f t="shared" si="472"/>
        <v>42338.102777777778</v>
      </c>
      <c r="D3787">
        <v>11.2</v>
      </c>
      <c r="E3787">
        <v>13.7</v>
      </c>
      <c r="F3787">
        <v>13.4</v>
      </c>
      <c r="G3787">
        <v>11.1</v>
      </c>
      <c r="H3787">
        <v>74.5</v>
      </c>
      <c r="I3787">
        <v>16.399999999999999</v>
      </c>
      <c r="J3787">
        <f t="shared" si="473"/>
        <v>0.31709999999999999</v>
      </c>
      <c r="K3787">
        <f t="shared" si="474"/>
        <v>0.69973999999999992</v>
      </c>
      <c r="L3787">
        <f t="shared" si="475"/>
        <v>5.2526089117111141</v>
      </c>
      <c r="M3787">
        <f t="shared" si="476"/>
        <v>11.788072776280321</v>
      </c>
      <c r="N3787">
        <f t="shared" si="477"/>
        <v>2.1010435646844456</v>
      </c>
      <c r="O3787">
        <f t="shared" si="478"/>
        <v>5.125249033165356</v>
      </c>
      <c r="P3787">
        <f t="shared" si="479"/>
        <v>0.40993980021041831</v>
      </c>
    </row>
    <row r="3788" spans="1:16" x14ac:dyDescent="0.25">
      <c r="A3788" s="1">
        <v>42338</v>
      </c>
      <c r="B3788" s="2">
        <v>0.10347222222222223</v>
      </c>
      <c r="C3788" s="3">
        <f t="shared" si="472"/>
        <v>42338.103472222225</v>
      </c>
      <c r="D3788">
        <v>11.2</v>
      </c>
      <c r="E3788">
        <v>13.7</v>
      </c>
      <c r="F3788">
        <v>13.4</v>
      </c>
      <c r="G3788">
        <v>11</v>
      </c>
      <c r="H3788">
        <v>74.900000000000006</v>
      </c>
      <c r="I3788">
        <v>15.7</v>
      </c>
      <c r="J3788">
        <f t="shared" si="473"/>
        <v>0.31862000000000001</v>
      </c>
      <c r="K3788">
        <f t="shared" si="474"/>
        <v>0.69126999999999994</v>
      </c>
      <c r="L3788">
        <f t="shared" si="475"/>
        <v>5.2777869802882229</v>
      </c>
      <c r="M3788">
        <f t="shared" si="476"/>
        <v>11.64538409703504</v>
      </c>
      <c r="N3788">
        <f t="shared" si="477"/>
        <v>2.1111147921152891</v>
      </c>
      <c r="O3788">
        <f t="shared" si="478"/>
        <v>4.8522433737645994</v>
      </c>
      <c r="P3788">
        <f t="shared" si="479"/>
        <v>0.43508015354913793</v>
      </c>
    </row>
    <row r="3789" spans="1:16" x14ac:dyDescent="0.25">
      <c r="A3789" s="1">
        <v>42338</v>
      </c>
      <c r="B3789" s="2">
        <v>0.10416666666666667</v>
      </c>
      <c r="C3789" s="3">
        <f t="shared" si="472"/>
        <v>42338.104166666664</v>
      </c>
      <c r="D3789">
        <v>11.2</v>
      </c>
      <c r="E3789">
        <v>13.7</v>
      </c>
      <c r="F3789">
        <v>13.4</v>
      </c>
      <c r="G3789">
        <v>11.1</v>
      </c>
      <c r="H3789">
        <v>76.900000000000006</v>
      </c>
      <c r="I3789">
        <v>16.3</v>
      </c>
      <c r="J3789">
        <f t="shared" si="473"/>
        <v>0.32622000000000001</v>
      </c>
      <c r="K3789">
        <f t="shared" si="474"/>
        <v>0.69852999999999998</v>
      </c>
      <c r="L3789">
        <f t="shared" si="475"/>
        <v>5.4036773231737625</v>
      </c>
      <c r="M3789">
        <f t="shared" si="476"/>
        <v>11.767688679245282</v>
      </c>
      <c r="N3789">
        <f t="shared" si="477"/>
        <v>2.1614709292695049</v>
      </c>
      <c r="O3789">
        <f t="shared" si="478"/>
        <v>5.116386382280556</v>
      </c>
      <c r="P3789">
        <f t="shared" si="479"/>
        <v>0.42246045700443369</v>
      </c>
    </row>
    <row r="3790" spans="1:16" x14ac:dyDescent="0.25">
      <c r="A3790" s="1">
        <v>42338</v>
      </c>
      <c r="B3790" s="2">
        <v>0.10486111111111111</v>
      </c>
      <c r="C3790" s="3">
        <f t="shared" si="472"/>
        <v>42338.104861111111</v>
      </c>
      <c r="D3790">
        <v>11.2</v>
      </c>
      <c r="E3790">
        <v>13.7</v>
      </c>
      <c r="F3790">
        <v>13.4</v>
      </c>
      <c r="G3790">
        <v>11</v>
      </c>
      <c r="H3790">
        <v>78.400000000000006</v>
      </c>
      <c r="I3790">
        <v>15</v>
      </c>
      <c r="J3790">
        <f t="shared" si="473"/>
        <v>0.33192000000000005</v>
      </c>
      <c r="K3790">
        <f t="shared" si="474"/>
        <v>0.68279999999999996</v>
      </c>
      <c r="L3790">
        <f t="shared" si="475"/>
        <v>5.4980950803379178</v>
      </c>
      <c r="M3790">
        <f t="shared" si="476"/>
        <v>11.502695417789758</v>
      </c>
      <c r="N3790">
        <f t="shared" si="477"/>
        <v>2.1992380321351672</v>
      </c>
      <c r="O3790">
        <f t="shared" si="478"/>
        <v>4.7927897574123985</v>
      </c>
      <c r="P3790">
        <f t="shared" si="479"/>
        <v>0.45886386498257836</v>
      </c>
    </row>
    <row r="3791" spans="1:16" x14ac:dyDescent="0.25">
      <c r="A3791" s="1">
        <v>42338</v>
      </c>
      <c r="B3791" s="2">
        <v>0.10555555555555556</v>
      </c>
      <c r="C3791" s="3">
        <f t="shared" si="472"/>
        <v>42338.105555555558</v>
      </c>
      <c r="D3791">
        <v>11.2</v>
      </c>
      <c r="E3791">
        <v>13.8</v>
      </c>
      <c r="F3791">
        <v>13.4</v>
      </c>
      <c r="G3791">
        <v>11</v>
      </c>
      <c r="H3791">
        <v>77.2</v>
      </c>
      <c r="I3791">
        <v>16.3</v>
      </c>
      <c r="J3791">
        <f t="shared" si="473"/>
        <v>0.32736000000000004</v>
      </c>
      <c r="K3791">
        <f t="shared" si="474"/>
        <v>0.69852999999999998</v>
      </c>
      <c r="L3791">
        <f t="shared" si="475"/>
        <v>5.4225608746065932</v>
      </c>
      <c r="M3791">
        <f t="shared" si="476"/>
        <v>11.767688679245282</v>
      </c>
      <c r="N3791">
        <f t="shared" si="477"/>
        <v>2.08560033638715</v>
      </c>
      <c r="O3791">
        <f t="shared" si="478"/>
        <v>4.9032036163521999</v>
      </c>
      <c r="P3791">
        <f t="shared" si="479"/>
        <v>0.42535462517437911</v>
      </c>
    </row>
    <row r="3792" spans="1:16" x14ac:dyDescent="0.25">
      <c r="A3792" s="1">
        <v>42338</v>
      </c>
      <c r="B3792" s="2">
        <v>0.10625</v>
      </c>
      <c r="C3792" s="3">
        <f t="shared" si="472"/>
        <v>42338.106249999997</v>
      </c>
      <c r="D3792">
        <v>11.2</v>
      </c>
      <c r="E3792">
        <v>13.7</v>
      </c>
      <c r="F3792">
        <v>13.4</v>
      </c>
      <c r="G3792">
        <v>11.1</v>
      </c>
      <c r="H3792">
        <v>75.7</v>
      </c>
      <c r="I3792">
        <v>16.399999999999999</v>
      </c>
      <c r="J3792">
        <f t="shared" si="473"/>
        <v>0.32166</v>
      </c>
      <c r="K3792">
        <f t="shared" si="474"/>
        <v>0.69973999999999992</v>
      </c>
      <c r="L3792">
        <f t="shared" si="475"/>
        <v>5.3281431174424387</v>
      </c>
      <c r="M3792">
        <f t="shared" si="476"/>
        <v>11.788072776280321</v>
      </c>
      <c r="N3792">
        <f t="shared" si="477"/>
        <v>2.1312572469769755</v>
      </c>
      <c r="O3792">
        <f t="shared" si="478"/>
        <v>5.125249033165356</v>
      </c>
      <c r="P3792">
        <f t="shared" si="479"/>
        <v>0.41583486640076689</v>
      </c>
    </row>
    <row r="3793" spans="1:16" x14ac:dyDescent="0.25">
      <c r="A3793" s="1">
        <v>42338</v>
      </c>
      <c r="B3793" s="2">
        <v>0.10694444444444444</v>
      </c>
      <c r="C3793" s="3">
        <f t="shared" si="472"/>
        <v>42338.106944444444</v>
      </c>
      <c r="D3793">
        <v>11.2</v>
      </c>
      <c r="E3793">
        <v>13.8</v>
      </c>
      <c r="F3793">
        <v>13.4</v>
      </c>
      <c r="G3793">
        <v>11.1</v>
      </c>
      <c r="H3793">
        <v>77.400000000000006</v>
      </c>
      <c r="I3793">
        <v>16.600000000000001</v>
      </c>
      <c r="J3793">
        <f t="shared" si="473"/>
        <v>0.32812000000000002</v>
      </c>
      <c r="K3793">
        <f t="shared" si="474"/>
        <v>0.70216000000000001</v>
      </c>
      <c r="L3793">
        <f t="shared" si="475"/>
        <v>5.4351499088951467</v>
      </c>
      <c r="M3793">
        <f t="shared" si="476"/>
        <v>11.828840970350404</v>
      </c>
      <c r="N3793">
        <f t="shared" si="477"/>
        <v>2.0904422726519782</v>
      </c>
      <c r="O3793">
        <f t="shared" si="478"/>
        <v>5.1429743349349568</v>
      </c>
      <c r="P3793">
        <f t="shared" si="479"/>
        <v>0.40646562407518139</v>
      </c>
    </row>
    <row r="3794" spans="1:16" x14ac:dyDescent="0.25">
      <c r="A3794" s="1">
        <v>42338</v>
      </c>
      <c r="B3794" s="2">
        <v>0.1076388888888889</v>
      </c>
      <c r="C3794" s="3">
        <f t="shared" si="472"/>
        <v>42338.107638888891</v>
      </c>
      <c r="D3794">
        <v>11.2</v>
      </c>
      <c r="E3794">
        <v>13.8</v>
      </c>
      <c r="F3794">
        <v>13.4</v>
      </c>
      <c r="G3794">
        <v>11</v>
      </c>
      <c r="H3794">
        <v>79.8</v>
      </c>
      <c r="I3794">
        <v>15.7</v>
      </c>
      <c r="J3794">
        <f t="shared" si="473"/>
        <v>0.33723999999999998</v>
      </c>
      <c r="K3794">
        <f t="shared" si="474"/>
        <v>0.69126999999999994</v>
      </c>
      <c r="L3794">
        <f t="shared" si="475"/>
        <v>5.5862183203577942</v>
      </c>
      <c r="M3794">
        <f t="shared" si="476"/>
        <v>11.64538409703504</v>
      </c>
      <c r="N3794">
        <f t="shared" si="477"/>
        <v>2.1485455078299198</v>
      </c>
      <c r="O3794">
        <f t="shared" si="478"/>
        <v>4.8522433737645994</v>
      </c>
      <c r="P3794">
        <f t="shared" si="479"/>
        <v>0.44279425872304851</v>
      </c>
    </row>
    <row r="3795" spans="1:16" x14ac:dyDescent="0.25">
      <c r="A3795" s="1">
        <v>42338</v>
      </c>
      <c r="B3795" s="2">
        <v>0.10833333333333334</v>
      </c>
      <c r="C3795" s="3">
        <f t="shared" si="472"/>
        <v>42338.10833333333</v>
      </c>
      <c r="D3795">
        <v>11.2</v>
      </c>
      <c r="E3795">
        <v>13.7</v>
      </c>
      <c r="F3795">
        <v>13.4</v>
      </c>
      <c r="G3795">
        <v>11</v>
      </c>
      <c r="H3795">
        <v>76.900000000000006</v>
      </c>
      <c r="I3795">
        <v>15.4</v>
      </c>
      <c r="J3795">
        <f t="shared" si="473"/>
        <v>0.32622000000000001</v>
      </c>
      <c r="K3795">
        <f t="shared" si="474"/>
        <v>0.68763999999999992</v>
      </c>
      <c r="L3795">
        <f t="shared" si="475"/>
        <v>5.4036773231737625</v>
      </c>
      <c r="M3795">
        <f t="shared" si="476"/>
        <v>11.584231805929917</v>
      </c>
      <c r="N3795">
        <f t="shared" si="477"/>
        <v>2.1614709292695049</v>
      </c>
      <c r="O3795">
        <f t="shared" si="478"/>
        <v>4.8267632524707986</v>
      </c>
      <c r="P3795">
        <f t="shared" si="479"/>
        <v>0.44780960163377759</v>
      </c>
    </row>
    <row r="3796" spans="1:16" x14ac:dyDescent="0.25">
      <c r="A3796" s="1">
        <v>42338</v>
      </c>
      <c r="B3796" s="2">
        <v>0.10902777777777778</v>
      </c>
      <c r="C3796" s="3">
        <f t="shared" si="472"/>
        <v>42338.109027777777</v>
      </c>
      <c r="D3796">
        <v>11.2</v>
      </c>
      <c r="E3796">
        <v>13.7</v>
      </c>
      <c r="F3796">
        <v>13.4</v>
      </c>
      <c r="G3796">
        <v>11</v>
      </c>
      <c r="H3796">
        <v>77.3</v>
      </c>
      <c r="I3796">
        <v>16.399999999999999</v>
      </c>
      <c r="J3796">
        <f t="shared" si="473"/>
        <v>0.32773999999999998</v>
      </c>
      <c r="K3796">
        <f t="shared" si="474"/>
        <v>0.69973999999999992</v>
      </c>
      <c r="L3796">
        <f t="shared" si="475"/>
        <v>5.4288553917508695</v>
      </c>
      <c r="M3796">
        <f t="shared" si="476"/>
        <v>11.788072776280321</v>
      </c>
      <c r="N3796">
        <f t="shared" si="477"/>
        <v>2.1715421567003479</v>
      </c>
      <c r="O3796">
        <f t="shared" si="478"/>
        <v>4.9116969901168002</v>
      </c>
      <c r="P3796">
        <f t="shared" si="479"/>
        <v>0.44211647442215457</v>
      </c>
    </row>
    <row r="3797" spans="1:16" x14ac:dyDescent="0.25">
      <c r="A3797" s="1">
        <v>42338</v>
      </c>
      <c r="B3797" s="2">
        <v>0.10972222222222222</v>
      </c>
      <c r="C3797" s="3">
        <f t="shared" si="472"/>
        <v>42338.109722222223</v>
      </c>
      <c r="D3797">
        <v>11.2</v>
      </c>
      <c r="E3797">
        <v>13.8</v>
      </c>
      <c r="F3797">
        <v>13.4</v>
      </c>
      <c r="G3797">
        <v>11</v>
      </c>
      <c r="H3797">
        <v>74.599999999999994</v>
      </c>
      <c r="I3797">
        <v>17</v>
      </c>
      <c r="J3797">
        <f t="shared" si="473"/>
        <v>0.31747999999999998</v>
      </c>
      <c r="K3797">
        <f t="shared" si="474"/>
        <v>0.70699999999999996</v>
      </c>
      <c r="L3797">
        <f t="shared" si="475"/>
        <v>5.2589034288553913</v>
      </c>
      <c r="M3797">
        <f t="shared" si="476"/>
        <v>11.910377358490566</v>
      </c>
      <c r="N3797">
        <f t="shared" si="477"/>
        <v>2.0226551649443802</v>
      </c>
      <c r="O3797">
        <f t="shared" si="478"/>
        <v>4.9626572327044016</v>
      </c>
      <c r="P3797">
        <f t="shared" si="479"/>
        <v>0.4075750288806736</v>
      </c>
    </row>
    <row r="3798" spans="1:16" x14ac:dyDescent="0.25">
      <c r="A3798" s="1">
        <v>42338</v>
      </c>
      <c r="B3798" s="2">
        <v>0.11041666666666666</v>
      </c>
      <c r="C3798" s="3">
        <f t="shared" si="472"/>
        <v>42338.11041666667</v>
      </c>
      <c r="D3798">
        <v>11.2</v>
      </c>
      <c r="E3798">
        <v>13.8</v>
      </c>
      <c r="F3798">
        <v>13.4</v>
      </c>
      <c r="G3798">
        <v>11</v>
      </c>
      <c r="H3798">
        <v>73.099999999999994</v>
      </c>
      <c r="I3798">
        <v>16.2</v>
      </c>
      <c r="J3798">
        <f t="shared" si="473"/>
        <v>0.31178</v>
      </c>
      <c r="K3798">
        <f t="shared" si="474"/>
        <v>0.69731999999999994</v>
      </c>
      <c r="L3798">
        <f t="shared" si="475"/>
        <v>5.1644856716912377</v>
      </c>
      <c r="M3798">
        <f t="shared" si="476"/>
        <v>11.747304582210242</v>
      </c>
      <c r="N3798">
        <f t="shared" si="477"/>
        <v>1.9863406429581674</v>
      </c>
      <c r="O3798">
        <f t="shared" si="478"/>
        <v>4.8947102425876006</v>
      </c>
      <c r="P3798">
        <f t="shared" si="479"/>
        <v>0.40581373452416736</v>
      </c>
    </row>
    <row r="3799" spans="1:16" x14ac:dyDescent="0.25">
      <c r="A3799" s="1">
        <v>42338</v>
      </c>
      <c r="B3799" s="2">
        <v>0.1111111111111111</v>
      </c>
      <c r="C3799" s="3">
        <f t="shared" si="472"/>
        <v>42338.111111111109</v>
      </c>
      <c r="D3799">
        <v>11.2</v>
      </c>
      <c r="E3799">
        <v>13.7</v>
      </c>
      <c r="F3799">
        <v>13.4</v>
      </c>
      <c r="G3799">
        <v>11</v>
      </c>
      <c r="H3799">
        <v>74.900000000000006</v>
      </c>
      <c r="I3799">
        <v>16.7</v>
      </c>
      <c r="J3799">
        <f t="shared" si="473"/>
        <v>0.31862000000000001</v>
      </c>
      <c r="K3799">
        <f t="shared" si="474"/>
        <v>0.70336999999999994</v>
      </c>
      <c r="L3799">
        <f t="shared" si="475"/>
        <v>5.2777869802882229</v>
      </c>
      <c r="M3799">
        <f t="shared" si="476"/>
        <v>11.849225067385444</v>
      </c>
      <c r="N3799">
        <f t="shared" si="477"/>
        <v>2.1111147921152891</v>
      </c>
      <c r="O3799">
        <f t="shared" si="478"/>
        <v>4.9371771114106009</v>
      </c>
      <c r="P3799">
        <f t="shared" si="479"/>
        <v>0.42759551550949376</v>
      </c>
    </row>
    <row r="3800" spans="1:16" x14ac:dyDescent="0.25">
      <c r="A3800" s="1">
        <v>42338</v>
      </c>
      <c r="B3800" s="2">
        <v>0.11180555555555556</v>
      </c>
      <c r="C3800" s="3">
        <f t="shared" si="472"/>
        <v>42338.111805555556</v>
      </c>
      <c r="D3800">
        <v>11.2</v>
      </c>
      <c r="E3800">
        <v>13.8</v>
      </c>
      <c r="F3800">
        <v>13.4</v>
      </c>
      <c r="G3800">
        <v>11.2</v>
      </c>
      <c r="H3800">
        <v>72.2</v>
      </c>
      <c r="I3800">
        <v>15.6</v>
      </c>
      <c r="J3800">
        <f t="shared" si="473"/>
        <v>0.30836000000000002</v>
      </c>
      <c r="K3800">
        <f t="shared" si="474"/>
        <v>0.69006000000000001</v>
      </c>
      <c r="L3800">
        <f t="shared" si="475"/>
        <v>5.1078350173927456</v>
      </c>
      <c r="M3800">
        <f t="shared" si="476"/>
        <v>11.625000000000002</v>
      </c>
      <c r="N3800">
        <f t="shared" si="477"/>
        <v>1.9645519297664396</v>
      </c>
      <c r="O3800">
        <f t="shared" si="478"/>
        <v>5.2840909090909074</v>
      </c>
      <c r="P3800">
        <f t="shared" si="479"/>
        <v>0.37178617165472416</v>
      </c>
    </row>
    <row r="3801" spans="1:16" x14ac:dyDescent="0.25">
      <c r="A3801" s="1">
        <v>42338</v>
      </c>
      <c r="B3801" s="2">
        <v>0.1125</v>
      </c>
      <c r="C3801" s="3">
        <f t="shared" si="472"/>
        <v>42338.112500000003</v>
      </c>
      <c r="D3801">
        <v>11.2</v>
      </c>
      <c r="E3801">
        <v>13.7</v>
      </c>
      <c r="F3801">
        <v>13.4</v>
      </c>
      <c r="G3801">
        <v>11</v>
      </c>
      <c r="H3801">
        <v>71.7</v>
      </c>
      <c r="I3801">
        <v>16</v>
      </c>
      <c r="J3801">
        <f t="shared" si="473"/>
        <v>0.30646000000000001</v>
      </c>
      <c r="K3801">
        <f t="shared" si="474"/>
        <v>0.69489999999999996</v>
      </c>
      <c r="L3801">
        <f t="shared" si="475"/>
        <v>5.0763624316713605</v>
      </c>
      <c r="M3801">
        <f t="shared" si="476"/>
        <v>11.706536388140162</v>
      </c>
      <c r="N3801">
        <f t="shared" si="477"/>
        <v>2.0305449726685443</v>
      </c>
      <c r="O3801">
        <f t="shared" si="478"/>
        <v>4.8777234950584001</v>
      </c>
      <c r="P3801">
        <f t="shared" si="479"/>
        <v>0.41628947904195068</v>
      </c>
    </row>
    <row r="3802" spans="1:16" x14ac:dyDescent="0.25">
      <c r="A3802" s="1">
        <v>42338</v>
      </c>
      <c r="B3802" s="2">
        <v>0.11319444444444444</v>
      </c>
      <c r="C3802" s="3">
        <f t="shared" si="472"/>
        <v>42338.113194444442</v>
      </c>
      <c r="D3802">
        <v>11.2</v>
      </c>
      <c r="E3802">
        <v>13.7</v>
      </c>
      <c r="F3802">
        <v>13.4</v>
      </c>
      <c r="G3802">
        <v>11.1</v>
      </c>
      <c r="H3802">
        <v>73.8</v>
      </c>
      <c r="I3802">
        <v>16.2</v>
      </c>
      <c r="J3802">
        <f t="shared" si="473"/>
        <v>0.31444</v>
      </c>
      <c r="K3802">
        <f t="shared" si="474"/>
        <v>0.69731999999999994</v>
      </c>
      <c r="L3802">
        <f t="shared" si="475"/>
        <v>5.2085472917011764</v>
      </c>
      <c r="M3802">
        <f t="shared" si="476"/>
        <v>11.747304582210242</v>
      </c>
      <c r="N3802">
        <f t="shared" si="477"/>
        <v>2.0834189166804706</v>
      </c>
      <c r="O3802">
        <f t="shared" si="478"/>
        <v>5.107523731395756</v>
      </c>
      <c r="P3802">
        <f t="shared" si="479"/>
        <v>0.40791174476072878</v>
      </c>
    </row>
    <row r="3803" spans="1:16" x14ac:dyDescent="0.25">
      <c r="A3803" s="1">
        <v>42338</v>
      </c>
      <c r="B3803" s="2">
        <v>0.11388888888888889</v>
      </c>
      <c r="C3803" s="3">
        <f t="shared" si="472"/>
        <v>42338.113888888889</v>
      </c>
      <c r="D3803">
        <v>11.2</v>
      </c>
      <c r="E3803">
        <v>13.8</v>
      </c>
      <c r="F3803">
        <v>13.4</v>
      </c>
      <c r="G3803">
        <v>11.1</v>
      </c>
      <c r="H3803">
        <v>71.599999999999994</v>
      </c>
      <c r="I3803">
        <v>17.8</v>
      </c>
      <c r="J3803">
        <f t="shared" si="473"/>
        <v>0.30607999999999996</v>
      </c>
      <c r="K3803">
        <f t="shared" si="474"/>
        <v>0.71667999999999998</v>
      </c>
      <c r="L3803">
        <f t="shared" si="475"/>
        <v>5.0700679145270833</v>
      </c>
      <c r="M3803">
        <f t="shared" si="476"/>
        <v>12.073450134770889</v>
      </c>
      <c r="N3803">
        <f t="shared" si="477"/>
        <v>1.950026120971954</v>
      </c>
      <c r="O3803">
        <f t="shared" si="478"/>
        <v>5.2493261455525584</v>
      </c>
      <c r="P3803">
        <f t="shared" si="479"/>
        <v>0.3714812276665444</v>
      </c>
    </row>
    <row r="3804" spans="1:16" x14ac:dyDescent="0.25">
      <c r="A3804" s="1">
        <v>42338</v>
      </c>
      <c r="B3804" s="2">
        <v>0.11458333333333333</v>
      </c>
      <c r="C3804" s="3">
        <f t="shared" si="472"/>
        <v>42338.114583333336</v>
      </c>
      <c r="D3804">
        <v>11.2</v>
      </c>
      <c r="E3804">
        <v>13.8</v>
      </c>
      <c r="F3804">
        <v>13.4</v>
      </c>
      <c r="G3804">
        <v>11.2</v>
      </c>
      <c r="H3804">
        <v>73</v>
      </c>
      <c r="I3804">
        <v>15.4</v>
      </c>
      <c r="J3804">
        <f t="shared" si="473"/>
        <v>0.31140000000000001</v>
      </c>
      <c r="K3804">
        <f t="shared" si="474"/>
        <v>0.68763999999999992</v>
      </c>
      <c r="L3804">
        <f t="shared" si="475"/>
        <v>5.1581911545469614</v>
      </c>
      <c r="M3804">
        <f t="shared" si="476"/>
        <v>11.584231805929917</v>
      </c>
      <c r="N3804">
        <f t="shared" si="477"/>
        <v>1.9839196748257533</v>
      </c>
      <c r="O3804">
        <f t="shared" si="478"/>
        <v>5.2655599117863234</v>
      </c>
      <c r="P3804">
        <f t="shared" si="479"/>
        <v>0.3767727854325591</v>
      </c>
    </row>
    <row r="3805" spans="1:16" x14ac:dyDescent="0.25">
      <c r="A3805" s="1">
        <v>42338</v>
      </c>
      <c r="B3805" s="2">
        <v>0.11527777777777777</v>
      </c>
      <c r="C3805" s="3">
        <f t="shared" si="472"/>
        <v>42338.115277777775</v>
      </c>
      <c r="D3805">
        <v>11.2</v>
      </c>
      <c r="E3805">
        <v>13.8</v>
      </c>
      <c r="F3805">
        <v>13.4</v>
      </c>
      <c r="G3805">
        <v>11.1</v>
      </c>
      <c r="H3805">
        <v>76.900000000000006</v>
      </c>
      <c r="I3805">
        <v>14.7</v>
      </c>
      <c r="J3805">
        <f t="shared" si="473"/>
        <v>0.32622000000000001</v>
      </c>
      <c r="K3805">
        <f t="shared" si="474"/>
        <v>0.67916999999999994</v>
      </c>
      <c r="L3805">
        <f t="shared" si="475"/>
        <v>5.4036773231737625</v>
      </c>
      <c r="M3805">
        <f t="shared" si="476"/>
        <v>11.441543126684635</v>
      </c>
      <c r="N3805">
        <f t="shared" si="477"/>
        <v>2.0783374319899077</v>
      </c>
      <c r="O3805">
        <f t="shared" si="478"/>
        <v>4.9745839681237527</v>
      </c>
      <c r="P3805">
        <f t="shared" si="479"/>
        <v>0.41779120531636887</v>
      </c>
    </row>
    <row r="3806" spans="1:16" x14ac:dyDescent="0.25">
      <c r="A3806" s="1">
        <v>42338</v>
      </c>
      <c r="B3806" s="2">
        <v>0.11597222222222221</v>
      </c>
      <c r="C3806" s="3">
        <f t="shared" si="472"/>
        <v>42338.115972222222</v>
      </c>
      <c r="D3806">
        <v>11.2</v>
      </c>
      <c r="E3806">
        <v>13.8</v>
      </c>
      <c r="F3806">
        <v>13.4</v>
      </c>
      <c r="G3806">
        <v>11.1</v>
      </c>
      <c r="H3806">
        <v>75.3</v>
      </c>
      <c r="I3806">
        <v>15.1</v>
      </c>
      <c r="J3806">
        <f t="shared" si="473"/>
        <v>0.32013999999999998</v>
      </c>
      <c r="K3806">
        <f t="shared" si="474"/>
        <v>0.68401000000000001</v>
      </c>
      <c r="L3806">
        <f t="shared" si="475"/>
        <v>5.3029650488653308</v>
      </c>
      <c r="M3806">
        <f t="shared" si="476"/>
        <v>11.523079514824797</v>
      </c>
      <c r="N3806">
        <f t="shared" si="477"/>
        <v>2.0396019418712799</v>
      </c>
      <c r="O3806">
        <f t="shared" si="478"/>
        <v>5.0100345716629535</v>
      </c>
      <c r="P3806">
        <f t="shared" si="479"/>
        <v>0.40710336679259396</v>
      </c>
    </row>
    <row r="3807" spans="1:16" x14ac:dyDescent="0.25">
      <c r="A3807" s="1">
        <v>42338</v>
      </c>
      <c r="B3807" s="2">
        <v>0.11666666666666665</v>
      </c>
      <c r="C3807" s="3">
        <f t="shared" si="472"/>
        <v>42338.116666666669</v>
      </c>
      <c r="D3807">
        <v>11.2</v>
      </c>
      <c r="E3807">
        <v>13.7</v>
      </c>
      <c r="F3807">
        <v>13.4</v>
      </c>
      <c r="G3807">
        <v>11.1</v>
      </c>
      <c r="H3807">
        <v>76.900000000000006</v>
      </c>
      <c r="I3807">
        <v>14.9</v>
      </c>
      <c r="J3807">
        <f t="shared" si="473"/>
        <v>0.32622000000000001</v>
      </c>
      <c r="K3807">
        <f t="shared" si="474"/>
        <v>0.68158999999999992</v>
      </c>
      <c r="L3807">
        <f t="shared" si="475"/>
        <v>5.4036773231737625</v>
      </c>
      <c r="M3807">
        <f t="shared" si="476"/>
        <v>11.482311320754716</v>
      </c>
      <c r="N3807">
        <f t="shared" si="477"/>
        <v>2.1614709292695049</v>
      </c>
      <c r="O3807">
        <f t="shared" si="478"/>
        <v>4.9923092698933536</v>
      </c>
      <c r="P3807">
        <f t="shared" si="479"/>
        <v>0.43296014177336384</v>
      </c>
    </row>
    <row r="3808" spans="1:16" x14ac:dyDescent="0.25">
      <c r="A3808" s="1">
        <v>42338</v>
      </c>
      <c r="B3808" s="2">
        <v>0.1173611111111111</v>
      </c>
      <c r="C3808" s="3">
        <f t="shared" si="472"/>
        <v>42338.117361111108</v>
      </c>
      <c r="D3808">
        <v>11.2</v>
      </c>
      <c r="E3808">
        <v>13.8</v>
      </c>
      <c r="F3808">
        <v>13.5</v>
      </c>
      <c r="G3808">
        <v>11.2</v>
      </c>
      <c r="H3808">
        <v>76.900000000000006</v>
      </c>
      <c r="I3808">
        <v>15.1</v>
      </c>
      <c r="J3808">
        <f t="shared" si="473"/>
        <v>0.32622000000000001</v>
      </c>
      <c r="K3808">
        <f t="shared" si="474"/>
        <v>0.68401000000000001</v>
      </c>
      <c r="L3808">
        <f t="shared" si="475"/>
        <v>5.4036773231737625</v>
      </c>
      <c r="M3808">
        <f t="shared" si="476"/>
        <v>11.523079514824797</v>
      </c>
      <c r="N3808">
        <f t="shared" si="477"/>
        <v>2.0783374319899077</v>
      </c>
      <c r="O3808">
        <f t="shared" si="478"/>
        <v>5.0100345716629535</v>
      </c>
      <c r="P3808">
        <f t="shared" si="479"/>
        <v>0.41483494819478989</v>
      </c>
    </row>
    <row r="3809" spans="1:16" x14ac:dyDescent="0.25">
      <c r="A3809" s="1">
        <v>42338</v>
      </c>
      <c r="B3809" s="2">
        <v>0.11805555555555557</v>
      </c>
      <c r="C3809" s="3">
        <f t="shared" si="472"/>
        <v>42338.118055555555</v>
      </c>
      <c r="D3809">
        <v>11.2</v>
      </c>
      <c r="E3809">
        <v>13.8</v>
      </c>
      <c r="F3809">
        <v>13.4</v>
      </c>
      <c r="G3809">
        <v>11.1</v>
      </c>
      <c r="H3809">
        <v>76</v>
      </c>
      <c r="I3809">
        <v>16.399999999999999</v>
      </c>
      <c r="J3809">
        <f t="shared" si="473"/>
        <v>0.32279999999999998</v>
      </c>
      <c r="K3809">
        <f t="shared" si="474"/>
        <v>0.69973999999999992</v>
      </c>
      <c r="L3809">
        <f t="shared" si="475"/>
        <v>5.3470266688752686</v>
      </c>
      <c r="M3809">
        <f t="shared" si="476"/>
        <v>11.788072776280321</v>
      </c>
      <c r="N3809">
        <f t="shared" si="477"/>
        <v>2.056548718798179</v>
      </c>
      <c r="O3809">
        <f t="shared" si="478"/>
        <v>5.125249033165356</v>
      </c>
      <c r="P3809">
        <f t="shared" si="479"/>
        <v>0.40125830091187853</v>
      </c>
    </row>
    <row r="3810" spans="1:16" x14ac:dyDescent="0.25">
      <c r="A3810" s="1">
        <v>42338</v>
      </c>
      <c r="B3810" s="2">
        <v>0.11875000000000001</v>
      </c>
      <c r="C3810" s="3">
        <f t="shared" si="472"/>
        <v>42338.118750000001</v>
      </c>
      <c r="D3810">
        <v>11.2</v>
      </c>
      <c r="E3810">
        <v>13.8</v>
      </c>
      <c r="F3810">
        <v>13.5</v>
      </c>
      <c r="G3810">
        <v>11.3</v>
      </c>
      <c r="H3810">
        <v>70.8</v>
      </c>
      <c r="I3810">
        <v>16</v>
      </c>
      <c r="J3810">
        <f t="shared" si="473"/>
        <v>0.30303999999999998</v>
      </c>
      <c r="K3810">
        <f t="shared" si="474"/>
        <v>0.69489999999999996</v>
      </c>
      <c r="L3810">
        <f t="shared" si="475"/>
        <v>5.0197117773728666</v>
      </c>
      <c r="M3810">
        <f t="shared" si="476"/>
        <v>11.706536388140162</v>
      </c>
      <c r="N3810">
        <f t="shared" si="477"/>
        <v>1.9306583759126399</v>
      </c>
      <c r="O3810">
        <f t="shared" si="478"/>
        <v>5.3211529037000753</v>
      </c>
      <c r="P3810">
        <f t="shared" si="479"/>
        <v>0.36282708105797007</v>
      </c>
    </row>
    <row r="3811" spans="1:16" x14ac:dyDescent="0.25">
      <c r="A3811" s="1">
        <v>42338</v>
      </c>
      <c r="B3811" s="2">
        <v>0.11944444444444445</v>
      </c>
      <c r="C3811" s="3">
        <f t="shared" si="472"/>
        <v>42338.119444444441</v>
      </c>
      <c r="D3811">
        <v>11.2</v>
      </c>
      <c r="E3811">
        <v>13.8</v>
      </c>
      <c r="F3811">
        <v>13.4</v>
      </c>
      <c r="G3811">
        <v>11.2</v>
      </c>
      <c r="H3811">
        <v>72.400000000000006</v>
      </c>
      <c r="I3811">
        <v>16.399999999999999</v>
      </c>
      <c r="J3811">
        <f t="shared" si="473"/>
        <v>0.30912000000000001</v>
      </c>
      <c r="K3811">
        <f t="shared" si="474"/>
        <v>0.69973999999999992</v>
      </c>
      <c r="L3811">
        <f t="shared" si="475"/>
        <v>5.1204240516812991</v>
      </c>
      <c r="M3811">
        <f t="shared" si="476"/>
        <v>11.788072776280321</v>
      </c>
      <c r="N3811">
        <f t="shared" si="477"/>
        <v>1.9693938660312678</v>
      </c>
      <c r="O3811">
        <f t="shared" si="478"/>
        <v>5.3582148983092344</v>
      </c>
      <c r="P3811">
        <f t="shared" si="479"/>
        <v>0.36754663696909634</v>
      </c>
    </row>
    <row r="3812" spans="1:16" x14ac:dyDescent="0.25">
      <c r="A3812" s="1">
        <v>42338</v>
      </c>
      <c r="B3812" s="2">
        <v>0.12013888888888889</v>
      </c>
      <c r="C3812" s="3">
        <f t="shared" si="472"/>
        <v>42338.120138888888</v>
      </c>
      <c r="D3812">
        <v>11.2</v>
      </c>
      <c r="E3812">
        <v>13.8</v>
      </c>
      <c r="F3812">
        <v>13.4</v>
      </c>
      <c r="G3812">
        <v>11.1</v>
      </c>
      <c r="H3812">
        <v>75.5</v>
      </c>
      <c r="I3812">
        <v>16.8</v>
      </c>
      <c r="J3812">
        <f t="shared" si="473"/>
        <v>0.32090000000000002</v>
      </c>
      <c r="K3812">
        <f t="shared" si="474"/>
        <v>0.70457999999999998</v>
      </c>
      <c r="L3812">
        <f t="shared" si="475"/>
        <v>5.3155540831538852</v>
      </c>
      <c r="M3812">
        <f t="shared" si="476"/>
        <v>11.869609164420485</v>
      </c>
      <c r="N3812">
        <f t="shared" si="477"/>
        <v>2.0444438781361085</v>
      </c>
      <c r="O3812">
        <f t="shared" si="478"/>
        <v>5.1606996367045568</v>
      </c>
      <c r="P3812">
        <f t="shared" si="479"/>
        <v>0.39615633965506647</v>
      </c>
    </row>
    <row r="3813" spans="1:16" x14ac:dyDescent="0.25">
      <c r="A3813" s="1">
        <v>42338</v>
      </c>
      <c r="B3813" s="2">
        <v>0.12083333333333333</v>
      </c>
      <c r="C3813" s="3">
        <f t="shared" si="472"/>
        <v>42338.120833333334</v>
      </c>
      <c r="D3813">
        <v>11.1</v>
      </c>
      <c r="E3813">
        <v>13.8</v>
      </c>
      <c r="F3813">
        <v>13.4</v>
      </c>
      <c r="G3813">
        <v>11</v>
      </c>
      <c r="H3813">
        <v>73.900000000000006</v>
      </c>
      <c r="I3813">
        <v>16.7</v>
      </c>
      <c r="J3813">
        <f t="shared" si="473"/>
        <v>0.31482000000000004</v>
      </c>
      <c r="K3813">
        <f t="shared" si="474"/>
        <v>0.70336999999999994</v>
      </c>
      <c r="L3813">
        <f t="shared" si="475"/>
        <v>5.2148418088454545</v>
      </c>
      <c r="M3813">
        <f t="shared" si="476"/>
        <v>11.849225067385444</v>
      </c>
      <c r="N3813">
        <f t="shared" si="477"/>
        <v>1.9314228921649823</v>
      </c>
      <c r="O3813">
        <f t="shared" si="478"/>
        <v>4.9371771114106009</v>
      </c>
      <c r="P3813">
        <f t="shared" si="479"/>
        <v>0.39119983921604862</v>
      </c>
    </row>
    <row r="3814" spans="1:16" x14ac:dyDescent="0.25">
      <c r="A3814" s="1">
        <v>42338</v>
      </c>
      <c r="B3814" s="2">
        <v>0.12152777777777778</v>
      </c>
      <c r="C3814" s="3">
        <f t="shared" si="472"/>
        <v>42338.121527777781</v>
      </c>
      <c r="D3814">
        <v>11.1</v>
      </c>
      <c r="E3814">
        <v>13.8</v>
      </c>
      <c r="F3814">
        <v>13.4</v>
      </c>
      <c r="G3814">
        <v>11</v>
      </c>
      <c r="H3814">
        <v>75.3</v>
      </c>
      <c r="I3814">
        <v>17.5</v>
      </c>
      <c r="J3814">
        <f t="shared" si="473"/>
        <v>0.32013999999999998</v>
      </c>
      <c r="K3814">
        <f t="shared" si="474"/>
        <v>0.71304999999999996</v>
      </c>
      <c r="L3814">
        <f t="shared" si="475"/>
        <v>5.3029650488653308</v>
      </c>
      <c r="M3814">
        <f t="shared" si="476"/>
        <v>12.012297843665767</v>
      </c>
      <c r="N3814">
        <f t="shared" si="477"/>
        <v>1.964061129209381</v>
      </c>
      <c r="O3814">
        <f t="shared" si="478"/>
        <v>5.0051241015274019</v>
      </c>
      <c r="P3814">
        <f t="shared" si="479"/>
        <v>0.39241007602788774</v>
      </c>
    </row>
    <row r="3815" spans="1:16" x14ac:dyDescent="0.25">
      <c r="A3815" s="1">
        <v>42338</v>
      </c>
      <c r="B3815" s="2">
        <v>0.12222222222222223</v>
      </c>
      <c r="C3815" s="3">
        <f t="shared" si="472"/>
        <v>42338.12222222222</v>
      </c>
      <c r="D3815">
        <v>11.2</v>
      </c>
      <c r="E3815">
        <v>13.8</v>
      </c>
      <c r="F3815">
        <v>13.4</v>
      </c>
      <c r="G3815">
        <v>10.9</v>
      </c>
      <c r="H3815">
        <v>71.900000000000006</v>
      </c>
      <c r="I3815">
        <v>17</v>
      </c>
      <c r="J3815">
        <f t="shared" si="473"/>
        <v>0.30722000000000005</v>
      </c>
      <c r="K3815">
        <f t="shared" si="474"/>
        <v>0.70699999999999996</v>
      </c>
      <c r="L3815">
        <f t="shared" si="475"/>
        <v>5.0889514659599149</v>
      </c>
      <c r="M3815">
        <f t="shared" si="476"/>
        <v>11.910377358490566</v>
      </c>
      <c r="N3815">
        <f t="shared" si="477"/>
        <v>1.957289025369197</v>
      </c>
      <c r="O3815">
        <f t="shared" si="478"/>
        <v>4.7641509433962259</v>
      </c>
      <c r="P3815">
        <f t="shared" si="479"/>
        <v>0.41083690433492059</v>
      </c>
    </row>
    <row r="3816" spans="1:16" x14ac:dyDescent="0.25">
      <c r="A3816" s="1">
        <v>42338</v>
      </c>
      <c r="B3816" s="2">
        <v>0.12291666666666667</v>
      </c>
      <c r="C3816" s="3">
        <f t="shared" si="472"/>
        <v>42338.122916666667</v>
      </c>
      <c r="D3816">
        <v>11.1</v>
      </c>
      <c r="E3816">
        <v>13.8</v>
      </c>
      <c r="F3816">
        <v>13.4</v>
      </c>
      <c r="G3816">
        <v>11</v>
      </c>
      <c r="H3816">
        <v>71.5</v>
      </c>
      <c r="I3816">
        <v>17.3</v>
      </c>
      <c r="J3816">
        <f t="shared" si="473"/>
        <v>0.30570000000000003</v>
      </c>
      <c r="K3816">
        <f t="shared" si="474"/>
        <v>0.71062999999999998</v>
      </c>
      <c r="L3816">
        <f t="shared" si="475"/>
        <v>5.063773397382807</v>
      </c>
      <c r="M3816">
        <f t="shared" si="476"/>
        <v>11.971529649595688</v>
      </c>
      <c r="N3816">
        <f t="shared" si="477"/>
        <v>1.8754716286602982</v>
      </c>
      <c r="O3816">
        <f t="shared" si="478"/>
        <v>4.9881373539982024</v>
      </c>
      <c r="P3816">
        <f t="shared" si="479"/>
        <v>0.3759863643604418</v>
      </c>
    </row>
    <row r="3817" spans="1:16" x14ac:dyDescent="0.25">
      <c r="A3817" s="1">
        <v>42338</v>
      </c>
      <c r="B3817" s="2">
        <v>0.12361111111111112</v>
      </c>
      <c r="C3817" s="3">
        <f t="shared" si="472"/>
        <v>42338.123611111114</v>
      </c>
      <c r="D3817">
        <v>11.1</v>
      </c>
      <c r="E3817">
        <v>13.8</v>
      </c>
      <c r="F3817">
        <v>13.4</v>
      </c>
      <c r="G3817">
        <v>11</v>
      </c>
      <c r="H3817">
        <v>74.7</v>
      </c>
      <c r="I3817">
        <v>17.5</v>
      </c>
      <c r="J3817">
        <f t="shared" si="473"/>
        <v>0.31786000000000003</v>
      </c>
      <c r="K3817">
        <f t="shared" si="474"/>
        <v>0.71304999999999996</v>
      </c>
      <c r="L3817">
        <f t="shared" si="475"/>
        <v>5.2651979459996694</v>
      </c>
      <c r="M3817">
        <f t="shared" si="476"/>
        <v>12.012297843665767</v>
      </c>
      <c r="N3817">
        <f t="shared" si="477"/>
        <v>1.9500733133332102</v>
      </c>
      <c r="O3817">
        <f t="shared" si="478"/>
        <v>5.0051241015274019</v>
      </c>
      <c r="P3817">
        <f t="shared" si="479"/>
        <v>0.38961537691705006</v>
      </c>
    </row>
    <row r="3818" spans="1:16" x14ac:dyDescent="0.25">
      <c r="A3818" s="1">
        <v>42338</v>
      </c>
      <c r="B3818" s="2">
        <v>0.12430555555555556</v>
      </c>
      <c r="C3818" s="3">
        <f t="shared" si="472"/>
        <v>42338.124305555553</v>
      </c>
      <c r="D3818">
        <v>11.1</v>
      </c>
      <c r="E3818">
        <v>13.8</v>
      </c>
      <c r="F3818">
        <v>13.4</v>
      </c>
      <c r="G3818">
        <v>11</v>
      </c>
      <c r="H3818">
        <v>72.3</v>
      </c>
      <c r="I3818">
        <v>16.2</v>
      </c>
      <c r="J3818">
        <f t="shared" si="473"/>
        <v>0.30874000000000001</v>
      </c>
      <c r="K3818">
        <f t="shared" si="474"/>
        <v>0.69731999999999994</v>
      </c>
      <c r="L3818">
        <f t="shared" si="475"/>
        <v>5.1141295345370219</v>
      </c>
      <c r="M3818">
        <f t="shared" si="476"/>
        <v>11.747304582210242</v>
      </c>
      <c r="N3818">
        <f t="shared" si="477"/>
        <v>1.8941220498285258</v>
      </c>
      <c r="O3818">
        <f t="shared" si="478"/>
        <v>4.8947102425876006</v>
      </c>
      <c r="P3818">
        <f t="shared" si="479"/>
        <v>0.38697327440310209</v>
      </c>
    </row>
    <row r="3819" spans="1:16" x14ac:dyDescent="0.25">
      <c r="A3819" s="1">
        <v>42338</v>
      </c>
      <c r="B3819" s="2">
        <v>0.125</v>
      </c>
      <c r="C3819" s="3">
        <f t="shared" si="472"/>
        <v>42338.125</v>
      </c>
      <c r="D3819">
        <v>11.1</v>
      </c>
      <c r="E3819">
        <v>13.8</v>
      </c>
      <c r="F3819">
        <v>13.4</v>
      </c>
      <c r="G3819">
        <v>11</v>
      </c>
      <c r="H3819">
        <v>74.599999999999994</v>
      </c>
      <c r="I3819">
        <v>16.8</v>
      </c>
      <c r="J3819">
        <f t="shared" si="473"/>
        <v>0.31747999999999998</v>
      </c>
      <c r="K3819">
        <f t="shared" si="474"/>
        <v>0.70457999999999998</v>
      </c>
      <c r="L3819">
        <f t="shared" si="475"/>
        <v>5.2589034288553913</v>
      </c>
      <c r="M3819">
        <f t="shared" si="476"/>
        <v>11.869609164420485</v>
      </c>
      <c r="N3819">
        <f t="shared" si="477"/>
        <v>1.9477420106871812</v>
      </c>
      <c r="O3819">
        <f t="shared" si="478"/>
        <v>4.9456704851752011</v>
      </c>
      <c r="P3819">
        <f t="shared" si="479"/>
        <v>0.39382769566342879</v>
      </c>
    </row>
    <row r="3820" spans="1:16" x14ac:dyDescent="0.25">
      <c r="A3820" s="1">
        <v>42338</v>
      </c>
      <c r="B3820" s="2">
        <v>0.12569444444444444</v>
      </c>
      <c r="C3820" s="3">
        <f t="shared" si="472"/>
        <v>42338.125694444447</v>
      </c>
      <c r="D3820">
        <v>11.1</v>
      </c>
      <c r="E3820">
        <v>13.7</v>
      </c>
      <c r="F3820">
        <v>13.4</v>
      </c>
      <c r="G3820">
        <v>11.1</v>
      </c>
      <c r="H3820">
        <v>73.5</v>
      </c>
      <c r="I3820">
        <v>16.7</v>
      </c>
      <c r="J3820">
        <f t="shared" si="473"/>
        <v>0.31330000000000002</v>
      </c>
      <c r="K3820">
        <f t="shared" si="474"/>
        <v>0.70336999999999994</v>
      </c>
      <c r="L3820">
        <f t="shared" si="475"/>
        <v>5.1896637402683456</v>
      </c>
      <c r="M3820">
        <f t="shared" si="476"/>
        <v>11.849225067385444</v>
      </c>
      <c r="N3820">
        <f t="shared" si="477"/>
        <v>1.9960245154878256</v>
      </c>
      <c r="O3820">
        <f t="shared" si="478"/>
        <v>5.1518369858197568</v>
      </c>
      <c r="P3820">
        <f t="shared" si="479"/>
        <v>0.3874393776398225</v>
      </c>
    </row>
    <row r="3821" spans="1:16" x14ac:dyDescent="0.25">
      <c r="A3821" s="1">
        <v>42338</v>
      </c>
      <c r="B3821" s="2">
        <v>0.12638888888888888</v>
      </c>
      <c r="C3821" s="3">
        <f t="shared" si="472"/>
        <v>42338.126388888886</v>
      </c>
      <c r="D3821">
        <v>11.1</v>
      </c>
      <c r="E3821">
        <v>13.8</v>
      </c>
      <c r="F3821">
        <v>13.4</v>
      </c>
      <c r="G3821">
        <v>11</v>
      </c>
      <c r="H3821">
        <v>70.8</v>
      </c>
      <c r="I3821">
        <v>14.5</v>
      </c>
      <c r="J3821">
        <f t="shared" si="473"/>
        <v>0.30303999999999998</v>
      </c>
      <c r="K3821">
        <f t="shared" si="474"/>
        <v>0.67674999999999996</v>
      </c>
      <c r="L3821">
        <f t="shared" si="475"/>
        <v>5.0197117773728666</v>
      </c>
      <c r="M3821">
        <f t="shared" si="476"/>
        <v>11.400774932614555</v>
      </c>
      <c r="N3821">
        <f t="shared" si="477"/>
        <v>1.8591525101380979</v>
      </c>
      <c r="O3821">
        <f t="shared" si="478"/>
        <v>4.7503228885893973</v>
      </c>
      <c r="P3821">
        <f t="shared" si="479"/>
        <v>0.39137392420290212</v>
      </c>
    </row>
    <row r="3822" spans="1:16" x14ac:dyDescent="0.25">
      <c r="A3822" s="1">
        <v>42338</v>
      </c>
      <c r="B3822" s="2">
        <v>0.12708333333333333</v>
      </c>
      <c r="C3822" s="3">
        <f t="shared" si="472"/>
        <v>42338.127083333333</v>
      </c>
      <c r="D3822">
        <v>11.1</v>
      </c>
      <c r="E3822">
        <v>13.8</v>
      </c>
      <c r="F3822">
        <v>13.4</v>
      </c>
      <c r="G3822">
        <v>11</v>
      </c>
      <c r="H3822">
        <v>69.400000000000006</v>
      </c>
      <c r="I3822">
        <v>14.2</v>
      </c>
      <c r="J3822">
        <f t="shared" si="473"/>
        <v>0.29772000000000004</v>
      </c>
      <c r="K3822">
        <f t="shared" si="474"/>
        <v>0.67311999999999994</v>
      </c>
      <c r="L3822">
        <f t="shared" si="475"/>
        <v>4.9315885373529902</v>
      </c>
      <c r="M3822">
        <f t="shared" si="476"/>
        <v>11.339622641509433</v>
      </c>
      <c r="N3822">
        <f t="shared" si="477"/>
        <v>1.8265142730936994</v>
      </c>
      <c r="O3822">
        <f t="shared" si="478"/>
        <v>4.7248427672955966</v>
      </c>
      <c r="P3822">
        <f t="shared" si="479"/>
        <v>0.38657673134362497</v>
      </c>
    </row>
    <row r="3823" spans="1:16" x14ac:dyDescent="0.25">
      <c r="A3823" s="1">
        <v>42338</v>
      </c>
      <c r="B3823" s="2">
        <v>0.1277777777777778</v>
      </c>
      <c r="C3823" s="3">
        <f t="shared" si="472"/>
        <v>42338.12777777778</v>
      </c>
      <c r="D3823">
        <v>11.1</v>
      </c>
      <c r="E3823">
        <v>13.8</v>
      </c>
      <c r="F3823">
        <v>13.4</v>
      </c>
      <c r="G3823">
        <v>11</v>
      </c>
      <c r="H3823">
        <v>68.7</v>
      </c>
      <c r="I3823">
        <v>15.1</v>
      </c>
      <c r="J3823">
        <f t="shared" si="473"/>
        <v>0.29505999999999999</v>
      </c>
      <c r="K3823">
        <f t="shared" si="474"/>
        <v>0.68401000000000001</v>
      </c>
      <c r="L3823">
        <f t="shared" si="475"/>
        <v>4.8875269173430516</v>
      </c>
      <c r="M3823">
        <f t="shared" si="476"/>
        <v>11.523079514824797</v>
      </c>
      <c r="N3823">
        <f t="shared" si="477"/>
        <v>1.8101951545714998</v>
      </c>
      <c r="O3823">
        <f t="shared" si="478"/>
        <v>4.8012831311769979</v>
      </c>
      <c r="P3823">
        <f t="shared" si="479"/>
        <v>0.37702320507137937</v>
      </c>
    </row>
    <row r="3824" spans="1:16" x14ac:dyDescent="0.25">
      <c r="A3824" s="1">
        <v>42338</v>
      </c>
      <c r="B3824" s="2">
        <v>0.12847222222222224</v>
      </c>
      <c r="C3824" s="3">
        <f t="shared" si="472"/>
        <v>42338.128472222219</v>
      </c>
      <c r="D3824">
        <v>11.2</v>
      </c>
      <c r="E3824">
        <v>13.8</v>
      </c>
      <c r="F3824">
        <v>13.4</v>
      </c>
      <c r="G3824">
        <v>11</v>
      </c>
      <c r="H3824">
        <v>74.7</v>
      </c>
      <c r="I3824">
        <v>15.6</v>
      </c>
      <c r="J3824">
        <f t="shared" si="473"/>
        <v>0.31786000000000003</v>
      </c>
      <c r="K3824">
        <f t="shared" si="474"/>
        <v>0.69006000000000001</v>
      </c>
      <c r="L3824">
        <f t="shared" si="475"/>
        <v>5.2651979459996694</v>
      </c>
      <c r="M3824">
        <f t="shared" si="476"/>
        <v>11.625000000000002</v>
      </c>
      <c r="N3824">
        <f t="shared" si="477"/>
        <v>2.0250761330767948</v>
      </c>
      <c r="O3824">
        <f t="shared" si="478"/>
        <v>4.84375</v>
      </c>
      <c r="P3824">
        <f t="shared" si="479"/>
        <v>0.41808023392553184</v>
      </c>
    </row>
    <row r="3825" spans="1:16" x14ac:dyDescent="0.25">
      <c r="A3825" s="1">
        <v>42338</v>
      </c>
      <c r="B3825" s="2">
        <v>0.12916666666666668</v>
      </c>
      <c r="C3825" s="3">
        <f t="shared" si="472"/>
        <v>42338.129166666666</v>
      </c>
      <c r="D3825">
        <v>11.1</v>
      </c>
      <c r="E3825">
        <v>13.7</v>
      </c>
      <c r="F3825">
        <v>13.4</v>
      </c>
      <c r="G3825">
        <v>11</v>
      </c>
      <c r="H3825">
        <v>71.099999999999994</v>
      </c>
      <c r="I3825">
        <v>15.4</v>
      </c>
      <c r="J3825">
        <f t="shared" si="473"/>
        <v>0.30418000000000001</v>
      </c>
      <c r="K3825">
        <f t="shared" si="474"/>
        <v>0.68763999999999992</v>
      </c>
      <c r="L3825">
        <f t="shared" si="475"/>
        <v>5.0385953288056982</v>
      </c>
      <c r="M3825">
        <f t="shared" si="476"/>
        <v>11.584231805929917</v>
      </c>
      <c r="N3825">
        <f t="shared" si="477"/>
        <v>1.9379212803098842</v>
      </c>
      <c r="O3825">
        <f t="shared" si="478"/>
        <v>4.8267632524707986</v>
      </c>
      <c r="P3825">
        <f t="shared" si="479"/>
        <v>0.40149499342398259</v>
      </c>
    </row>
    <row r="3826" spans="1:16" x14ac:dyDescent="0.25">
      <c r="A3826" s="1">
        <v>42338</v>
      </c>
      <c r="B3826" s="2">
        <v>0.12986111111111112</v>
      </c>
      <c r="C3826" s="3">
        <f t="shared" si="472"/>
        <v>42338.129861111112</v>
      </c>
      <c r="D3826">
        <v>11.1</v>
      </c>
      <c r="E3826">
        <v>13.7</v>
      </c>
      <c r="F3826">
        <v>13.4</v>
      </c>
      <c r="G3826">
        <v>11</v>
      </c>
      <c r="H3826">
        <v>69.5</v>
      </c>
      <c r="I3826">
        <v>14.6</v>
      </c>
      <c r="J3826">
        <f t="shared" si="473"/>
        <v>0.29809999999999998</v>
      </c>
      <c r="K3826">
        <f t="shared" si="474"/>
        <v>0.67796000000000001</v>
      </c>
      <c r="L3826">
        <f t="shared" si="475"/>
        <v>4.9378830544972665</v>
      </c>
      <c r="M3826">
        <f t="shared" si="476"/>
        <v>11.421159029649596</v>
      </c>
      <c r="N3826">
        <f t="shared" si="477"/>
        <v>1.8991857901912566</v>
      </c>
      <c r="O3826">
        <f t="shared" si="478"/>
        <v>4.7588162623539976</v>
      </c>
      <c r="P3826">
        <f t="shared" si="479"/>
        <v>0.39908785830109034</v>
      </c>
    </row>
    <row r="3827" spans="1:16" x14ac:dyDescent="0.25">
      <c r="A3827" s="1">
        <v>42338</v>
      </c>
      <c r="B3827" s="2">
        <v>0.13055555555555556</v>
      </c>
      <c r="C3827" s="3">
        <f t="shared" si="472"/>
        <v>42338.130555555559</v>
      </c>
      <c r="D3827">
        <v>11.1</v>
      </c>
      <c r="E3827">
        <v>13.7</v>
      </c>
      <c r="F3827">
        <v>13.4</v>
      </c>
      <c r="G3827">
        <v>11</v>
      </c>
      <c r="H3827">
        <v>69.8</v>
      </c>
      <c r="I3827">
        <v>14.9</v>
      </c>
      <c r="J3827">
        <f t="shared" si="473"/>
        <v>0.29924000000000001</v>
      </c>
      <c r="K3827">
        <f t="shared" si="474"/>
        <v>0.68158999999999992</v>
      </c>
      <c r="L3827">
        <f t="shared" si="475"/>
        <v>4.9567666059300981</v>
      </c>
      <c r="M3827">
        <f t="shared" si="476"/>
        <v>11.482311320754716</v>
      </c>
      <c r="N3827">
        <f t="shared" si="477"/>
        <v>1.9064486945884995</v>
      </c>
      <c r="O3827">
        <f t="shared" si="478"/>
        <v>4.7842963836477974</v>
      </c>
      <c r="P3827">
        <f t="shared" si="479"/>
        <v>0.39848047481015869</v>
      </c>
    </row>
    <row r="3828" spans="1:16" x14ac:dyDescent="0.25">
      <c r="A3828" s="1">
        <v>42338</v>
      </c>
      <c r="B3828" s="2">
        <v>0.13125000000000001</v>
      </c>
      <c r="C3828" s="3">
        <f t="shared" si="472"/>
        <v>42338.131249999999</v>
      </c>
      <c r="D3828">
        <v>11.1</v>
      </c>
      <c r="E3828">
        <v>13.8</v>
      </c>
      <c r="F3828">
        <v>13.4</v>
      </c>
      <c r="G3828">
        <v>11</v>
      </c>
      <c r="H3828">
        <v>67.900000000000006</v>
      </c>
      <c r="I3828">
        <v>16.899999999999999</v>
      </c>
      <c r="J3828">
        <f t="shared" si="473"/>
        <v>0.29202</v>
      </c>
      <c r="K3828">
        <f t="shared" si="474"/>
        <v>0.70578999999999992</v>
      </c>
      <c r="L3828">
        <f t="shared" si="475"/>
        <v>4.8371707801888357</v>
      </c>
      <c r="M3828">
        <f t="shared" si="476"/>
        <v>11.889993261455524</v>
      </c>
      <c r="N3828">
        <f t="shared" si="477"/>
        <v>1.7915447334032717</v>
      </c>
      <c r="O3828">
        <f t="shared" si="478"/>
        <v>4.9541638589398014</v>
      </c>
      <c r="P3828">
        <f t="shared" si="479"/>
        <v>0.36162403675252375</v>
      </c>
    </row>
    <row r="3829" spans="1:16" x14ac:dyDescent="0.25">
      <c r="A3829" s="1">
        <v>42338</v>
      </c>
      <c r="B3829" s="2">
        <v>0.13194444444444445</v>
      </c>
      <c r="C3829" s="3">
        <f t="shared" si="472"/>
        <v>42338.131944444445</v>
      </c>
      <c r="D3829">
        <v>11.1</v>
      </c>
      <c r="E3829">
        <v>13.7</v>
      </c>
      <c r="F3829">
        <v>13.4</v>
      </c>
      <c r="G3829">
        <v>11</v>
      </c>
      <c r="H3829">
        <v>72.599999999999994</v>
      </c>
      <c r="I3829">
        <v>15.9</v>
      </c>
      <c r="J3829">
        <f t="shared" si="473"/>
        <v>0.30987999999999999</v>
      </c>
      <c r="K3829">
        <f t="shared" si="474"/>
        <v>0.69368999999999992</v>
      </c>
      <c r="L3829">
        <f t="shared" si="475"/>
        <v>5.1330130859698526</v>
      </c>
      <c r="M3829">
        <f t="shared" si="476"/>
        <v>11.68615229110512</v>
      </c>
      <c r="N3829">
        <f t="shared" si="477"/>
        <v>1.9742358022960975</v>
      </c>
      <c r="O3829">
        <f t="shared" si="478"/>
        <v>4.8692301212937998</v>
      </c>
      <c r="P3829">
        <f t="shared" si="479"/>
        <v>0.40545132456617694</v>
      </c>
    </row>
    <row r="3830" spans="1:16" x14ac:dyDescent="0.25">
      <c r="A3830" s="1">
        <v>42338</v>
      </c>
      <c r="B3830" s="2">
        <v>0.13263888888888889</v>
      </c>
      <c r="C3830" s="3">
        <f t="shared" si="472"/>
        <v>42338.132638888892</v>
      </c>
      <c r="D3830">
        <v>11.1</v>
      </c>
      <c r="E3830">
        <v>13.7</v>
      </c>
      <c r="F3830">
        <v>13.4</v>
      </c>
      <c r="G3830">
        <v>11</v>
      </c>
      <c r="H3830">
        <v>69.099999999999994</v>
      </c>
      <c r="I3830">
        <v>15.6</v>
      </c>
      <c r="J3830">
        <f t="shared" si="473"/>
        <v>0.29657999999999995</v>
      </c>
      <c r="K3830">
        <f t="shared" si="474"/>
        <v>0.69006000000000001</v>
      </c>
      <c r="L3830">
        <f t="shared" si="475"/>
        <v>4.9127049859201577</v>
      </c>
      <c r="M3830">
        <f t="shared" si="476"/>
        <v>11.625000000000002</v>
      </c>
      <c r="N3830">
        <f t="shared" si="477"/>
        <v>1.8895019176615995</v>
      </c>
      <c r="O3830">
        <f t="shared" si="478"/>
        <v>4.84375</v>
      </c>
      <c r="P3830">
        <f t="shared" si="479"/>
        <v>0.3900907184849754</v>
      </c>
    </row>
    <row r="3831" spans="1:16" x14ac:dyDescent="0.25">
      <c r="A3831" s="1">
        <v>42338</v>
      </c>
      <c r="B3831" s="2">
        <v>0.13333333333333333</v>
      </c>
      <c r="C3831" s="3">
        <f t="shared" si="472"/>
        <v>42338.133333333331</v>
      </c>
      <c r="D3831">
        <v>11.1</v>
      </c>
      <c r="E3831">
        <v>13.7</v>
      </c>
      <c r="F3831">
        <v>13.4</v>
      </c>
      <c r="G3831">
        <v>11</v>
      </c>
      <c r="H3831">
        <v>70.2</v>
      </c>
      <c r="I3831">
        <v>16.100000000000001</v>
      </c>
      <c r="J3831">
        <f t="shared" si="473"/>
        <v>0.30076000000000003</v>
      </c>
      <c r="K3831">
        <f t="shared" si="474"/>
        <v>0.69611000000000001</v>
      </c>
      <c r="L3831">
        <f t="shared" si="475"/>
        <v>4.9819446745072069</v>
      </c>
      <c r="M3831">
        <f t="shared" si="476"/>
        <v>11.726920485175203</v>
      </c>
      <c r="N3831">
        <f t="shared" si="477"/>
        <v>1.9161325671181568</v>
      </c>
      <c r="O3831">
        <f t="shared" si="478"/>
        <v>4.8862168688230003</v>
      </c>
      <c r="P3831">
        <f t="shared" si="479"/>
        <v>0.39215053661335297</v>
      </c>
    </row>
    <row r="3832" spans="1:16" x14ac:dyDescent="0.25">
      <c r="A3832" s="1">
        <v>42338</v>
      </c>
      <c r="B3832" s="2">
        <v>0.13402777777777777</v>
      </c>
      <c r="C3832" s="3">
        <f t="shared" si="472"/>
        <v>42338.134027777778</v>
      </c>
      <c r="D3832">
        <v>11.2</v>
      </c>
      <c r="E3832">
        <v>13.7</v>
      </c>
      <c r="F3832">
        <v>13.4</v>
      </c>
      <c r="G3832">
        <v>11.1</v>
      </c>
      <c r="H3832">
        <v>71</v>
      </c>
      <c r="I3832">
        <v>16.2</v>
      </c>
      <c r="J3832">
        <f t="shared" si="473"/>
        <v>0.30380000000000001</v>
      </c>
      <c r="K3832">
        <f t="shared" si="474"/>
        <v>0.69731999999999994</v>
      </c>
      <c r="L3832">
        <f t="shared" si="475"/>
        <v>5.0323008116614218</v>
      </c>
      <c r="M3832">
        <f t="shared" si="476"/>
        <v>11.747304582210242</v>
      </c>
      <c r="N3832">
        <f t="shared" si="477"/>
        <v>2.0129203246645688</v>
      </c>
      <c r="O3832">
        <f t="shared" si="478"/>
        <v>5.107523731395756</v>
      </c>
      <c r="P3832">
        <f t="shared" si="479"/>
        <v>0.39410885402082879</v>
      </c>
    </row>
    <row r="3833" spans="1:16" x14ac:dyDescent="0.25">
      <c r="A3833" s="1">
        <v>42338</v>
      </c>
      <c r="B3833" s="2">
        <v>0.13472222222222222</v>
      </c>
      <c r="C3833" s="3">
        <f t="shared" si="472"/>
        <v>42338.134722222225</v>
      </c>
      <c r="D3833">
        <v>11.1</v>
      </c>
      <c r="E3833">
        <v>13.8</v>
      </c>
      <c r="F3833">
        <v>13.4</v>
      </c>
      <c r="G3833">
        <v>11</v>
      </c>
      <c r="H3833">
        <v>74.400000000000006</v>
      </c>
      <c r="I3833">
        <v>16.5</v>
      </c>
      <c r="J3833">
        <f t="shared" si="473"/>
        <v>0.31672</v>
      </c>
      <c r="K3833">
        <f t="shared" si="474"/>
        <v>0.70094999999999996</v>
      </c>
      <c r="L3833">
        <f t="shared" si="475"/>
        <v>5.2463143945668387</v>
      </c>
      <c r="M3833">
        <f t="shared" si="476"/>
        <v>11.808456873315363</v>
      </c>
      <c r="N3833">
        <f t="shared" si="477"/>
        <v>1.9430794053951246</v>
      </c>
      <c r="O3833">
        <f t="shared" si="478"/>
        <v>4.9201903638814004</v>
      </c>
      <c r="P3833">
        <f t="shared" si="479"/>
        <v>0.39491955832828463</v>
      </c>
    </row>
    <row r="3834" spans="1:16" x14ac:dyDescent="0.25">
      <c r="A3834" s="1">
        <v>42338</v>
      </c>
      <c r="B3834" s="2">
        <v>0.13541666666666666</v>
      </c>
      <c r="C3834" s="3">
        <f t="shared" si="472"/>
        <v>42338.135416666664</v>
      </c>
      <c r="D3834">
        <v>11.1</v>
      </c>
      <c r="E3834">
        <v>13.7</v>
      </c>
      <c r="F3834">
        <v>13.4</v>
      </c>
      <c r="G3834">
        <v>11</v>
      </c>
      <c r="H3834">
        <v>76.400000000000006</v>
      </c>
      <c r="I3834">
        <v>17.399999999999999</v>
      </c>
      <c r="J3834">
        <f t="shared" si="473"/>
        <v>0.32432</v>
      </c>
      <c r="K3834">
        <f t="shared" si="474"/>
        <v>0.71183999999999992</v>
      </c>
      <c r="L3834">
        <f t="shared" si="475"/>
        <v>5.3722047374523774</v>
      </c>
      <c r="M3834">
        <f t="shared" si="476"/>
        <v>11.991913746630727</v>
      </c>
      <c r="N3834">
        <f t="shared" si="477"/>
        <v>2.0662325913278377</v>
      </c>
      <c r="O3834">
        <f t="shared" si="478"/>
        <v>4.9966307277628026</v>
      </c>
      <c r="P3834">
        <f t="shared" si="479"/>
        <v>0.41352517404322475</v>
      </c>
    </row>
    <row r="3835" spans="1:16" x14ac:dyDescent="0.25">
      <c r="A3835" s="1">
        <v>42338</v>
      </c>
      <c r="B3835" s="2">
        <v>0.1361111111111111</v>
      </c>
      <c r="C3835" s="3">
        <f t="shared" si="472"/>
        <v>42338.136111111111</v>
      </c>
      <c r="D3835">
        <v>11.1</v>
      </c>
      <c r="E3835">
        <v>13.7</v>
      </c>
      <c r="F3835">
        <v>13.4</v>
      </c>
      <c r="G3835">
        <v>11.1</v>
      </c>
      <c r="H3835">
        <v>74</v>
      </c>
      <c r="I3835">
        <v>17</v>
      </c>
      <c r="J3835">
        <f t="shared" si="473"/>
        <v>0.31519999999999998</v>
      </c>
      <c r="K3835">
        <f t="shared" si="474"/>
        <v>0.70699999999999996</v>
      </c>
      <c r="L3835">
        <f t="shared" si="475"/>
        <v>5.2211363259897299</v>
      </c>
      <c r="M3835">
        <f t="shared" si="476"/>
        <v>11.910377358490566</v>
      </c>
      <c r="N3835">
        <f t="shared" si="477"/>
        <v>2.0081293561498965</v>
      </c>
      <c r="O3835">
        <f t="shared" si="478"/>
        <v>5.1784249384741576</v>
      </c>
      <c r="P3835">
        <f t="shared" si="479"/>
        <v>0.38778767289453064</v>
      </c>
    </row>
    <row r="3836" spans="1:16" x14ac:dyDescent="0.25">
      <c r="A3836" s="1">
        <v>42338</v>
      </c>
      <c r="B3836" s="2">
        <v>0.13680555555555554</v>
      </c>
      <c r="C3836" s="3">
        <f t="shared" si="472"/>
        <v>42338.136805555558</v>
      </c>
      <c r="D3836">
        <v>11.1</v>
      </c>
      <c r="E3836">
        <v>13.8</v>
      </c>
      <c r="F3836">
        <v>13.4</v>
      </c>
      <c r="G3836">
        <v>11.1</v>
      </c>
      <c r="H3836">
        <v>74.2</v>
      </c>
      <c r="I3836">
        <v>18.3</v>
      </c>
      <c r="J3836">
        <f t="shared" si="473"/>
        <v>0.31596000000000002</v>
      </c>
      <c r="K3836">
        <f t="shared" si="474"/>
        <v>0.72272999999999998</v>
      </c>
      <c r="L3836">
        <f t="shared" si="475"/>
        <v>5.2337253602782852</v>
      </c>
      <c r="M3836">
        <f t="shared" si="476"/>
        <v>12.175370619946092</v>
      </c>
      <c r="N3836">
        <f t="shared" si="477"/>
        <v>1.9384168001030677</v>
      </c>
      <c r="O3836">
        <f t="shared" si="478"/>
        <v>5.2936393999765601</v>
      </c>
      <c r="P3836">
        <f t="shared" si="479"/>
        <v>0.36617847451257274</v>
      </c>
    </row>
    <row r="3837" spans="1:16" x14ac:dyDescent="0.25">
      <c r="A3837" s="1">
        <v>42338</v>
      </c>
      <c r="B3837" s="2">
        <v>0.13749999999999998</v>
      </c>
      <c r="C3837" s="3">
        <f t="shared" si="472"/>
        <v>42338.137499999997</v>
      </c>
      <c r="D3837">
        <v>11.1</v>
      </c>
      <c r="E3837">
        <v>13.8</v>
      </c>
      <c r="F3837">
        <v>13.4</v>
      </c>
      <c r="G3837">
        <v>11</v>
      </c>
      <c r="H3837">
        <v>73</v>
      </c>
      <c r="I3837">
        <v>17.2</v>
      </c>
      <c r="J3837">
        <f t="shared" si="473"/>
        <v>0.31140000000000001</v>
      </c>
      <c r="K3837">
        <f t="shared" si="474"/>
        <v>0.70941999999999994</v>
      </c>
      <c r="L3837">
        <f t="shared" si="475"/>
        <v>5.1581911545469614</v>
      </c>
      <c r="M3837">
        <f t="shared" si="476"/>
        <v>11.951145552560646</v>
      </c>
      <c r="N3837">
        <f t="shared" si="477"/>
        <v>1.9104411683507256</v>
      </c>
      <c r="O3837">
        <f t="shared" si="478"/>
        <v>4.9796439802336021</v>
      </c>
      <c r="P3837">
        <f t="shared" si="479"/>
        <v>0.38365015168435879</v>
      </c>
    </row>
    <row r="3838" spans="1:16" x14ac:dyDescent="0.25">
      <c r="A3838" s="1">
        <v>42338</v>
      </c>
      <c r="B3838" s="2">
        <v>0.13819444444444443</v>
      </c>
      <c r="C3838" s="3">
        <f t="shared" si="472"/>
        <v>42338.138194444444</v>
      </c>
      <c r="D3838">
        <v>11.1</v>
      </c>
      <c r="E3838">
        <v>13.8</v>
      </c>
      <c r="F3838">
        <v>13.4</v>
      </c>
      <c r="G3838">
        <v>11</v>
      </c>
      <c r="H3838">
        <v>71.099999999999994</v>
      </c>
      <c r="I3838">
        <v>15.5</v>
      </c>
      <c r="J3838">
        <f t="shared" si="473"/>
        <v>0.30418000000000001</v>
      </c>
      <c r="K3838">
        <f t="shared" si="474"/>
        <v>0.68884999999999996</v>
      </c>
      <c r="L3838">
        <f t="shared" si="475"/>
        <v>5.0385953288056982</v>
      </c>
      <c r="M3838">
        <f t="shared" si="476"/>
        <v>11.604615902964959</v>
      </c>
      <c r="N3838">
        <f t="shared" si="477"/>
        <v>1.8661464180761838</v>
      </c>
      <c r="O3838">
        <f t="shared" si="478"/>
        <v>4.8352566262353989</v>
      </c>
      <c r="P3838">
        <f t="shared" si="479"/>
        <v>0.38594568237614213</v>
      </c>
    </row>
    <row r="3839" spans="1:16" x14ac:dyDescent="0.25">
      <c r="A3839" s="1">
        <v>42338</v>
      </c>
      <c r="B3839" s="2">
        <v>0.1388888888888889</v>
      </c>
      <c r="C3839" s="3">
        <f t="shared" si="472"/>
        <v>42338.138888888891</v>
      </c>
      <c r="D3839">
        <v>11.1</v>
      </c>
      <c r="E3839">
        <v>13.8</v>
      </c>
      <c r="F3839">
        <v>13.4</v>
      </c>
      <c r="G3839">
        <v>11</v>
      </c>
      <c r="H3839">
        <v>74.3</v>
      </c>
      <c r="I3839">
        <v>16.3</v>
      </c>
      <c r="J3839">
        <f t="shared" si="473"/>
        <v>0.31634000000000001</v>
      </c>
      <c r="K3839">
        <f t="shared" si="474"/>
        <v>0.69852999999999998</v>
      </c>
      <c r="L3839">
        <f t="shared" si="475"/>
        <v>5.2400198774225615</v>
      </c>
      <c r="M3839">
        <f t="shared" si="476"/>
        <v>11.767688679245282</v>
      </c>
      <c r="N3839">
        <f t="shared" si="477"/>
        <v>1.940748102749096</v>
      </c>
      <c r="O3839">
        <f t="shared" si="478"/>
        <v>4.9032036163521999</v>
      </c>
      <c r="P3839">
        <f t="shared" si="479"/>
        <v>0.3958122596166912</v>
      </c>
    </row>
    <row r="3840" spans="1:16" x14ac:dyDescent="0.25">
      <c r="A3840" s="1">
        <v>42338</v>
      </c>
      <c r="B3840" s="2">
        <v>0.13958333333333334</v>
      </c>
      <c r="C3840" s="3">
        <f t="shared" si="472"/>
        <v>42338.13958333333</v>
      </c>
      <c r="D3840">
        <v>11.1</v>
      </c>
      <c r="E3840">
        <v>13.7</v>
      </c>
      <c r="F3840">
        <v>13.4</v>
      </c>
      <c r="G3840">
        <v>11</v>
      </c>
      <c r="H3840">
        <v>71.5</v>
      </c>
      <c r="I3840">
        <v>16.7</v>
      </c>
      <c r="J3840">
        <f t="shared" si="473"/>
        <v>0.30570000000000003</v>
      </c>
      <c r="K3840">
        <f t="shared" si="474"/>
        <v>0.70336999999999994</v>
      </c>
      <c r="L3840">
        <f t="shared" si="475"/>
        <v>5.063773397382807</v>
      </c>
      <c r="M3840">
        <f t="shared" si="476"/>
        <v>11.849225067385444</v>
      </c>
      <c r="N3840">
        <f t="shared" si="477"/>
        <v>1.9476051528395415</v>
      </c>
      <c r="O3840">
        <f t="shared" si="478"/>
        <v>4.9371771114106009</v>
      </c>
      <c r="P3840">
        <f t="shared" si="479"/>
        <v>0.3944774734409095</v>
      </c>
    </row>
    <row r="3841" spans="1:16" x14ac:dyDescent="0.25">
      <c r="A3841" s="1">
        <v>42338</v>
      </c>
      <c r="B3841" s="2">
        <v>0.14027777777777778</v>
      </c>
      <c r="C3841" s="3">
        <f t="shared" si="472"/>
        <v>42338.140277777777</v>
      </c>
      <c r="D3841">
        <v>11.3</v>
      </c>
      <c r="E3841">
        <v>13.9</v>
      </c>
      <c r="F3841">
        <v>13.6</v>
      </c>
      <c r="G3841">
        <v>11.1</v>
      </c>
      <c r="H3841">
        <v>72.3</v>
      </c>
      <c r="I3841">
        <v>16.399999999999999</v>
      </c>
      <c r="J3841">
        <f t="shared" si="473"/>
        <v>0.30874000000000001</v>
      </c>
      <c r="K3841">
        <f t="shared" si="474"/>
        <v>0.69973999999999992</v>
      </c>
      <c r="L3841">
        <f t="shared" si="475"/>
        <v>5.1141295345370219</v>
      </c>
      <c r="M3841">
        <f t="shared" si="476"/>
        <v>11.788072776280321</v>
      </c>
      <c r="N3841">
        <f t="shared" si="477"/>
        <v>1.9669728978988548</v>
      </c>
      <c r="O3841">
        <f t="shared" si="478"/>
        <v>4.7152291105121282</v>
      </c>
      <c r="P3841">
        <f t="shared" si="479"/>
        <v>0.41715319697057496</v>
      </c>
    </row>
    <row r="3842" spans="1:16" x14ac:dyDescent="0.25">
      <c r="A3842" s="1">
        <v>42338</v>
      </c>
      <c r="B3842" s="2">
        <v>0.14097222222222222</v>
      </c>
      <c r="C3842" s="3">
        <f t="shared" si="472"/>
        <v>42338.140972222223</v>
      </c>
      <c r="D3842">
        <v>11.3</v>
      </c>
      <c r="E3842">
        <v>13.9</v>
      </c>
      <c r="F3842">
        <v>13.5</v>
      </c>
      <c r="G3842">
        <v>11.1</v>
      </c>
      <c r="H3842">
        <v>78.8</v>
      </c>
      <c r="I3842">
        <v>18</v>
      </c>
      <c r="J3842">
        <f t="shared" si="473"/>
        <v>0.33344000000000001</v>
      </c>
      <c r="K3842">
        <f t="shared" si="474"/>
        <v>0.71909999999999996</v>
      </c>
      <c r="L3842">
        <f t="shared" si="475"/>
        <v>5.523273148915024</v>
      </c>
      <c r="M3842">
        <f t="shared" si="476"/>
        <v>12.11421832884097</v>
      </c>
      <c r="N3842">
        <f t="shared" si="477"/>
        <v>2.1243358265057788</v>
      </c>
      <c r="O3842">
        <f t="shared" si="478"/>
        <v>5.0475909703504032</v>
      </c>
      <c r="P3842">
        <f t="shared" si="479"/>
        <v>0.42086132552818711</v>
      </c>
    </row>
    <row r="3843" spans="1:16" x14ac:dyDescent="0.25">
      <c r="A3843" s="1">
        <v>42338</v>
      </c>
      <c r="B3843" s="2">
        <v>0.14166666666666666</v>
      </c>
      <c r="C3843" s="3">
        <f t="shared" ref="C3843:C3906" si="480">A3843+B3843</f>
        <v>42338.14166666667</v>
      </c>
      <c r="D3843">
        <v>11.3</v>
      </c>
      <c r="E3843">
        <v>13.9</v>
      </c>
      <c r="F3843">
        <v>13.6</v>
      </c>
      <c r="G3843">
        <v>11.1</v>
      </c>
      <c r="H3843">
        <v>77.099999999999994</v>
      </c>
      <c r="I3843">
        <v>14.9</v>
      </c>
      <c r="J3843">
        <f t="shared" ref="J3843:J3906" si="481">ampl2(H3843)</f>
        <v>0.32697999999999999</v>
      </c>
      <c r="K3843">
        <f t="shared" ref="K3843:K3906" si="482">ampl1(I3843)</f>
        <v>0.68158999999999992</v>
      </c>
      <c r="L3843">
        <f t="shared" ref="L3843:L3906" si="483">1000*J3843/60.37</f>
        <v>5.416266357462316</v>
      </c>
      <c r="M3843">
        <f t="shared" ref="M3843:M3906" si="484">1000*K3843/59.36</f>
        <v>11.482311320754716</v>
      </c>
      <c r="N3843">
        <f t="shared" ref="N3843:N3906" si="485">L3843/(E3843-D3843)</f>
        <v>2.0831793682547373</v>
      </c>
      <c r="O3843">
        <f t="shared" ref="O3843:O3906" si="486">M3843/(F3843-G3843)</f>
        <v>4.5929245283018867</v>
      </c>
      <c r="P3843">
        <f t="shared" ref="P3843:P3906" si="487">N3843/O3843</f>
        <v>0.45356272575742457</v>
      </c>
    </row>
    <row r="3844" spans="1:16" x14ac:dyDescent="0.25">
      <c r="A3844" s="1">
        <v>42338</v>
      </c>
      <c r="B3844" s="2">
        <v>0.1423611111111111</v>
      </c>
      <c r="C3844" s="3">
        <f t="shared" si="480"/>
        <v>42338.142361111109</v>
      </c>
      <c r="D3844">
        <v>11.3</v>
      </c>
      <c r="E3844">
        <v>13.9</v>
      </c>
      <c r="F3844">
        <v>13.5</v>
      </c>
      <c r="G3844">
        <v>11.1</v>
      </c>
      <c r="H3844">
        <v>73.5</v>
      </c>
      <c r="I3844">
        <v>16.899999999999999</v>
      </c>
      <c r="J3844">
        <f t="shared" si="481"/>
        <v>0.31330000000000002</v>
      </c>
      <c r="K3844">
        <f t="shared" si="482"/>
        <v>0.70578999999999992</v>
      </c>
      <c r="L3844">
        <f t="shared" si="483"/>
        <v>5.1896637402683456</v>
      </c>
      <c r="M3844">
        <f t="shared" si="484"/>
        <v>11.889993261455524</v>
      </c>
      <c r="N3844">
        <f t="shared" si="485"/>
        <v>1.9960245154878256</v>
      </c>
      <c r="O3844">
        <f t="shared" si="486"/>
        <v>4.9541638589398014</v>
      </c>
      <c r="P3844">
        <f t="shared" si="487"/>
        <v>0.40289836434981741</v>
      </c>
    </row>
    <row r="3845" spans="1:16" x14ac:dyDescent="0.25">
      <c r="A3845" s="1">
        <v>42338</v>
      </c>
      <c r="B3845" s="2">
        <v>0.14305555555555557</v>
      </c>
      <c r="C3845" s="3">
        <f t="shared" si="480"/>
        <v>42338.143055555556</v>
      </c>
      <c r="D3845">
        <v>11.3</v>
      </c>
      <c r="E3845">
        <v>13.9</v>
      </c>
      <c r="F3845">
        <v>13.5</v>
      </c>
      <c r="G3845">
        <v>11.1</v>
      </c>
      <c r="H3845">
        <v>72.3</v>
      </c>
      <c r="I3845">
        <v>16.8</v>
      </c>
      <c r="J3845">
        <f t="shared" si="481"/>
        <v>0.30874000000000001</v>
      </c>
      <c r="K3845">
        <f t="shared" si="482"/>
        <v>0.70457999999999998</v>
      </c>
      <c r="L3845">
        <f t="shared" si="483"/>
        <v>5.1141295345370219</v>
      </c>
      <c r="M3845">
        <f t="shared" si="484"/>
        <v>11.869609164420485</v>
      </c>
      <c r="N3845">
        <f t="shared" si="485"/>
        <v>1.9669728978988548</v>
      </c>
      <c r="O3845">
        <f t="shared" si="486"/>
        <v>4.9456704851752011</v>
      </c>
      <c r="P3845">
        <f t="shared" si="487"/>
        <v>0.39771612439504739</v>
      </c>
    </row>
    <row r="3846" spans="1:16" x14ac:dyDescent="0.25">
      <c r="A3846" s="1">
        <v>42338</v>
      </c>
      <c r="B3846" s="2">
        <v>0.14375000000000002</v>
      </c>
      <c r="C3846" s="3">
        <f t="shared" si="480"/>
        <v>42338.143750000003</v>
      </c>
      <c r="D3846">
        <v>11.2</v>
      </c>
      <c r="E3846">
        <v>13.9</v>
      </c>
      <c r="F3846">
        <v>13.5</v>
      </c>
      <c r="G3846">
        <v>11.1</v>
      </c>
      <c r="H3846">
        <v>74.599999999999994</v>
      </c>
      <c r="I3846">
        <v>15.5</v>
      </c>
      <c r="J3846">
        <f t="shared" si="481"/>
        <v>0.31747999999999998</v>
      </c>
      <c r="K3846">
        <f t="shared" si="482"/>
        <v>0.68884999999999996</v>
      </c>
      <c r="L3846">
        <f t="shared" si="483"/>
        <v>5.2589034288553913</v>
      </c>
      <c r="M3846">
        <f t="shared" si="484"/>
        <v>11.604615902964959</v>
      </c>
      <c r="N3846">
        <f t="shared" si="485"/>
        <v>1.9477420106871812</v>
      </c>
      <c r="O3846">
        <f t="shared" si="486"/>
        <v>4.8352566262353989</v>
      </c>
      <c r="P3846">
        <f t="shared" si="487"/>
        <v>0.40282081412577286</v>
      </c>
    </row>
    <row r="3847" spans="1:16" x14ac:dyDescent="0.25">
      <c r="A3847" s="1">
        <v>42338</v>
      </c>
      <c r="B3847" s="2">
        <v>0.14444444444444446</v>
      </c>
      <c r="C3847" s="3">
        <f t="shared" si="480"/>
        <v>42338.144444444442</v>
      </c>
      <c r="D3847">
        <v>11.2</v>
      </c>
      <c r="E3847">
        <v>13.9</v>
      </c>
      <c r="F3847">
        <v>13.5</v>
      </c>
      <c r="G3847">
        <v>11.2</v>
      </c>
      <c r="H3847">
        <v>71.400000000000006</v>
      </c>
      <c r="I3847">
        <v>14.2</v>
      </c>
      <c r="J3847">
        <f t="shared" si="481"/>
        <v>0.30532000000000004</v>
      </c>
      <c r="K3847">
        <f t="shared" si="482"/>
        <v>0.67311999999999994</v>
      </c>
      <c r="L3847">
        <f t="shared" si="483"/>
        <v>5.0574788802385298</v>
      </c>
      <c r="M3847">
        <f t="shared" si="484"/>
        <v>11.339622641509433</v>
      </c>
      <c r="N3847">
        <f t="shared" si="485"/>
        <v>1.8731403260142696</v>
      </c>
      <c r="O3847">
        <f t="shared" si="486"/>
        <v>4.9302707136997519</v>
      </c>
      <c r="P3847">
        <f t="shared" si="487"/>
        <v>0.37992646545946684</v>
      </c>
    </row>
    <row r="3848" spans="1:16" x14ac:dyDescent="0.25">
      <c r="A3848" s="1">
        <v>42338</v>
      </c>
      <c r="B3848" s="2">
        <v>0.1451388888888889</v>
      </c>
      <c r="C3848" s="3">
        <f t="shared" si="480"/>
        <v>42338.145138888889</v>
      </c>
      <c r="D3848">
        <v>11.2</v>
      </c>
      <c r="E3848">
        <v>13.9</v>
      </c>
      <c r="F3848">
        <v>13.5</v>
      </c>
      <c r="G3848">
        <v>11.1</v>
      </c>
      <c r="H3848">
        <v>73</v>
      </c>
      <c r="I3848">
        <v>14.5</v>
      </c>
      <c r="J3848">
        <f t="shared" si="481"/>
        <v>0.31140000000000001</v>
      </c>
      <c r="K3848">
        <f t="shared" si="482"/>
        <v>0.67674999999999996</v>
      </c>
      <c r="L3848">
        <f t="shared" si="483"/>
        <v>5.1581911545469614</v>
      </c>
      <c r="M3848">
        <f t="shared" si="484"/>
        <v>11.400774932614555</v>
      </c>
      <c r="N3848">
        <f t="shared" si="485"/>
        <v>1.9104411683507256</v>
      </c>
      <c r="O3848">
        <f t="shared" si="486"/>
        <v>4.7503228885893973</v>
      </c>
      <c r="P3848">
        <f t="shared" si="487"/>
        <v>0.40217080252370568</v>
      </c>
    </row>
    <row r="3849" spans="1:16" x14ac:dyDescent="0.25">
      <c r="A3849" s="1">
        <v>42338</v>
      </c>
      <c r="B3849" s="2">
        <v>0.14583333333333334</v>
      </c>
      <c r="C3849" s="3">
        <f t="shared" si="480"/>
        <v>42338.145833333336</v>
      </c>
      <c r="D3849">
        <v>11.3</v>
      </c>
      <c r="E3849">
        <v>13.9</v>
      </c>
      <c r="F3849">
        <v>13.5</v>
      </c>
      <c r="G3849">
        <v>11.1</v>
      </c>
      <c r="H3849">
        <v>72.5</v>
      </c>
      <c r="I3849">
        <v>16.3</v>
      </c>
      <c r="J3849">
        <f t="shared" si="481"/>
        <v>0.3095</v>
      </c>
      <c r="K3849">
        <f t="shared" si="482"/>
        <v>0.69852999999999998</v>
      </c>
      <c r="L3849">
        <f t="shared" si="483"/>
        <v>5.1267185688255754</v>
      </c>
      <c r="M3849">
        <f t="shared" si="484"/>
        <v>11.767688679245282</v>
      </c>
      <c r="N3849">
        <f t="shared" si="485"/>
        <v>1.9718148341636832</v>
      </c>
      <c r="O3849">
        <f t="shared" si="486"/>
        <v>4.9032036163521999</v>
      </c>
      <c r="P3849">
        <f t="shared" si="487"/>
        <v>0.40214826640845064</v>
      </c>
    </row>
    <row r="3850" spans="1:16" x14ac:dyDescent="0.25">
      <c r="A3850" s="1">
        <v>42338</v>
      </c>
      <c r="B3850" s="2">
        <v>0.14652777777777778</v>
      </c>
      <c r="C3850" s="3">
        <f t="shared" si="480"/>
        <v>42338.146527777775</v>
      </c>
      <c r="D3850">
        <v>11.2</v>
      </c>
      <c r="E3850">
        <v>13.8</v>
      </c>
      <c r="F3850">
        <v>13.5</v>
      </c>
      <c r="G3850">
        <v>11</v>
      </c>
      <c r="H3850">
        <v>71.3</v>
      </c>
      <c r="I3850">
        <v>14.8</v>
      </c>
      <c r="J3850">
        <f t="shared" si="481"/>
        <v>0.30493999999999999</v>
      </c>
      <c r="K3850">
        <f t="shared" si="482"/>
        <v>0.68037999999999998</v>
      </c>
      <c r="L3850">
        <f t="shared" si="483"/>
        <v>5.0511843630942526</v>
      </c>
      <c r="M3850">
        <f t="shared" si="484"/>
        <v>11.461927223719677</v>
      </c>
      <c r="N3850">
        <f t="shared" si="485"/>
        <v>1.9427632165747115</v>
      </c>
      <c r="O3850">
        <f t="shared" si="486"/>
        <v>4.5847708894878707</v>
      </c>
      <c r="P3850">
        <f t="shared" si="487"/>
        <v>0.42374270457639435</v>
      </c>
    </row>
    <row r="3851" spans="1:16" x14ac:dyDescent="0.25">
      <c r="A3851" s="1">
        <v>42338</v>
      </c>
      <c r="B3851" s="2">
        <v>0.14722222222222223</v>
      </c>
      <c r="C3851" s="3">
        <f t="shared" si="480"/>
        <v>42338.147222222222</v>
      </c>
      <c r="D3851">
        <v>11.2</v>
      </c>
      <c r="E3851">
        <v>13.9</v>
      </c>
      <c r="F3851">
        <v>13.5</v>
      </c>
      <c r="G3851">
        <v>11.1</v>
      </c>
      <c r="H3851">
        <v>69.900000000000006</v>
      </c>
      <c r="I3851">
        <v>13.8</v>
      </c>
      <c r="J3851">
        <f t="shared" si="481"/>
        <v>0.29962</v>
      </c>
      <c r="K3851">
        <f t="shared" si="482"/>
        <v>0.66827999999999999</v>
      </c>
      <c r="L3851">
        <f t="shared" si="483"/>
        <v>4.9630611230743753</v>
      </c>
      <c r="M3851">
        <f t="shared" si="484"/>
        <v>11.258086253369273</v>
      </c>
      <c r="N3851">
        <f t="shared" si="485"/>
        <v>1.8381707863238419</v>
      </c>
      <c r="O3851">
        <f t="shared" si="486"/>
        <v>4.6908692722371965</v>
      </c>
      <c r="P3851">
        <f t="shared" si="487"/>
        <v>0.39186143967025772</v>
      </c>
    </row>
    <row r="3852" spans="1:16" x14ac:dyDescent="0.25">
      <c r="A3852" s="1">
        <v>42338</v>
      </c>
      <c r="B3852" s="2">
        <v>0.14791666666666667</v>
      </c>
      <c r="C3852" s="3">
        <f t="shared" si="480"/>
        <v>42338.147916666669</v>
      </c>
      <c r="D3852">
        <v>11.2</v>
      </c>
      <c r="E3852">
        <v>13.9</v>
      </c>
      <c r="F3852">
        <v>13.5</v>
      </c>
      <c r="G3852">
        <v>11</v>
      </c>
      <c r="H3852">
        <v>67.900000000000006</v>
      </c>
      <c r="I3852">
        <v>14.3</v>
      </c>
      <c r="J3852">
        <f t="shared" si="481"/>
        <v>0.29202</v>
      </c>
      <c r="K3852">
        <f t="shared" si="482"/>
        <v>0.67432999999999998</v>
      </c>
      <c r="L3852">
        <f t="shared" si="483"/>
        <v>4.8371707801888357</v>
      </c>
      <c r="M3852">
        <f t="shared" si="484"/>
        <v>11.360006738544476</v>
      </c>
      <c r="N3852">
        <f t="shared" si="485"/>
        <v>1.7915447334032717</v>
      </c>
      <c r="O3852">
        <f t="shared" si="486"/>
        <v>4.5440026954177899</v>
      </c>
      <c r="P3852">
        <f t="shared" si="487"/>
        <v>0.3942657725995366</v>
      </c>
    </row>
    <row r="3853" spans="1:16" x14ac:dyDescent="0.25">
      <c r="A3853" s="1">
        <v>42338</v>
      </c>
      <c r="B3853" s="2">
        <v>0.14861111111111111</v>
      </c>
      <c r="C3853" s="3">
        <f t="shared" si="480"/>
        <v>42338.148611111108</v>
      </c>
      <c r="D3853">
        <v>11</v>
      </c>
      <c r="E3853">
        <v>13.7</v>
      </c>
      <c r="F3853">
        <v>13.4</v>
      </c>
      <c r="G3853">
        <v>10.9</v>
      </c>
      <c r="H3853">
        <v>70.400000000000006</v>
      </c>
      <c r="I3853">
        <v>14.8</v>
      </c>
      <c r="J3853">
        <f t="shared" si="481"/>
        <v>0.30152000000000001</v>
      </c>
      <c r="K3853">
        <f t="shared" si="482"/>
        <v>0.68037999999999998</v>
      </c>
      <c r="L3853">
        <f t="shared" si="483"/>
        <v>4.9945337087957595</v>
      </c>
      <c r="M3853">
        <f t="shared" si="484"/>
        <v>11.461927223719677</v>
      </c>
      <c r="N3853">
        <f t="shared" si="485"/>
        <v>1.8498272995539855</v>
      </c>
      <c r="O3853">
        <f t="shared" si="486"/>
        <v>4.5847708894878707</v>
      </c>
      <c r="P3853">
        <f t="shared" si="487"/>
        <v>0.40347213506248192</v>
      </c>
    </row>
    <row r="3854" spans="1:16" x14ac:dyDescent="0.25">
      <c r="A3854" s="1">
        <v>42338</v>
      </c>
      <c r="B3854" s="2">
        <v>0.14930555555555555</v>
      </c>
      <c r="C3854" s="3">
        <f t="shared" si="480"/>
        <v>42338.149305555555</v>
      </c>
      <c r="D3854">
        <v>11</v>
      </c>
      <c r="E3854">
        <v>13.7</v>
      </c>
      <c r="F3854">
        <v>13.4</v>
      </c>
      <c r="G3854">
        <v>11</v>
      </c>
      <c r="H3854">
        <v>72.7</v>
      </c>
      <c r="I3854">
        <v>14.2</v>
      </c>
      <c r="J3854">
        <f t="shared" si="481"/>
        <v>0.31026000000000004</v>
      </c>
      <c r="K3854">
        <f t="shared" si="482"/>
        <v>0.67311999999999994</v>
      </c>
      <c r="L3854">
        <f t="shared" si="483"/>
        <v>5.1393076031141307</v>
      </c>
      <c r="M3854">
        <f t="shared" si="484"/>
        <v>11.339622641509433</v>
      </c>
      <c r="N3854">
        <f t="shared" si="485"/>
        <v>1.9034472604126416</v>
      </c>
      <c r="O3854">
        <f t="shared" si="486"/>
        <v>4.7248427672955966</v>
      </c>
      <c r="P3854">
        <f t="shared" si="487"/>
        <v>0.40285938689598677</v>
      </c>
    </row>
    <row r="3855" spans="1:16" x14ac:dyDescent="0.25">
      <c r="A3855" s="1">
        <v>42338</v>
      </c>
      <c r="B3855" s="2">
        <v>0.15</v>
      </c>
      <c r="C3855" s="3">
        <f t="shared" si="480"/>
        <v>42338.15</v>
      </c>
      <c r="D3855">
        <v>11</v>
      </c>
      <c r="E3855">
        <v>13.7</v>
      </c>
      <c r="F3855">
        <v>13.4</v>
      </c>
      <c r="G3855">
        <v>11</v>
      </c>
      <c r="H3855">
        <v>72.400000000000006</v>
      </c>
      <c r="I3855">
        <v>14.7</v>
      </c>
      <c r="J3855">
        <f t="shared" si="481"/>
        <v>0.30912000000000001</v>
      </c>
      <c r="K3855">
        <f t="shared" si="482"/>
        <v>0.67916999999999994</v>
      </c>
      <c r="L3855">
        <f t="shared" si="483"/>
        <v>5.1204240516812991</v>
      </c>
      <c r="M3855">
        <f t="shared" si="484"/>
        <v>11.441543126684635</v>
      </c>
      <c r="N3855">
        <f t="shared" si="485"/>
        <v>1.8964533524745557</v>
      </c>
      <c r="O3855">
        <f t="shared" si="486"/>
        <v>4.7673096361185978</v>
      </c>
      <c r="P3855">
        <f t="shared" si="487"/>
        <v>0.39780368745223604</v>
      </c>
    </row>
    <row r="3856" spans="1:16" x14ac:dyDescent="0.25">
      <c r="A3856" s="1">
        <v>42338</v>
      </c>
      <c r="B3856" s="2">
        <v>0.15069444444444444</v>
      </c>
      <c r="C3856" s="3">
        <f t="shared" si="480"/>
        <v>42338.150694444441</v>
      </c>
      <c r="D3856">
        <v>11.1</v>
      </c>
      <c r="E3856">
        <v>13.8</v>
      </c>
      <c r="F3856">
        <v>13.4</v>
      </c>
      <c r="G3856">
        <v>10.9</v>
      </c>
      <c r="H3856">
        <v>74.7</v>
      </c>
      <c r="I3856">
        <v>13.9</v>
      </c>
      <c r="J3856">
        <f t="shared" si="481"/>
        <v>0.31786000000000003</v>
      </c>
      <c r="K3856">
        <f t="shared" si="482"/>
        <v>0.66948999999999992</v>
      </c>
      <c r="L3856">
        <f t="shared" si="483"/>
        <v>5.2651979459996694</v>
      </c>
      <c r="M3856">
        <f t="shared" si="484"/>
        <v>11.27847035040431</v>
      </c>
      <c r="N3856">
        <f t="shared" si="485"/>
        <v>1.9500733133332102</v>
      </c>
      <c r="O3856">
        <f t="shared" si="486"/>
        <v>4.5113881401617242</v>
      </c>
      <c r="P3856">
        <f t="shared" si="487"/>
        <v>0.43225571658822154</v>
      </c>
    </row>
    <row r="3857" spans="1:16" x14ac:dyDescent="0.25">
      <c r="A3857" s="1">
        <v>42338</v>
      </c>
      <c r="B3857" s="2">
        <v>0.15138888888888888</v>
      </c>
      <c r="C3857" s="3">
        <f t="shared" si="480"/>
        <v>42338.151388888888</v>
      </c>
      <c r="D3857">
        <v>11</v>
      </c>
      <c r="E3857">
        <v>13.8</v>
      </c>
      <c r="F3857">
        <v>13.4</v>
      </c>
      <c r="G3857">
        <v>10.9</v>
      </c>
      <c r="H3857">
        <v>75.099999999999994</v>
      </c>
      <c r="I3857">
        <v>15.7</v>
      </c>
      <c r="J3857">
        <f t="shared" si="481"/>
        <v>0.31938</v>
      </c>
      <c r="K3857">
        <f t="shared" si="482"/>
        <v>0.69126999999999994</v>
      </c>
      <c r="L3857">
        <f t="shared" si="483"/>
        <v>5.2903760145767764</v>
      </c>
      <c r="M3857">
        <f t="shared" si="484"/>
        <v>11.64538409703504</v>
      </c>
      <c r="N3857">
        <f t="shared" si="485"/>
        <v>1.8894200052059911</v>
      </c>
      <c r="O3857">
        <f t="shared" si="486"/>
        <v>4.6581536388140155</v>
      </c>
      <c r="P3857">
        <f t="shared" si="487"/>
        <v>0.40561564768117975</v>
      </c>
    </row>
    <row r="3858" spans="1:16" x14ac:dyDescent="0.25">
      <c r="A3858" s="1">
        <v>42338</v>
      </c>
      <c r="B3858" s="2">
        <v>0.15208333333333332</v>
      </c>
      <c r="C3858" s="3">
        <f t="shared" si="480"/>
        <v>42338.152083333334</v>
      </c>
      <c r="D3858">
        <v>11</v>
      </c>
      <c r="E3858">
        <v>13.7</v>
      </c>
      <c r="F3858">
        <v>13.4</v>
      </c>
      <c r="G3858">
        <v>11</v>
      </c>
      <c r="H3858">
        <v>72.3</v>
      </c>
      <c r="I3858">
        <v>15.1</v>
      </c>
      <c r="J3858">
        <f t="shared" si="481"/>
        <v>0.30874000000000001</v>
      </c>
      <c r="K3858">
        <f t="shared" si="482"/>
        <v>0.68401000000000001</v>
      </c>
      <c r="L3858">
        <f t="shared" si="483"/>
        <v>5.1141295345370219</v>
      </c>
      <c r="M3858">
        <f t="shared" si="484"/>
        <v>11.523079514824797</v>
      </c>
      <c r="N3858">
        <f t="shared" si="485"/>
        <v>1.8941220498285272</v>
      </c>
      <c r="O3858">
        <f t="shared" si="486"/>
        <v>4.8012831311769979</v>
      </c>
      <c r="P3858">
        <f t="shared" si="487"/>
        <v>0.394503302154605</v>
      </c>
    </row>
    <row r="3859" spans="1:16" x14ac:dyDescent="0.25">
      <c r="A3859" s="1">
        <v>42338</v>
      </c>
      <c r="B3859" s="2">
        <v>0.15277777777777776</v>
      </c>
      <c r="C3859" s="3">
        <f t="shared" si="480"/>
        <v>42338.152777777781</v>
      </c>
      <c r="D3859">
        <v>11</v>
      </c>
      <c r="E3859">
        <v>13.7</v>
      </c>
      <c r="F3859">
        <v>13.4</v>
      </c>
      <c r="G3859">
        <v>11</v>
      </c>
      <c r="H3859">
        <v>74.900000000000006</v>
      </c>
      <c r="I3859">
        <v>15.6</v>
      </c>
      <c r="J3859">
        <f t="shared" si="481"/>
        <v>0.31862000000000001</v>
      </c>
      <c r="K3859">
        <f t="shared" si="482"/>
        <v>0.69006000000000001</v>
      </c>
      <c r="L3859">
        <f t="shared" si="483"/>
        <v>5.2777869802882229</v>
      </c>
      <c r="M3859">
        <f t="shared" si="484"/>
        <v>11.625000000000002</v>
      </c>
      <c r="N3859">
        <f t="shared" si="485"/>
        <v>1.9547359186252682</v>
      </c>
      <c r="O3859">
        <f t="shared" si="486"/>
        <v>4.84375</v>
      </c>
      <c r="P3859">
        <f t="shared" si="487"/>
        <v>0.40355838320005538</v>
      </c>
    </row>
    <row r="3860" spans="1:16" x14ac:dyDescent="0.25">
      <c r="A3860" s="1">
        <v>42338</v>
      </c>
      <c r="B3860" s="2">
        <v>0.15347222222222223</v>
      </c>
      <c r="C3860" s="3">
        <f t="shared" si="480"/>
        <v>42338.15347222222</v>
      </c>
      <c r="D3860">
        <v>11</v>
      </c>
      <c r="E3860">
        <v>13.8</v>
      </c>
      <c r="F3860">
        <v>13.4</v>
      </c>
      <c r="G3860">
        <v>11</v>
      </c>
      <c r="H3860">
        <v>73.2</v>
      </c>
      <c r="I3860">
        <v>15.4</v>
      </c>
      <c r="J3860">
        <f t="shared" si="481"/>
        <v>0.31215999999999999</v>
      </c>
      <c r="K3860">
        <f t="shared" si="482"/>
        <v>0.68763999999999992</v>
      </c>
      <c r="L3860">
        <f t="shared" si="483"/>
        <v>5.170780188835514</v>
      </c>
      <c r="M3860">
        <f t="shared" si="484"/>
        <v>11.584231805929917</v>
      </c>
      <c r="N3860">
        <f t="shared" si="485"/>
        <v>1.8467072102983975</v>
      </c>
      <c r="O3860">
        <f t="shared" si="486"/>
        <v>4.8267632524707986</v>
      </c>
      <c r="P3860">
        <f t="shared" si="487"/>
        <v>0.38259742889877107</v>
      </c>
    </row>
    <row r="3861" spans="1:16" x14ac:dyDescent="0.25">
      <c r="A3861" s="1">
        <v>42338</v>
      </c>
      <c r="B3861" s="2">
        <v>0.15416666666666667</v>
      </c>
      <c r="C3861" s="3">
        <f t="shared" si="480"/>
        <v>42338.154166666667</v>
      </c>
      <c r="D3861">
        <v>11.1</v>
      </c>
      <c r="E3861">
        <v>13.8</v>
      </c>
      <c r="F3861">
        <v>13.4</v>
      </c>
      <c r="G3861">
        <v>11</v>
      </c>
      <c r="H3861">
        <v>72.5</v>
      </c>
      <c r="I3861">
        <v>15.7</v>
      </c>
      <c r="J3861">
        <f t="shared" si="481"/>
        <v>0.3095</v>
      </c>
      <c r="K3861">
        <f t="shared" si="482"/>
        <v>0.69126999999999994</v>
      </c>
      <c r="L3861">
        <f t="shared" si="483"/>
        <v>5.1267185688255754</v>
      </c>
      <c r="M3861">
        <f t="shared" si="484"/>
        <v>11.64538409703504</v>
      </c>
      <c r="N3861">
        <f t="shared" si="485"/>
        <v>1.8987846551205827</v>
      </c>
      <c r="O3861">
        <f t="shared" si="486"/>
        <v>4.8522433737645994</v>
      </c>
      <c r="P3861">
        <f t="shared" si="487"/>
        <v>0.39132098471957227</v>
      </c>
    </row>
    <row r="3862" spans="1:16" x14ac:dyDescent="0.25">
      <c r="A3862" s="1">
        <v>42338</v>
      </c>
      <c r="B3862" s="2">
        <v>0.15486111111111112</v>
      </c>
      <c r="C3862" s="3">
        <f t="shared" si="480"/>
        <v>42338.154861111114</v>
      </c>
      <c r="D3862">
        <v>11.1</v>
      </c>
      <c r="E3862">
        <v>13.7</v>
      </c>
      <c r="F3862">
        <v>13.4</v>
      </c>
      <c r="G3862">
        <v>10.9</v>
      </c>
      <c r="H3862">
        <v>74.8</v>
      </c>
      <c r="I3862">
        <v>15.4</v>
      </c>
      <c r="J3862">
        <f t="shared" si="481"/>
        <v>0.31823999999999997</v>
      </c>
      <c r="K3862">
        <f t="shared" si="482"/>
        <v>0.68763999999999992</v>
      </c>
      <c r="L3862">
        <f t="shared" si="483"/>
        <v>5.2714924631439448</v>
      </c>
      <c r="M3862">
        <f t="shared" si="484"/>
        <v>11.584231805929917</v>
      </c>
      <c r="N3862">
        <f t="shared" si="485"/>
        <v>2.0274971012092098</v>
      </c>
      <c r="O3862">
        <f t="shared" si="486"/>
        <v>4.6336927223719666</v>
      </c>
      <c r="P3862">
        <f t="shared" si="487"/>
        <v>0.4375553630089099</v>
      </c>
    </row>
    <row r="3863" spans="1:16" x14ac:dyDescent="0.25">
      <c r="A3863" s="1">
        <v>42338</v>
      </c>
      <c r="B3863" s="2">
        <v>0.15555555555555556</v>
      </c>
      <c r="C3863" s="3">
        <f t="shared" si="480"/>
        <v>42338.155555555553</v>
      </c>
      <c r="D3863">
        <v>11.1</v>
      </c>
      <c r="E3863">
        <v>13.8</v>
      </c>
      <c r="F3863">
        <v>13.4</v>
      </c>
      <c r="G3863">
        <v>11</v>
      </c>
      <c r="H3863">
        <v>73.400000000000006</v>
      </c>
      <c r="I3863">
        <v>14.8</v>
      </c>
      <c r="J3863">
        <f t="shared" si="481"/>
        <v>0.31292000000000003</v>
      </c>
      <c r="K3863">
        <f t="shared" si="482"/>
        <v>0.68037999999999998</v>
      </c>
      <c r="L3863">
        <f t="shared" si="483"/>
        <v>5.1833692231240684</v>
      </c>
      <c r="M3863">
        <f t="shared" si="484"/>
        <v>11.461927223719677</v>
      </c>
      <c r="N3863">
        <f t="shared" si="485"/>
        <v>1.9197663789348394</v>
      </c>
      <c r="O3863">
        <f t="shared" si="486"/>
        <v>4.7758030098831981</v>
      </c>
      <c r="P3863">
        <f t="shared" si="487"/>
        <v>0.40197771452507863</v>
      </c>
    </row>
    <row r="3864" spans="1:16" x14ac:dyDescent="0.25">
      <c r="A3864" s="1">
        <v>42338</v>
      </c>
      <c r="B3864" s="2">
        <v>0.15625</v>
      </c>
      <c r="C3864" s="3">
        <f t="shared" si="480"/>
        <v>42338.15625</v>
      </c>
      <c r="D3864">
        <v>11.1</v>
      </c>
      <c r="E3864">
        <v>13.8</v>
      </c>
      <c r="F3864">
        <v>13.4</v>
      </c>
      <c r="G3864">
        <v>11</v>
      </c>
      <c r="H3864">
        <v>76.099999999999994</v>
      </c>
      <c r="I3864">
        <v>16</v>
      </c>
      <c r="J3864">
        <f t="shared" si="481"/>
        <v>0.32317999999999997</v>
      </c>
      <c r="K3864">
        <f t="shared" si="482"/>
        <v>0.69489999999999996</v>
      </c>
      <c r="L3864">
        <f t="shared" si="483"/>
        <v>5.3533211860195458</v>
      </c>
      <c r="M3864">
        <f t="shared" si="484"/>
        <v>11.706536388140162</v>
      </c>
      <c r="N3864">
        <f t="shared" si="485"/>
        <v>1.9827115503776087</v>
      </c>
      <c r="O3864">
        <f t="shared" si="486"/>
        <v>4.8777234950584001</v>
      </c>
      <c r="P3864">
        <f t="shared" si="487"/>
        <v>0.40648297354007151</v>
      </c>
    </row>
    <row r="3865" spans="1:16" x14ac:dyDescent="0.25">
      <c r="A3865" s="1">
        <v>42338</v>
      </c>
      <c r="B3865" s="2">
        <v>0.15694444444444444</v>
      </c>
      <c r="C3865" s="3">
        <f t="shared" si="480"/>
        <v>42338.156944444447</v>
      </c>
      <c r="D3865">
        <v>11</v>
      </c>
      <c r="E3865">
        <v>13.7</v>
      </c>
      <c r="F3865">
        <v>13.4</v>
      </c>
      <c r="G3865">
        <v>10.8</v>
      </c>
      <c r="H3865">
        <v>75.099999999999994</v>
      </c>
      <c r="I3865">
        <v>16.100000000000001</v>
      </c>
      <c r="J3865">
        <f t="shared" si="481"/>
        <v>0.31938</v>
      </c>
      <c r="K3865">
        <f t="shared" si="482"/>
        <v>0.69611000000000001</v>
      </c>
      <c r="L3865">
        <f t="shared" si="483"/>
        <v>5.2903760145767764</v>
      </c>
      <c r="M3865">
        <f t="shared" si="484"/>
        <v>11.726920485175203</v>
      </c>
      <c r="N3865">
        <f t="shared" si="485"/>
        <v>1.9593985239173251</v>
      </c>
      <c r="O3865">
        <f t="shared" si="486"/>
        <v>4.510354032759694</v>
      </c>
      <c r="P3865">
        <f t="shared" si="487"/>
        <v>0.43442233352100129</v>
      </c>
    </row>
    <row r="3866" spans="1:16" x14ac:dyDescent="0.25">
      <c r="A3866" s="1">
        <v>42338</v>
      </c>
      <c r="B3866" s="2">
        <v>0.15763888888888888</v>
      </c>
      <c r="C3866" s="3">
        <f t="shared" si="480"/>
        <v>42338.157638888886</v>
      </c>
      <c r="D3866">
        <v>11</v>
      </c>
      <c r="E3866">
        <v>13.8</v>
      </c>
      <c r="F3866">
        <v>13.4</v>
      </c>
      <c r="G3866">
        <v>10.9</v>
      </c>
      <c r="H3866">
        <v>73.099999999999994</v>
      </c>
      <c r="I3866">
        <v>16.5</v>
      </c>
      <c r="J3866">
        <f t="shared" si="481"/>
        <v>0.31178</v>
      </c>
      <c r="K3866">
        <f t="shared" si="482"/>
        <v>0.70094999999999996</v>
      </c>
      <c r="L3866">
        <f t="shared" si="483"/>
        <v>5.1644856716912377</v>
      </c>
      <c r="M3866">
        <f t="shared" si="484"/>
        <v>11.808456873315363</v>
      </c>
      <c r="N3866">
        <f t="shared" si="485"/>
        <v>1.8444591684611558</v>
      </c>
      <c r="O3866">
        <f t="shared" si="486"/>
        <v>4.7233827493261451</v>
      </c>
      <c r="P3866">
        <f t="shared" si="487"/>
        <v>0.39049538569032821</v>
      </c>
    </row>
    <row r="3867" spans="1:16" x14ac:dyDescent="0.25">
      <c r="A3867" s="1">
        <v>42338</v>
      </c>
      <c r="B3867" s="2">
        <v>0.15833333333333333</v>
      </c>
      <c r="C3867" s="3">
        <f t="shared" si="480"/>
        <v>42338.158333333333</v>
      </c>
      <c r="D3867">
        <v>11.1</v>
      </c>
      <c r="E3867">
        <v>13.8</v>
      </c>
      <c r="F3867">
        <v>13.4</v>
      </c>
      <c r="G3867">
        <v>11</v>
      </c>
      <c r="H3867">
        <v>76.900000000000006</v>
      </c>
      <c r="I3867">
        <v>16</v>
      </c>
      <c r="J3867">
        <f t="shared" si="481"/>
        <v>0.32622000000000001</v>
      </c>
      <c r="K3867">
        <f t="shared" si="482"/>
        <v>0.69489999999999996</v>
      </c>
      <c r="L3867">
        <f t="shared" si="483"/>
        <v>5.4036773231737625</v>
      </c>
      <c r="M3867">
        <f t="shared" si="484"/>
        <v>11.706536388140162</v>
      </c>
      <c r="N3867">
        <f t="shared" si="485"/>
        <v>2.0013619715458373</v>
      </c>
      <c r="O3867">
        <f t="shared" si="486"/>
        <v>4.8777234950584001</v>
      </c>
      <c r="P3867">
        <f t="shared" si="487"/>
        <v>0.41030656485005929</v>
      </c>
    </row>
    <row r="3868" spans="1:16" x14ac:dyDescent="0.25">
      <c r="A3868" s="1">
        <v>42338</v>
      </c>
      <c r="B3868" s="2">
        <v>0.15902777777777777</v>
      </c>
      <c r="C3868" s="3">
        <f t="shared" si="480"/>
        <v>42338.15902777778</v>
      </c>
      <c r="D3868">
        <v>11.1</v>
      </c>
      <c r="E3868">
        <v>13.8</v>
      </c>
      <c r="F3868">
        <v>13.4</v>
      </c>
      <c r="G3868">
        <v>11</v>
      </c>
      <c r="H3868">
        <v>77</v>
      </c>
      <c r="I3868">
        <v>15.7</v>
      </c>
      <c r="J3868">
        <f t="shared" si="481"/>
        <v>0.3266</v>
      </c>
      <c r="K3868">
        <f t="shared" si="482"/>
        <v>0.69126999999999994</v>
      </c>
      <c r="L3868">
        <f t="shared" si="483"/>
        <v>5.4099718403180397</v>
      </c>
      <c r="M3868">
        <f t="shared" si="484"/>
        <v>11.64538409703504</v>
      </c>
      <c r="N3868">
        <f t="shared" si="485"/>
        <v>2.0036932741918658</v>
      </c>
      <c r="O3868">
        <f t="shared" si="486"/>
        <v>4.8522433737645994</v>
      </c>
      <c r="P3868">
        <f t="shared" si="487"/>
        <v>0.41294162717096072</v>
      </c>
    </row>
    <row r="3869" spans="1:16" x14ac:dyDescent="0.25">
      <c r="A3869" s="1">
        <v>42338</v>
      </c>
      <c r="B3869" s="2">
        <v>0.15972222222222224</v>
      </c>
      <c r="C3869" s="3">
        <f t="shared" si="480"/>
        <v>42338.159722222219</v>
      </c>
      <c r="D3869">
        <v>11.1</v>
      </c>
      <c r="E3869">
        <v>13.8</v>
      </c>
      <c r="F3869">
        <v>13.4</v>
      </c>
      <c r="G3869">
        <v>11</v>
      </c>
      <c r="H3869">
        <v>77.2</v>
      </c>
      <c r="I3869">
        <v>14.3</v>
      </c>
      <c r="J3869">
        <f t="shared" si="481"/>
        <v>0.32736000000000004</v>
      </c>
      <c r="K3869">
        <f t="shared" si="482"/>
        <v>0.67432999999999998</v>
      </c>
      <c r="L3869">
        <f t="shared" si="483"/>
        <v>5.4225608746065932</v>
      </c>
      <c r="M3869">
        <f t="shared" si="484"/>
        <v>11.360006738544476</v>
      </c>
      <c r="N3869">
        <f t="shared" si="485"/>
        <v>2.0083558794839225</v>
      </c>
      <c r="O3869">
        <f t="shared" si="486"/>
        <v>4.7333361410601977</v>
      </c>
      <c r="P3869">
        <f t="shared" si="487"/>
        <v>0.42430028623195992</v>
      </c>
    </row>
    <row r="3870" spans="1:16" x14ac:dyDescent="0.25">
      <c r="A3870" s="1">
        <v>42338</v>
      </c>
      <c r="B3870" s="2">
        <v>0.16041666666666668</v>
      </c>
      <c r="C3870" s="3">
        <f t="shared" si="480"/>
        <v>42338.160416666666</v>
      </c>
      <c r="D3870">
        <v>11</v>
      </c>
      <c r="E3870">
        <v>13.7</v>
      </c>
      <c r="F3870">
        <v>13.3</v>
      </c>
      <c r="G3870">
        <v>10.8</v>
      </c>
      <c r="H3870">
        <v>72.2</v>
      </c>
      <c r="I3870">
        <v>14.7</v>
      </c>
      <c r="J3870">
        <f t="shared" si="481"/>
        <v>0.30836000000000002</v>
      </c>
      <c r="K3870">
        <f t="shared" si="482"/>
        <v>0.67916999999999994</v>
      </c>
      <c r="L3870">
        <f t="shared" si="483"/>
        <v>5.1078350173927456</v>
      </c>
      <c r="M3870">
        <f t="shared" si="484"/>
        <v>11.441543126684635</v>
      </c>
      <c r="N3870">
        <f t="shared" si="485"/>
        <v>1.8917907471824988</v>
      </c>
      <c r="O3870">
        <f t="shared" si="486"/>
        <v>4.5766172506738538</v>
      </c>
      <c r="P3870">
        <f t="shared" si="487"/>
        <v>0.41336005253748381</v>
      </c>
    </row>
    <row r="3871" spans="1:16" x14ac:dyDescent="0.25">
      <c r="A3871" s="1">
        <v>42338</v>
      </c>
      <c r="B3871" s="2">
        <v>0.16111111111111112</v>
      </c>
      <c r="C3871" s="3">
        <f t="shared" si="480"/>
        <v>42338.161111111112</v>
      </c>
      <c r="D3871">
        <v>11.1</v>
      </c>
      <c r="E3871">
        <v>13.7</v>
      </c>
      <c r="F3871">
        <v>13.4</v>
      </c>
      <c r="G3871">
        <v>10.8</v>
      </c>
      <c r="H3871">
        <v>72</v>
      </c>
      <c r="I3871">
        <v>16.3</v>
      </c>
      <c r="J3871">
        <f t="shared" si="481"/>
        <v>0.30759999999999998</v>
      </c>
      <c r="K3871">
        <f t="shared" si="482"/>
        <v>0.69852999999999998</v>
      </c>
      <c r="L3871">
        <f t="shared" si="483"/>
        <v>5.0952459831041903</v>
      </c>
      <c r="M3871">
        <f t="shared" si="484"/>
        <v>11.767688679245282</v>
      </c>
      <c r="N3871">
        <f t="shared" si="485"/>
        <v>1.959709993501612</v>
      </c>
      <c r="O3871">
        <f t="shared" si="486"/>
        <v>4.5260341074020323</v>
      </c>
      <c r="P3871">
        <f t="shared" si="487"/>
        <v>0.43298613024074095</v>
      </c>
    </row>
    <row r="3872" spans="1:16" x14ac:dyDescent="0.25">
      <c r="A3872" s="1">
        <v>42338</v>
      </c>
      <c r="B3872" s="2">
        <v>0.16180555555555556</v>
      </c>
      <c r="C3872" s="3">
        <f t="shared" si="480"/>
        <v>42338.161805555559</v>
      </c>
      <c r="D3872">
        <v>11</v>
      </c>
      <c r="E3872">
        <v>13.7</v>
      </c>
      <c r="F3872">
        <v>13.4</v>
      </c>
      <c r="G3872">
        <v>10.8</v>
      </c>
      <c r="H3872">
        <v>70.7</v>
      </c>
      <c r="I3872">
        <v>16.600000000000001</v>
      </c>
      <c r="J3872">
        <f t="shared" si="481"/>
        <v>0.30266000000000004</v>
      </c>
      <c r="K3872">
        <f t="shared" si="482"/>
        <v>0.70216000000000001</v>
      </c>
      <c r="L3872">
        <f t="shared" si="483"/>
        <v>5.0134172602285911</v>
      </c>
      <c r="M3872">
        <f t="shared" si="484"/>
        <v>11.828840970350404</v>
      </c>
      <c r="N3872">
        <f t="shared" si="485"/>
        <v>1.8568212074920714</v>
      </c>
      <c r="O3872">
        <f t="shared" si="486"/>
        <v>4.5495542193655405</v>
      </c>
      <c r="P3872">
        <f t="shared" si="487"/>
        <v>0.40813255935897275</v>
      </c>
    </row>
    <row r="3873" spans="1:16" x14ac:dyDescent="0.25">
      <c r="A3873" s="1">
        <v>42338</v>
      </c>
      <c r="B3873" s="2">
        <v>0.16250000000000001</v>
      </c>
      <c r="C3873" s="3">
        <f t="shared" si="480"/>
        <v>42338.162499999999</v>
      </c>
      <c r="D3873">
        <v>11</v>
      </c>
      <c r="E3873">
        <v>13.8</v>
      </c>
      <c r="F3873">
        <v>13.4</v>
      </c>
      <c r="G3873">
        <v>11</v>
      </c>
      <c r="H3873">
        <v>71.2</v>
      </c>
      <c r="I3873">
        <v>15.2</v>
      </c>
      <c r="J3873">
        <f t="shared" si="481"/>
        <v>0.30456</v>
      </c>
      <c r="K3873">
        <f t="shared" si="482"/>
        <v>0.68521999999999994</v>
      </c>
      <c r="L3873">
        <f t="shared" si="483"/>
        <v>5.0448898459499754</v>
      </c>
      <c r="M3873">
        <f t="shared" si="484"/>
        <v>11.543463611859837</v>
      </c>
      <c r="N3873">
        <f t="shared" si="485"/>
        <v>1.8017463735535622</v>
      </c>
      <c r="O3873">
        <f t="shared" si="486"/>
        <v>4.8097765049415981</v>
      </c>
      <c r="P3873">
        <f t="shared" si="487"/>
        <v>0.37460085134983617</v>
      </c>
    </row>
    <row r="3874" spans="1:16" x14ac:dyDescent="0.25">
      <c r="A3874" s="1">
        <v>42338</v>
      </c>
      <c r="B3874" s="2">
        <v>0.16319444444444445</v>
      </c>
      <c r="C3874" s="3">
        <f t="shared" si="480"/>
        <v>42338.163194444445</v>
      </c>
      <c r="D3874">
        <v>11</v>
      </c>
      <c r="E3874">
        <v>13.8</v>
      </c>
      <c r="F3874">
        <v>13.4</v>
      </c>
      <c r="G3874">
        <v>11</v>
      </c>
      <c r="H3874">
        <v>70.400000000000006</v>
      </c>
      <c r="I3874">
        <v>15.8</v>
      </c>
      <c r="J3874">
        <f t="shared" si="481"/>
        <v>0.30152000000000001</v>
      </c>
      <c r="K3874">
        <f t="shared" si="482"/>
        <v>0.69247999999999998</v>
      </c>
      <c r="L3874">
        <f t="shared" si="483"/>
        <v>4.9945337087957595</v>
      </c>
      <c r="M3874">
        <f t="shared" si="484"/>
        <v>11.665768194070081</v>
      </c>
      <c r="N3874">
        <f t="shared" si="485"/>
        <v>1.7837620388556279</v>
      </c>
      <c r="O3874">
        <f t="shared" si="486"/>
        <v>4.8607367475291996</v>
      </c>
      <c r="P3874">
        <f t="shared" si="487"/>
        <v>0.36697359505477156</v>
      </c>
    </row>
    <row r="3875" spans="1:16" x14ac:dyDescent="0.25">
      <c r="A3875" s="1">
        <v>42338</v>
      </c>
      <c r="B3875" s="2">
        <v>0.16388888888888889</v>
      </c>
      <c r="C3875" s="3">
        <f t="shared" si="480"/>
        <v>42338.163888888892</v>
      </c>
      <c r="D3875">
        <v>11</v>
      </c>
      <c r="E3875">
        <v>13.8</v>
      </c>
      <c r="F3875">
        <v>13.4</v>
      </c>
      <c r="G3875">
        <v>10.9</v>
      </c>
      <c r="H3875">
        <v>71.7</v>
      </c>
      <c r="I3875">
        <v>14.6</v>
      </c>
      <c r="J3875">
        <f t="shared" si="481"/>
        <v>0.30646000000000001</v>
      </c>
      <c r="K3875">
        <f t="shared" si="482"/>
        <v>0.67796000000000001</v>
      </c>
      <c r="L3875">
        <f t="shared" si="483"/>
        <v>5.0763624316713605</v>
      </c>
      <c r="M3875">
        <f t="shared" si="484"/>
        <v>11.421159029649596</v>
      </c>
      <c r="N3875">
        <f t="shared" si="485"/>
        <v>1.8129865827397711</v>
      </c>
      <c r="O3875">
        <f t="shared" si="486"/>
        <v>4.5684636118598387</v>
      </c>
      <c r="P3875">
        <f t="shared" si="487"/>
        <v>0.39684820472975102</v>
      </c>
    </row>
    <row r="3876" spans="1:16" x14ac:dyDescent="0.25">
      <c r="A3876" s="1">
        <v>42338</v>
      </c>
      <c r="B3876" s="2">
        <v>0.16458333333333333</v>
      </c>
      <c r="C3876" s="3">
        <f t="shared" si="480"/>
        <v>42338.164583333331</v>
      </c>
      <c r="D3876">
        <v>11</v>
      </c>
      <c r="E3876">
        <v>13.7</v>
      </c>
      <c r="F3876">
        <v>13.4</v>
      </c>
      <c r="G3876">
        <v>10.9</v>
      </c>
      <c r="H3876">
        <v>72.099999999999994</v>
      </c>
      <c r="I3876">
        <v>13.1</v>
      </c>
      <c r="J3876">
        <f t="shared" si="481"/>
        <v>0.30797999999999998</v>
      </c>
      <c r="K3876">
        <f t="shared" si="482"/>
        <v>0.65981000000000001</v>
      </c>
      <c r="L3876">
        <f t="shared" si="483"/>
        <v>5.1015405002484675</v>
      </c>
      <c r="M3876">
        <f t="shared" si="484"/>
        <v>11.115397574123991</v>
      </c>
      <c r="N3876">
        <f t="shared" si="485"/>
        <v>1.8894594445364699</v>
      </c>
      <c r="O3876">
        <f t="shared" si="486"/>
        <v>4.4461590296495963</v>
      </c>
      <c r="P3876">
        <f t="shared" si="487"/>
        <v>0.42496443153212604</v>
      </c>
    </row>
    <row r="3877" spans="1:16" x14ac:dyDescent="0.25">
      <c r="A3877" s="1">
        <v>42338</v>
      </c>
      <c r="B3877" s="2">
        <v>0.16527777777777777</v>
      </c>
      <c r="C3877" s="3">
        <f t="shared" si="480"/>
        <v>42338.165277777778</v>
      </c>
      <c r="D3877">
        <v>11</v>
      </c>
      <c r="E3877">
        <v>13.7</v>
      </c>
      <c r="F3877">
        <v>13.4</v>
      </c>
      <c r="G3877">
        <v>11</v>
      </c>
      <c r="H3877">
        <v>70.8</v>
      </c>
      <c r="I3877">
        <v>13.5</v>
      </c>
      <c r="J3877">
        <f t="shared" si="481"/>
        <v>0.30303999999999998</v>
      </c>
      <c r="K3877">
        <f t="shared" si="482"/>
        <v>0.66464999999999996</v>
      </c>
      <c r="L3877">
        <f t="shared" si="483"/>
        <v>5.0197117773728666</v>
      </c>
      <c r="M3877">
        <f t="shared" si="484"/>
        <v>11.196933962264151</v>
      </c>
      <c r="N3877">
        <f t="shared" si="485"/>
        <v>1.8591525101380992</v>
      </c>
      <c r="O3877">
        <f t="shared" si="486"/>
        <v>4.6653891509433958</v>
      </c>
      <c r="P3877">
        <f t="shared" si="487"/>
        <v>0.39849891402138599</v>
      </c>
    </row>
    <row r="3878" spans="1:16" x14ac:dyDescent="0.25">
      <c r="A3878" s="1">
        <v>42338</v>
      </c>
      <c r="B3878" s="2">
        <v>0.16597222222222222</v>
      </c>
      <c r="C3878" s="3">
        <f t="shared" si="480"/>
        <v>42338.165972222225</v>
      </c>
      <c r="D3878">
        <v>11</v>
      </c>
      <c r="E3878">
        <v>13.7</v>
      </c>
      <c r="F3878">
        <v>13.4</v>
      </c>
      <c r="G3878">
        <v>11</v>
      </c>
      <c r="H3878">
        <v>72.400000000000006</v>
      </c>
      <c r="I3878">
        <v>14.4</v>
      </c>
      <c r="J3878">
        <f t="shared" si="481"/>
        <v>0.30912000000000001</v>
      </c>
      <c r="K3878">
        <f t="shared" si="482"/>
        <v>0.67553999999999992</v>
      </c>
      <c r="L3878">
        <f t="shared" si="483"/>
        <v>5.1204240516812991</v>
      </c>
      <c r="M3878">
        <f t="shared" si="484"/>
        <v>11.380390835579515</v>
      </c>
      <c r="N3878">
        <f t="shared" si="485"/>
        <v>1.8964533524745557</v>
      </c>
      <c r="O3878">
        <f t="shared" si="486"/>
        <v>4.7418295148247971</v>
      </c>
      <c r="P3878">
        <f t="shared" si="487"/>
        <v>0.39994127721072792</v>
      </c>
    </row>
    <row r="3879" spans="1:16" x14ac:dyDescent="0.25">
      <c r="A3879" s="1">
        <v>42338</v>
      </c>
      <c r="B3879" s="2">
        <v>0.16666666666666666</v>
      </c>
      <c r="C3879" s="3">
        <f t="shared" si="480"/>
        <v>42338.166666666664</v>
      </c>
      <c r="D3879">
        <v>11.1</v>
      </c>
      <c r="E3879">
        <v>13.8</v>
      </c>
      <c r="F3879">
        <v>13.4</v>
      </c>
      <c r="G3879">
        <v>11</v>
      </c>
      <c r="H3879">
        <v>74.2</v>
      </c>
      <c r="I3879">
        <v>16</v>
      </c>
      <c r="J3879">
        <f t="shared" si="481"/>
        <v>0.31596000000000002</v>
      </c>
      <c r="K3879">
        <f t="shared" si="482"/>
        <v>0.69489999999999996</v>
      </c>
      <c r="L3879">
        <f t="shared" si="483"/>
        <v>5.2337253602782852</v>
      </c>
      <c r="M3879">
        <f t="shared" si="484"/>
        <v>11.706536388140162</v>
      </c>
      <c r="N3879">
        <f t="shared" si="485"/>
        <v>1.9384168001030677</v>
      </c>
      <c r="O3879">
        <f t="shared" si="486"/>
        <v>4.8777234950584001</v>
      </c>
      <c r="P3879">
        <f t="shared" si="487"/>
        <v>0.39740194417885089</v>
      </c>
    </row>
    <row r="3880" spans="1:16" x14ac:dyDescent="0.25">
      <c r="A3880" s="1">
        <v>42338</v>
      </c>
      <c r="B3880" s="2">
        <v>0.1673611111111111</v>
      </c>
      <c r="C3880" s="3">
        <f t="shared" si="480"/>
        <v>42338.167361111111</v>
      </c>
      <c r="D3880">
        <v>11</v>
      </c>
      <c r="E3880">
        <v>13.8</v>
      </c>
      <c r="F3880">
        <v>13.4</v>
      </c>
      <c r="G3880">
        <v>11</v>
      </c>
      <c r="H3880">
        <v>70.7</v>
      </c>
      <c r="I3880">
        <v>15.5</v>
      </c>
      <c r="J3880">
        <f t="shared" si="481"/>
        <v>0.30266000000000004</v>
      </c>
      <c r="K3880">
        <f t="shared" si="482"/>
        <v>0.68884999999999996</v>
      </c>
      <c r="L3880">
        <f t="shared" si="483"/>
        <v>5.0134172602285911</v>
      </c>
      <c r="M3880">
        <f t="shared" si="484"/>
        <v>11.604615902964959</v>
      </c>
      <c r="N3880">
        <f t="shared" si="485"/>
        <v>1.7905061643673534</v>
      </c>
      <c r="O3880">
        <f t="shared" si="486"/>
        <v>4.8352566262353989</v>
      </c>
      <c r="P3880">
        <f t="shared" si="487"/>
        <v>0.37030219960866761</v>
      </c>
    </row>
    <row r="3881" spans="1:16" x14ac:dyDescent="0.25">
      <c r="A3881" s="1">
        <v>42338</v>
      </c>
      <c r="B3881" s="2">
        <v>0.16805555555555554</v>
      </c>
      <c r="C3881" s="3">
        <f t="shared" si="480"/>
        <v>42338.168055555558</v>
      </c>
      <c r="D3881">
        <v>11</v>
      </c>
      <c r="E3881">
        <v>13.7</v>
      </c>
      <c r="F3881">
        <v>13.4</v>
      </c>
      <c r="G3881">
        <v>10.9</v>
      </c>
      <c r="H3881">
        <v>70.099999999999994</v>
      </c>
      <c r="I3881">
        <v>14.1</v>
      </c>
      <c r="J3881">
        <f t="shared" si="481"/>
        <v>0.30037999999999998</v>
      </c>
      <c r="K3881">
        <f t="shared" si="482"/>
        <v>0.67191000000000001</v>
      </c>
      <c r="L3881">
        <f t="shared" si="483"/>
        <v>4.9756501573629288</v>
      </c>
      <c r="M3881">
        <f t="shared" si="484"/>
        <v>11.319238544474393</v>
      </c>
      <c r="N3881">
        <f t="shared" si="485"/>
        <v>1.8428333916159001</v>
      </c>
      <c r="O3881">
        <f t="shared" si="486"/>
        <v>4.527695417789757</v>
      </c>
      <c r="P3881">
        <f t="shared" si="487"/>
        <v>0.40701355139200129</v>
      </c>
    </row>
    <row r="3882" spans="1:16" x14ac:dyDescent="0.25">
      <c r="A3882" s="1">
        <v>42338</v>
      </c>
      <c r="B3882" s="2">
        <v>0.16874999999999998</v>
      </c>
      <c r="C3882" s="3">
        <f t="shared" si="480"/>
        <v>42338.168749999997</v>
      </c>
      <c r="D3882">
        <v>11.1</v>
      </c>
      <c r="E3882">
        <v>13.8</v>
      </c>
      <c r="F3882">
        <v>13.4</v>
      </c>
      <c r="G3882">
        <v>11</v>
      </c>
      <c r="H3882">
        <v>74.900000000000006</v>
      </c>
      <c r="I3882">
        <v>15.4</v>
      </c>
      <c r="J3882">
        <f t="shared" si="481"/>
        <v>0.31862000000000001</v>
      </c>
      <c r="K3882">
        <f t="shared" si="482"/>
        <v>0.68763999999999992</v>
      </c>
      <c r="L3882">
        <f t="shared" si="483"/>
        <v>5.2777869802882229</v>
      </c>
      <c r="M3882">
        <f t="shared" si="484"/>
        <v>11.584231805929917</v>
      </c>
      <c r="N3882">
        <f t="shared" si="485"/>
        <v>1.9547359186252671</v>
      </c>
      <c r="O3882">
        <f t="shared" si="486"/>
        <v>4.8267632524707986</v>
      </c>
      <c r="P3882">
        <f t="shared" si="487"/>
        <v>0.40497861949716435</v>
      </c>
    </row>
    <row r="3883" spans="1:16" x14ac:dyDescent="0.25">
      <c r="A3883" s="1">
        <v>42338</v>
      </c>
      <c r="B3883" s="2">
        <v>0.16944444444444443</v>
      </c>
      <c r="C3883" s="3">
        <f t="shared" si="480"/>
        <v>42338.169444444444</v>
      </c>
      <c r="D3883">
        <v>11.1</v>
      </c>
      <c r="E3883">
        <v>13.7</v>
      </c>
      <c r="F3883">
        <v>13.4</v>
      </c>
      <c r="G3883">
        <v>10.8</v>
      </c>
      <c r="H3883">
        <v>70.400000000000006</v>
      </c>
      <c r="I3883">
        <v>15.2</v>
      </c>
      <c r="J3883">
        <f t="shared" si="481"/>
        <v>0.30152000000000001</v>
      </c>
      <c r="K3883">
        <f t="shared" si="482"/>
        <v>0.68521999999999994</v>
      </c>
      <c r="L3883">
        <f t="shared" si="483"/>
        <v>4.9945337087957595</v>
      </c>
      <c r="M3883">
        <f t="shared" si="484"/>
        <v>11.543463611859837</v>
      </c>
      <c r="N3883">
        <f t="shared" si="485"/>
        <v>1.9209745033829846</v>
      </c>
      <c r="O3883">
        <f t="shared" si="486"/>
        <v>4.4397936968691685</v>
      </c>
      <c r="P3883">
        <f t="shared" si="487"/>
        <v>0.43267201913854869</v>
      </c>
    </row>
    <row r="3884" spans="1:16" x14ac:dyDescent="0.25">
      <c r="A3884" s="1">
        <v>42338</v>
      </c>
      <c r="B3884" s="2">
        <v>0.17013888888888887</v>
      </c>
      <c r="C3884" s="3">
        <f t="shared" si="480"/>
        <v>42338.170138888891</v>
      </c>
      <c r="D3884">
        <v>11.1</v>
      </c>
      <c r="E3884">
        <v>13.7</v>
      </c>
      <c r="F3884">
        <v>13.4</v>
      </c>
      <c r="G3884">
        <v>10.9</v>
      </c>
      <c r="H3884">
        <v>70.7</v>
      </c>
      <c r="I3884">
        <v>15.1</v>
      </c>
      <c r="J3884">
        <f t="shared" si="481"/>
        <v>0.30266000000000004</v>
      </c>
      <c r="K3884">
        <f t="shared" si="482"/>
        <v>0.68401000000000001</v>
      </c>
      <c r="L3884">
        <f t="shared" si="483"/>
        <v>5.0134172602285911</v>
      </c>
      <c r="M3884">
        <f t="shared" si="484"/>
        <v>11.523079514824797</v>
      </c>
      <c r="N3884">
        <f t="shared" si="485"/>
        <v>1.9282374077802276</v>
      </c>
      <c r="O3884">
        <f t="shared" si="486"/>
        <v>4.6092318059299187</v>
      </c>
      <c r="P3884">
        <f t="shared" si="487"/>
        <v>0.41834246767530564</v>
      </c>
    </row>
    <row r="3885" spans="1:16" x14ac:dyDescent="0.25">
      <c r="A3885" s="1">
        <v>42338</v>
      </c>
      <c r="B3885" s="2">
        <v>0.17083333333333331</v>
      </c>
      <c r="C3885" s="3">
        <f t="shared" si="480"/>
        <v>42338.17083333333</v>
      </c>
      <c r="D3885">
        <v>11</v>
      </c>
      <c r="E3885">
        <v>13.8</v>
      </c>
      <c r="F3885">
        <v>13.4</v>
      </c>
      <c r="G3885">
        <v>10.9</v>
      </c>
      <c r="H3885">
        <v>74</v>
      </c>
      <c r="I3885">
        <v>14.8</v>
      </c>
      <c r="J3885">
        <f t="shared" si="481"/>
        <v>0.31519999999999998</v>
      </c>
      <c r="K3885">
        <f t="shared" si="482"/>
        <v>0.68037999999999998</v>
      </c>
      <c r="L3885">
        <f t="shared" si="483"/>
        <v>5.2211363259897299</v>
      </c>
      <c r="M3885">
        <f t="shared" si="484"/>
        <v>11.461927223719677</v>
      </c>
      <c r="N3885">
        <f t="shared" si="485"/>
        <v>1.8646915449963317</v>
      </c>
      <c r="O3885">
        <f t="shared" si="486"/>
        <v>4.5847708894878707</v>
      </c>
      <c r="P3885">
        <f t="shared" si="487"/>
        <v>0.4067142262815715</v>
      </c>
    </row>
    <row r="3886" spans="1:16" x14ac:dyDescent="0.25">
      <c r="A3886" s="1">
        <v>42338</v>
      </c>
      <c r="B3886" s="2">
        <v>0.17152777777777775</v>
      </c>
      <c r="C3886" s="3">
        <f t="shared" si="480"/>
        <v>42338.171527777777</v>
      </c>
      <c r="D3886">
        <v>11</v>
      </c>
      <c r="E3886">
        <v>13.8</v>
      </c>
      <c r="F3886">
        <v>13.4</v>
      </c>
      <c r="G3886">
        <v>10.9</v>
      </c>
      <c r="H3886">
        <v>72.900000000000006</v>
      </c>
      <c r="I3886">
        <v>17.8</v>
      </c>
      <c r="J3886">
        <f t="shared" si="481"/>
        <v>0.31102000000000002</v>
      </c>
      <c r="K3886">
        <f t="shared" si="482"/>
        <v>0.71667999999999998</v>
      </c>
      <c r="L3886">
        <f t="shared" si="483"/>
        <v>5.1518966374026842</v>
      </c>
      <c r="M3886">
        <f t="shared" si="484"/>
        <v>12.073450134770889</v>
      </c>
      <c r="N3886">
        <f t="shared" si="485"/>
        <v>1.8399630847866724</v>
      </c>
      <c r="O3886">
        <f t="shared" si="486"/>
        <v>4.8293800539083556</v>
      </c>
      <c r="P3886">
        <f t="shared" si="487"/>
        <v>0.38099363981462048</v>
      </c>
    </row>
    <row r="3887" spans="1:16" x14ac:dyDescent="0.25">
      <c r="A3887" s="1">
        <v>42338</v>
      </c>
      <c r="B3887" s="2">
        <v>0.17222222222222225</v>
      </c>
      <c r="C3887" s="3">
        <f t="shared" si="480"/>
        <v>42338.172222222223</v>
      </c>
      <c r="D3887">
        <v>11.1</v>
      </c>
      <c r="E3887">
        <v>13.8</v>
      </c>
      <c r="F3887">
        <v>13.4</v>
      </c>
      <c r="G3887">
        <v>11.1</v>
      </c>
      <c r="H3887">
        <v>70.3</v>
      </c>
      <c r="I3887">
        <v>17.3</v>
      </c>
      <c r="J3887">
        <f t="shared" si="481"/>
        <v>0.30114000000000002</v>
      </c>
      <c r="K3887">
        <f t="shared" si="482"/>
        <v>0.71062999999999998</v>
      </c>
      <c r="L3887">
        <f t="shared" si="483"/>
        <v>4.9882391916514832</v>
      </c>
      <c r="M3887">
        <f t="shared" si="484"/>
        <v>11.971529649595688</v>
      </c>
      <c r="N3887">
        <f t="shared" si="485"/>
        <v>1.8474959969079561</v>
      </c>
      <c r="O3887">
        <f t="shared" si="486"/>
        <v>5.2050128911285585</v>
      </c>
      <c r="P3887">
        <f t="shared" si="487"/>
        <v>0.35494551801338176</v>
      </c>
    </row>
    <row r="3888" spans="1:16" x14ac:dyDescent="0.25">
      <c r="A3888" s="1">
        <v>42338</v>
      </c>
      <c r="B3888" s="2">
        <v>0.17291666666666669</v>
      </c>
      <c r="C3888" s="3">
        <f t="shared" si="480"/>
        <v>42338.17291666667</v>
      </c>
      <c r="D3888">
        <v>11.1</v>
      </c>
      <c r="E3888">
        <v>13.8</v>
      </c>
      <c r="F3888">
        <v>13.4</v>
      </c>
      <c r="G3888">
        <v>10.9</v>
      </c>
      <c r="H3888">
        <v>73.5</v>
      </c>
      <c r="I3888">
        <v>15.1</v>
      </c>
      <c r="J3888">
        <f t="shared" si="481"/>
        <v>0.31330000000000002</v>
      </c>
      <c r="K3888">
        <f t="shared" si="482"/>
        <v>0.68401000000000001</v>
      </c>
      <c r="L3888">
        <f t="shared" si="483"/>
        <v>5.1896637402683456</v>
      </c>
      <c r="M3888">
        <f t="shared" si="484"/>
        <v>11.523079514824797</v>
      </c>
      <c r="N3888">
        <f t="shared" si="485"/>
        <v>1.9220976815808679</v>
      </c>
      <c r="O3888">
        <f t="shared" si="486"/>
        <v>4.6092318059299187</v>
      </c>
      <c r="P3888">
        <f t="shared" si="487"/>
        <v>0.41701041789827753</v>
      </c>
    </row>
    <row r="3889" spans="1:16" x14ac:dyDescent="0.25">
      <c r="A3889" s="1">
        <v>42338</v>
      </c>
      <c r="B3889" s="2">
        <v>0.17361111111111113</v>
      </c>
      <c r="C3889" s="3">
        <f t="shared" si="480"/>
        <v>42338.173611111109</v>
      </c>
      <c r="D3889">
        <v>11.1</v>
      </c>
      <c r="E3889">
        <v>13.8</v>
      </c>
      <c r="F3889">
        <v>13.4</v>
      </c>
      <c r="G3889">
        <v>11.1</v>
      </c>
      <c r="H3889">
        <v>71.099999999999994</v>
      </c>
      <c r="I3889">
        <v>15.2</v>
      </c>
      <c r="J3889">
        <f t="shared" si="481"/>
        <v>0.30418000000000001</v>
      </c>
      <c r="K3889">
        <f t="shared" si="482"/>
        <v>0.68521999999999994</v>
      </c>
      <c r="L3889">
        <f t="shared" si="483"/>
        <v>5.0385953288056982</v>
      </c>
      <c r="M3889">
        <f t="shared" si="484"/>
        <v>11.543463611859837</v>
      </c>
      <c r="N3889">
        <f t="shared" si="485"/>
        <v>1.8661464180761838</v>
      </c>
      <c r="O3889">
        <f t="shared" si="486"/>
        <v>5.0188972225477535</v>
      </c>
      <c r="P3889">
        <f t="shared" si="487"/>
        <v>0.37182399545708728</v>
      </c>
    </row>
    <row r="3890" spans="1:16" x14ac:dyDescent="0.25">
      <c r="A3890" s="1">
        <v>42338</v>
      </c>
      <c r="B3890" s="2">
        <v>0.17430555555555557</v>
      </c>
      <c r="C3890" s="3">
        <f t="shared" si="480"/>
        <v>42338.174305555556</v>
      </c>
      <c r="D3890">
        <v>11.1</v>
      </c>
      <c r="E3890">
        <v>13.8</v>
      </c>
      <c r="F3890">
        <v>13.4</v>
      </c>
      <c r="G3890">
        <v>11</v>
      </c>
      <c r="H3890">
        <v>75.5</v>
      </c>
      <c r="I3890">
        <v>14.5</v>
      </c>
      <c r="J3890">
        <f t="shared" si="481"/>
        <v>0.32090000000000002</v>
      </c>
      <c r="K3890">
        <f t="shared" si="482"/>
        <v>0.67674999999999996</v>
      </c>
      <c r="L3890">
        <f t="shared" si="483"/>
        <v>5.3155540831538852</v>
      </c>
      <c r="M3890">
        <f t="shared" si="484"/>
        <v>11.400774932614555</v>
      </c>
      <c r="N3890">
        <f t="shared" si="485"/>
        <v>1.9687237345014381</v>
      </c>
      <c r="O3890">
        <f t="shared" si="486"/>
        <v>4.7503228885893973</v>
      </c>
      <c r="P3890">
        <f t="shared" si="487"/>
        <v>0.4144399824337095</v>
      </c>
    </row>
    <row r="3891" spans="1:16" x14ac:dyDescent="0.25">
      <c r="A3891" s="1">
        <v>42338</v>
      </c>
      <c r="B3891" s="2">
        <v>0.17500000000000002</v>
      </c>
      <c r="C3891" s="3">
        <f t="shared" si="480"/>
        <v>42338.175000000003</v>
      </c>
      <c r="D3891">
        <v>11.1</v>
      </c>
      <c r="E3891">
        <v>13.8</v>
      </c>
      <c r="F3891">
        <v>13.5</v>
      </c>
      <c r="G3891">
        <v>11.1</v>
      </c>
      <c r="H3891">
        <v>75.3</v>
      </c>
      <c r="I3891">
        <v>15.3</v>
      </c>
      <c r="J3891">
        <f t="shared" si="481"/>
        <v>0.32013999999999998</v>
      </c>
      <c r="K3891">
        <f t="shared" si="482"/>
        <v>0.68642999999999998</v>
      </c>
      <c r="L3891">
        <f t="shared" si="483"/>
        <v>5.3029650488653308</v>
      </c>
      <c r="M3891">
        <f t="shared" si="484"/>
        <v>11.563847708894878</v>
      </c>
      <c r="N3891">
        <f t="shared" si="485"/>
        <v>1.964061129209381</v>
      </c>
      <c r="O3891">
        <f t="shared" si="486"/>
        <v>4.8182698787061984</v>
      </c>
      <c r="P3891">
        <f t="shared" si="487"/>
        <v>0.40762787860624583</v>
      </c>
    </row>
    <row r="3892" spans="1:16" x14ac:dyDescent="0.25">
      <c r="A3892" s="1">
        <v>42338</v>
      </c>
      <c r="B3892" s="2">
        <v>0.17569444444444446</v>
      </c>
      <c r="C3892" s="3">
        <f t="shared" si="480"/>
        <v>42338.175694444442</v>
      </c>
      <c r="D3892">
        <v>11</v>
      </c>
      <c r="E3892">
        <v>13.7</v>
      </c>
      <c r="F3892">
        <v>13.4</v>
      </c>
      <c r="G3892">
        <v>11</v>
      </c>
      <c r="H3892">
        <v>71.599999999999994</v>
      </c>
      <c r="I3892">
        <v>14.7</v>
      </c>
      <c r="J3892">
        <f t="shared" si="481"/>
        <v>0.30607999999999996</v>
      </c>
      <c r="K3892">
        <f t="shared" si="482"/>
        <v>0.67916999999999994</v>
      </c>
      <c r="L3892">
        <f t="shared" si="483"/>
        <v>5.0700679145270833</v>
      </c>
      <c r="M3892">
        <f t="shared" si="484"/>
        <v>11.441543126684635</v>
      </c>
      <c r="N3892">
        <f t="shared" si="485"/>
        <v>1.8778029313063276</v>
      </c>
      <c r="O3892">
        <f t="shared" si="486"/>
        <v>4.7673096361185978</v>
      </c>
      <c r="P3892">
        <f t="shared" si="487"/>
        <v>0.39389153938722954</v>
      </c>
    </row>
    <row r="3893" spans="1:16" x14ac:dyDescent="0.25">
      <c r="A3893" s="1">
        <v>42338</v>
      </c>
      <c r="B3893" s="2">
        <v>0.1763888888888889</v>
      </c>
      <c r="C3893" s="3">
        <f t="shared" si="480"/>
        <v>42338.176388888889</v>
      </c>
      <c r="D3893">
        <v>11.1</v>
      </c>
      <c r="E3893">
        <v>13.7</v>
      </c>
      <c r="F3893">
        <v>13.4</v>
      </c>
      <c r="G3893">
        <v>11</v>
      </c>
      <c r="H3893">
        <v>76.900000000000006</v>
      </c>
      <c r="I3893">
        <v>16.7</v>
      </c>
      <c r="J3893">
        <f t="shared" si="481"/>
        <v>0.32622000000000001</v>
      </c>
      <c r="K3893">
        <f t="shared" si="482"/>
        <v>0.70336999999999994</v>
      </c>
      <c r="L3893">
        <f t="shared" si="483"/>
        <v>5.4036773231737625</v>
      </c>
      <c r="M3893">
        <f t="shared" si="484"/>
        <v>11.849225067385444</v>
      </c>
      <c r="N3893">
        <f t="shared" si="485"/>
        <v>2.0783374319899091</v>
      </c>
      <c r="O3893">
        <f t="shared" si="486"/>
        <v>4.9371771114106009</v>
      </c>
      <c r="P3893">
        <f t="shared" si="487"/>
        <v>0.42095662867482331</v>
      </c>
    </row>
    <row r="3894" spans="1:16" x14ac:dyDescent="0.25">
      <c r="A3894" s="1">
        <v>42338</v>
      </c>
      <c r="B3894" s="2">
        <v>0.17708333333333334</v>
      </c>
      <c r="C3894" s="3">
        <f t="shared" si="480"/>
        <v>42338.177083333336</v>
      </c>
      <c r="D3894">
        <v>11.2</v>
      </c>
      <c r="E3894">
        <v>13.8</v>
      </c>
      <c r="F3894">
        <v>13.5</v>
      </c>
      <c r="G3894">
        <v>11.1</v>
      </c>
      <c r="H3894">
        <v>73.400000000000006</v>
      </c>
      <c r="I3894">
        <v>15.1</v>
      </c>
      <c r="J3894">
        <f t="shared" si="481"/>
        <v>0.31292000000000003</v>
      </c>
      <c r="K3894">
        <f t="shared" si="482"/>
        <v>0.68401000000000001</v>
      </c>
      <c r="L3894">
        <f t="shared" si="483"/>
        <v>5.1833692231240684</v>
      </c>
      <c r="M3894">
        <f t="shared" si="484"/>
        <v>11.523079514824797</v>
      </c>
      <c r="N3894">
        <f t="shared" si="485"/>
        <v>1.9936035473554099</v>
      </c>
      <c r="O3894">
        <f t="shared" si="486"/>
        <v>4.8012831311769979</v>
      </c>
      <c r="P3894">
        <f t="shared" si="487"/>
        <v>0.41522307535042058</v>
      </c>
    </row>
    <row r="3895" spans="1:16" x14ac:dyDescent="0.25">
      <c r="A3895" s="1">
        <v>42338</v>
      </c>
      <c r="B3895" s="2">
        <v>0.17777777777777778</v>
      </c>
      <c r="C3895" s="3">
        <f t="shared" si="480"/>
        <v>42338.177777777775</v>
      </c>
      <c r="D3895">
        <v>11.1</v>
      </c>
      <c r="E3895">
        <v>13.8</v>
      </c>
      <c r="F3895">
        <v>13.4</v>
      </c>
      <c r="G3895">
        <v>11</v>
      </c>
      <c r="H3895">
        <v>74.3</v>
      </c>
      <c r="I3895">
        <v>14.9</v>
      </c>
      <c r="J3895">
        <f t="shared" si="481"/>
        <v>0.31634000000000001</v>
      </c>
      <c r="K3895">
        <f t="shared" si="482"/>
        <v>0.68158999999999992</v>
      </c>
      <c r="L3895">
        <f t="shared" si="483"/>
        <v>5.2400198774225615</v>
      </c>
      <c r="M3895">
        <f t="shared" si="484"/>
        <v>11.482311320754716</v>
      </c>
      <c r="N3895">
        <f t="shared" si="485"/>
        <v>1.940748102749096</v>
      </c>
      <c r="O3895">
        <f t="shared" si="486"/>
        <v>4.7842963836477974</v>
      </c>
      <c r="P3895">
        <f t="shared" si="487"/>
        <v>0.40564963938738435</v>
      </c>
    </row>
    <row r="3896" spans="1:16" x14ac:dyDescent="0.25">
      <c r="A3896" s="1">
        <v>42338</v>
      </c>
      <c r="B3896" s="2">
        <v>0.17847222222222223</v>
      </c>
      <c r="C3896" s="3">
        <f t="shared" si="480"/>
        <v>42338.178472222222</v>
      </c>
      <c r="D3896">
        <v>11.1</v>
      </c>
      <c r="E3896">
        <v>13.8</v>
      </c>
      <c r="F3896">
        <v>13.4</v>
      </c>
      <c r="G3896">
        <v>11</v>
      </c>
      <c r="H3896">
        <v>74.2</v>
      </c>
      <c r="I3896">
        <v>14.7</v>
      </c>
      <c r="J3896">
        <f t="shared" si="481"/>
        <v>0.31596000000000002</v>
      </c>
      <c r="K3896">
        <f t="shared" si="482"/>
        <v>0.67916999999999994</v>
      </c>
      <c r="L3896">
        <f t="shared" si="483"/>
        <v>5.2337253602782852</v>
      </c>
      <c r="M3896">
        <f t="shared" si="484"/>
        <v>11.441543126684635</v>
      </c>
      <c r="N3896">
        <f t="shared" si="485"/>
        <v>1.9384168001030677</v>
      </c>
      <c r="O3896">
        <f t="shared" si="486"/>
        <v>4.7673096361185978</v>
      </c>
      <c r="P3896">
        <f t="shared" si="487"/>
        <v>0.40660602059850032</v>
      </c>
    </row>
    <row r="3897" spans="1:16" x14ac:dyDescent="0.25">
      <c r="A3897" s="1">
        <v>42338</v>
      </c>
      <c r="B3897" s="2">
        <v>0.17916666666666667</v>
      </c>
      <c r="C3897" s="3">
        <f t="shared" si="480"/>
        <v>42338.179166666669</v>
      </c>
      <c r="D3897">
        <v>11.1</v>
      </c>
      <c r="E3897">
        <v>13.7</v>
      </c>
      <c r="F3897">
        <v>13.4</v>
      </c>
      <c r="G3897">
        <v>11</v>
      </c>
      <c r="H3897">
        <v>70.400000000000006</v>
      </c>
      <c r="I3897">
        <v>14.4</v>
      </c>
      <c r="J3897">
        <f t="shared" si="481"/>
        <v>0.30152000000000001</v>
      </c>
      <c r="K3897">
        <f t="shared" si="482"/>
        <v>0.67553999999999992</v>
      </c>
      <c r="L3897">
        <f t="shared" si="483"/>
        <v>4.9945337087957595</v>
      </c>
      <c r="M3897">
        <f t="shared" si="484"/>
        <v>11.380390835579515</v>
      </c>
      <c r="N3897">
        <f t="shared" si="485"/>
        <v>1.9209745033829846</v>
      </c>
      <c r="O3897">
        <f t="shared" si="486"/>
        <v>4.7418295148247971</v>
      </c>
      <c r="P3897">
        <f t="shared" si="487"/>
        <v>0.40511251983591434</v>
      </c>
    </row>
    <row r="3898" spans="1:16" x14ac:dyDescent="0.25">
      <c r="A3898" s="1">
        <v>42338</v>
      </c>
      <c r="B3898" s="2">
        <v>0.17986111111111111</v>
      </c>
      <c r="C3898" s="3">
        <f t="shared" si="480"/>
        <v>42338.179861111108</v>
      </c>
      <c r="D3898">
        <v>11.1</v>
      </c>
      <c r="E3898">
        <v>13.8</v>
      </c>
      <c r="F3898">
        <v>13.4</v>
      </c>
      <c r="G3898">
        <v>11.1</v>
      </c>
      <c r="H3898">
        <v>70.5</v>
      </c>
      <c r="I3898">
        <v>14.7</v>
      </c>
      <c r="J3898">
        <f t="shared" si="481"/>
        <v>0.3019</v>
      </c>
      <c r="K3898">
        <f t="shared" si="482"/>
        <v>0.67916999999999994</v>
      </c>
      <c r="L3898">
        <f t="shared" si="483"/>
        <v>5.0008282259400358</v>
      </c>
      <c r="M3898">
        <f t="shared" si="484"/>
        <v>11.441543126684635</v>
      </c>
      <c r="N3898">
        <f t="shared" si="485"/>
        <v>1.8521586022000125</v>
      </c>
      <c r="O3898">
        <f t="shared" si="486"/>
        <v>4.9745839681237527</v>
      </c>
      <c r="P3898">
        <f t="shared" si="487"/>
        <v>0.37232432180626857</v>
      </c>
    </row>
    <row r="3899" spans="1:16" x14ac:dyDescent="0.25">
      <c r="A3899" s="1">
        <v>42338</v>
      </c>
      <c r="B3899" s="2">
        <v>0.18055555555555555</v>
      </c>
      <c r="C3899" s="3">
        <f t="shared" si="480"/>
        <v>42338.180555555555</v>
      </c>
      <c r="D3899">
        <v>11.1</v>
      </c>
      <c r="E3899">
        <v>13.7</v>
      </c>
      <c r="F3899">
        <v>13.4</v>
      </c>
      <c r="G3899">
        <v>11</v>
      </c>
      <c r="H3899">
        <v>71.099999999999994</v>
      </c>
      <c r="I3899">
        <v>14.1</v>
      </c>
      <c r="J3899">
        <f t="shared" si="481"/>
        <v>0.30418000000000001</v>
      </c>
      <c r="K3899">
        <f t="shared" si="482"/>
        <v>0.67191000000000001</v>
      </c>
      <c r="L3899">
        <f t="shared" si="483"/>
        <v>5.0385953288056982</v>
      </c>
      <c r="M3899">
        <f t="shared" si="484"/>
        <v>11.319238544474393</v>
      </c>
      <c r="N3899">
        <f t="shared" si="485"/>
        <v>1.9379212803098842</v>
      </c>
      <c r="O3899">
        <f t="shared" si="486"/>
        <v>4.7163493935309964</v>
      </c>
      <c r="P3899">
        <f t="shared" si="487"/>
        <v>0.41089434191791668</v>
      </c>
    </row>
    <row r="3900" spans="1:16" x14ac:dyDescent="0.25">
      <c r="A3900" s="1">
        <v>42338</v>
      </c>
      <c r="B3900" s="2">
        <v>0.18124999999999999</v>
      </c>
      <c r="C3900" s="3">
        <f t="shared" si="480"/>
        <v>42338.181250000001</v>
      </c>
      <c r="D3900">
        <v>11.1</v>
      </c>
      <c r="E3900">
        <v>13.8</v>
      </c>
      <c r="F3900">
        <v>13.4</v>
      </c>
      <c r="G3900">
        <v>11</v>
      </c>
      <c r="H3900">
        <v>72.099999999999994</v>
      </c>
      <c r="I3900">
        <v>14</v>
      </c>
      <c r="J3900">
        <f t="shared" si="481"/>
        <v>0.30797999999999998</v>
      </c>
      <c r="K3900">
        <f t="shared" si="482"/>
        <v>0.67069999999999996</v>
      </c>
      <c r="L3900">
        <f t="shared" si="483"/>
        <v>5.1015405002484675</v>
      </c>
      <c r="M3900">
        <f t="shared" si="484"/>
        <v>11.298854447439352</v>
      </c>
      <c r="N3900">
        <f t="shared" si="485"/>
        <v>1.8894594445364687</v>
      </c>
      <c r="O3900">
        <f t="shared" si="486"/>
        <v>4.7078560197663961</v>
      </c>
      <c r="P3900">
        <f t="shared" si="487"/>
        <v>0.40134180752414422</v>
      </c>
    </row>
    <row r="3901" spans="1:16" x14ac:dyDescent="0.25">
      <c r="A3901" s="1">
        <v>42338</v>
      </c>
      <c r="B3901" s="2">
        <v>0.18194444444444444</v>
      </c>
      <c r="C3901" s="3">
        <f t="shared" si="480"/>
        <v>42338.181944444441</v>
      </c>
      <c r="D3901">
        <v>11.2</v>
      </c>
      <c r="E3901">
        <v>13.8</v>
      </c>
      <c r="F3901">
        <v>13.4</v>
      </c>
      <c r="G3901">
        <v>11.1</v>
      </c>
      <c r="H3901">
        <v>73.400000000000006</v>
      </c>
      <c r="I3901">
        <v>14.5</v>
      </c>
      <c r="J3901">
        <f t="shared" si="481"/>
        <v>0.31292000000000003</v>
      </c>
      <c r="K3901">
        <f t="shared" si="482"/>
        <v>0.67674999999999996</v>
      </c>
      <c r="L3901">
        <f t="shared" si="483"/>
        <v>5.1833692231240684</v>
      </c>
      <c r="M3901">
        <f t="shared" si="484"/>
        <v>11.400774932614555</v>
      </c>
      <c r="N3901">
        <f t="shared" si="485"/>
        <v>1.9936035473554099</v>
      </c>
      <c r="O3901">
        <f t="shared" si="486"/>
        <v>4.9568586663541527</v>
      </c>
      <c r="P3901">
        <f t="shared" si="487"/>
        <v>0.40219092000493462</v>
      </c>
    </row>
    <row r="3902" spans="1:16" x14ac:dyDescent="0.25">
      <c r="A3902" s="1">
        <v>42338</v>
      </c>
      <c r="B3902" s="2">
        <v>0.18263888888888891</v>
      </c>
      <c r="C3902" s="3">
        <f t="shared" si="480"/>
        <v>42338.182638888888</v>
      </c>
      <c r="D3902">
        <v>11.2</v>
      </c>
      <c r="E3902">
        <v>13.8</v>
      </c>
      <c r="F3902">
        <v>13.4</v>
      </c>
      <c r="G3902">
        <v>11.1</v>
      </c>
      <c r="H3902">
        <v>75.900000000000006</v>
      </c>
      <c r="I3902">
        <v>14.3</v>
      </c>
      <c r="J3902">
        <f t="shared" si="481"/>
        <v>0.32242000000000004</v>
      </c>
      <c r="K3902">
        <f t="shared" si="482"/>
        <v>0.67432999999999998</v>
      </c>
      <c r="L3902">
        <f t="shared" si="483"/>
        <v>5.3407321517309931</v>
      </c>
      <c r="M3902">
        <f t="shared" si="484"/>
        <v>11.360006738544476</v>
      </c>
      <c r="N3902">
        <f t="shared" si="485"/>
        <v>2.0541277506657654</v>
      </c>
      <c r="O3902">
        <f t="shared" si="486"/>
        <v>4.9391333645845528</v>
      </c>
      <c r="P3902">
        <f t="shared" si="487"/>
        <v>0.41588829437055402</v>
      </c>
    </row>
    <row r="3903" spans="1:16" x14ac:dyDescent="0.25">
      <c r="A3903" s="1">
        <v>42338</v>
      </c>
      <c r="B3903" s="2">
        <v>0.18333333333333335</v>
      </c>
      <c r="C3903" s="3">
        <f t="shared" si="480"/>
        <v>42338.183333333334</v>
      </c>
      <c r="D3903">
        <v>11.1</v>
      </c>
      <c r="E3903">
        <v>13.7</v>
      </c>
      <c r="F3903">
        <v>13.4</v>
      </c>
      <c r="G3903">
        <v>11</v>
      </c>
      <c r="H3903">
        <v>70.7</v>
      </c>
      <c r="I3903">
        <v>14.7</v>
      </c>
      <c r="J3903">
        <f t="shared" si="481"/>
        <v>0.30266000000000004</v>
      </c>
      <c r="K3903">
        <f t="shared" si="482"/>
        <v>0.67916999999999994</v>
      </c>
      <c r="L3903">
        <f t="shared" si="483"/>
        <v>5.0134172602285911</v>
      </c>
      <c r="M3903">
        <f t="shared" si="484"/>
        <v>11.441543126684635</v>
      </c>
      <c r="N3903">
        <f t="shared" si="485"/>
        <v>1.9282374077802276</v>
      </c>
      <c r="O3903">
        <f t="shared" si="486"/>
        <v>4.7673096361185978</v>
      </c>
      <c r="P3903">
        <f t="shared" si="487"/>
        <v>0.40447077176848562</v>
      </c>
    </row>
    <row r="3904" spans="1:16" x14ac:dyDescent="0.25">
      <c r="A3904" s="1">
        <v>42338</v>
      </c>
      <c r="B3904" s="2">
        <v>0.18402777777777779</v>
      </c>
      <c r="C3904" s="3">
        <f t="shared" si="480"/>
        <v>42338.184027777781</v>
      </c>
      <c r="D3904">
        <v>11.2</v>
      </c>
      <c r="E3904">
        <v>13.8</v>
      </c>
      <c r="F3904">
        <v>13.4</v>
      </c>
      <c r="G3904">
        <v>11</v>
      </c>
      <c r="H3904">
        <v>71.099999999999994</v>
      </c>
      <c r="I3904">
        <v>14.5</v>
      </c>
      <c r="J3904">
        <f t="shared" si="481"/>
        <v>0.30418000000000001</v>
      </c>
      <c r="K3904">
        <f t="shared" si="482"/>
        <v>0.67674999999999996</v>
      </c>
      <c r="L3904">
        <f t="shared" si="483"/>
        <v>5.0385953288056982</v>
      </c>
      <c r="M3904">
        <f t="shared" si="484"/>
        <v>11.400774932614555</v>
      </c>
      <c r="N3904">
        <f t="shared" si="485"/>
        <v>1.9379212803098829</v>
      </c>
      <c r="O3904">
        <f t="shared" si="486"/>
        <v>4.7503228885893973</v>
      </c>
      <c r="P3904">
        <f t="shared" si="487"/>
        <v>0.4079556960148758</v>
      </c>
    </row>
    <row r="3905" spans="1:16" x14ac:dyDescent="0.25">
      <c r="A3905" s="1">
        <v>42338</v>
      </c>
      <c r="B3905" s="2">
        <v>0.18472222222222223</v>
      </c>
      <c r="C3905" s="3">
        <f t="shared" si="480"/>
        <v>42338.18472222222</v>
      </c>
      <c r="D3905">
        <v>11.1</v>
      </c>
      <c r="E3905">
        <v>13.8</v>
      </c>
      <c r="F3905">
        <v>13.4</v>
      </c>
      <c r="G3905">
        <v>11</v>
      </c>
      <c r="H3905">
        <v>70</v>
      </c>
      <c r="I3905">
        <v>14.4</v>
      </c>
      <c r="J3905">
        <f t="shared" si="481"/>
        <v>0.3</v>
      </c>
      <c r="K3905">
        <f t="shared" si="482"/>
        <v>0.67553999999999992</v>
      </c>
      <c r="L3905">
        <f t="shared" si="483"/>
        <v>4.9693556402186516</v>
      </c>
      <c r="M3905">
        <f t="shared" si="484"/>
        <v>11.380390835579515</v>
      </c>
      <c r="N3905">
        <f t="shared" si="485"/>
        <v>1.8405020889698702</v>
      </c>
      <c r="O3905">
        <f t="shared" si="486"/>
        <v>4.7418295148247971</v>
      </c>
      <c r="P3905">
        <f t="shared" si="487"/>
        <v>0.38814176747935525</v>
      </c>
    </row>
    <row r="3906" spans="1:16" x14ac:dyDescent="0.25">
      <c r="A3906" s="1">
        <v>42338</v>
      </c>
      <c r="B3906" s="2">
        <v>0.18541666666666667</v>
      </c>
      <c r="C3906" s="3">
        <f t="shared" si="480"/>
        <v>42338.185416666667</v>
      </c>
      <c r="D3906">
        <v>11.2</v>
      </c>
      <c r="E3906">
        <v>13.8</v>
      </c>
      <c r="F3906">
        <v>13.4</v>
      </c>
      <c r="G3906">
        <v>11.1</v>
      </c>
      <c r="H3906">
        <v>72.2</v>
      </c>
      <c r="I3906">
        <v>16.399999999999999</v>
      </c>
      <c r="J3906">
        <f t="shared" si="481"/>
        <v>0.30836000000000002</v>
      </c>
      <c r="K3906">
        <f t="shared" si="482"/>
        <v>0.69973999999999992</v>
      </c>
      <c r="L3906">
        <f t="shared" si="483"/>
        <v>5.1078350173927456</v>
      </c>
      <c r="M3906">
        <f t="shared" si="484"/>
        <v>11.788072776280321</v>
      </c>
      <c r="N3906">
        <f t="shared" si="485"/>
        <v>1.9645519297664396</v>
      </c>
      <c r="O3906">
        <f t="shared" si="486"/>
        <v>5.125249033165356</v>
      </c>
      <c r="P3906">
        <f t="shared" si="487"/>
        <v>0.38330858013998426</v>
      </c>
    </row>
    <row r="3907" spans="1:16" x14ac:dyDescent="0.25">
      <c r="A3907" s="1">
        <v>42338</v>
      </c>
      <c r="B3907" s="2">
        <v>0.18611111111111112</v>
      </c>
      <c r="C3907" s="3">
        <f t="shared" ref="C3907:C3970" si="488">A3907+B3907</f>
        <v>42338.186111111114</v>
      </c>
      <c r="D3907">
        <v>11.2</v>
      </c>
      <c r="E3907">
        <v>13.8</v>
      </c>
      <c r="F3907">
        <v>13.4</v>
      </c>
      <c r="G3907">
        <v>11.1</v>
      </c>
      <c r="H3907">
        <v>69.8</v>
      </c>
      <c r="I3907">
        <v>15.7</v>
      </c>
      <c r="J3907">
        <f t="shared" ref="J3907:J3970" si="489">ampl2(H3907)</f>
        <v>0.29924000000000001</v>
      </c>
      <c r="K3907">
        <f t="shared" ref="K3907:K3970" si="490">ampl1(I3907)</f>
        <v>0.69126999999999994</v>
      </c>
      <c r="L3907">
        <f t="shared" ref="L3907:L3970" si="491">1000*J3907/60.37</f>
        <v>4.9567666059300981</v>
      </c>
      <c r="M3907">
        <f t="shared" ref="M3907:M3970" si="492">1000*K3907/59.36</f>
        <v>11.64538409703504</v>
      </c>
      <c r="N3907">
        <f t="shared" ref="N3907:N3970" si="493">L3907/(E3907-D3907)</f>
        <v>1.9064486945884982</v>
      </c>
      <c r="O3907">
        <f t="shared" ref="O3907:O3970" si="494">M3907/(F3907-G3907)</f>
        <v>5.0632104769717543</v>
      </c>
      <c r="P3907">
        <f t="shared" ref="P3907:P3970" si="495">N3907/O3907</f>
        <v>0.37652961559850506</v>
      </c>
    </row>
    <row r="3908" spans="1:16" x14ac:dyDescent="0.25">
      <c r="A3908" s="1">
        <v>42338</v>
      </c>
      <c r="B3908" s="2">
        <v>0.18680555555555556</v>
      </c>
      <c r="C3908" s="3">
        <f t="shared" si="488"/>
        <v>42338.186805555553</v>
      </c>
      <c r="D3908">
        <v>11.1</v>
      </c>
      <c r="E3908">
        <v>13.8</v>
      </c>
      <c r="F3908">
        <v>13.4</v>
      </c>
      <c r="G3908">
        <v>11.1</v>
      </c>
      <c r="H3908">
        <v>74.099999999999994</v>
      </c>
      <c r="I3908">
        <v>15.8</v>
      </c>
      <c r="J3908">
        <f t="shared" si="489"/>
        <v>0.31557999999999997</v>
      </c>
      <c r="K3908">
        <f t="shared" si="490"/>
        <v>0.69247999999999998</v>
      </c>
      <c r="L3908">
        <f t="shared" si="491"/>
        <v>5.2274308431340071</v>
      </c>
      <c r="M3908">
        <f t="shared" si="492"/>
        <v>11.665768194070081</v>
      </c>
      <c r="N3908">
        <f t="shared" si="493"/>
        <v>1.936085497457039</v>
      </c>
      <c r="O3908">
        <f t="shared" si="494"/>
        <v>5.0720731278565552</v>
      </c>
      <c r="P3908">
        <f t="shared" si="495"/>
        <v>0.38171482323939276</v>
      </c>
    </row>
    <row r="3909" spans="1:16" x14ac:dyDescent="0.25">
      <c r="A3909" s="1">
        <v>42338</v>
      </c>
      <c r="B3909" s="2">
        <v>0.1875</v>
      </c>
      <c r="C3909" s="3">
        <f t="shared" si="488"/>
        <v>42338.1875</v>
      </c>
      <c r="D3909">
        <v>11.1</v>
      </c>
      <c r="E3909">
        <v>13.8</v>
      </c>
      <c r="F3909">
        <v>13.4</v>
      </c>
      <c r="G3909">
        <v>11</v>
      </c>
      <c r="H3909">
        <v>75.099999999999994</v>
      </c>
      <c r="I3909">
        <v>16.100000000000001</v>
      </c>
      <c r="J3909">
        <f t="shared" si="489"/>
        <v>0.31938</v>
      </c>
      <c r="K3909">
        <f t="shared" si="490"/>
        <v>0.69611000000000001</v>
      </c>
      <c r="L3909">
        <f t="shared" si="491"/>
        <v>5.2903760145767764</v>
      </c>
      <c r="M3909">
        <f t="shared" si="492"/>
        <v>11.726920485175203</v>
      </c>
      <c r="N3909">
        <f t="shared" si="493"/>
        <v>1.9593985239173237</v>
      </c>
      <c r="O3909">
        <f t="shared" si="494"/>
        <v>4.8862168688230003</v>
      </c>
      <c r="P3909">
        <f t="shared" si="495"/>
        <v>0.4010052309424626</v>
      </c>
    </row>
    <row r="3910" spans="1:16" x14ac:dyDescent="0.25">
      <c r="A3910" s="1">
        <v>42338</v>
      </c>
      <c r="B3910" s="2">
        <v>0.18819444444444444</v>
      </c>
      <c r="C3910" s="3">
        <f t="shared" si="488"/>
        <v>42338.188194444447</v>
      </c>
      <c r="D3910">
        <v>11.2</v>
      </c>
      <c r="E3910">
        <v>13.8</v>
      </c>
      <c r="F3910">
        <v>13.4</v>
      </c>
      <c r="G3910">
        <v>11.1</v>
      </c>
      <c r="H3910">
        <v>74.900000000000006</v>
      </c>
      <c r="I3910">
        <v>17</v>
      </c>
      <c r="J3910">
        <f t="shared" si="489"/>
        <v>0.31862000000000001</v>
      </c>
      <c r="K3910">
        <f t="shared" si="490"/>
        <v>0.70699999999999996</v>
      </c>
      <c r="L3910">
        <f t="shared" si="491"/>
        <v>5.2777869802882229</v>
      </c>
      <c r="M3910">
        <f t="shared" si="492"/>
        <v>11.910377358490566</v>
      </c>
      <c r="N3910">
        <f t="shared" si="493"/>
        <v>2.029918069341623</v>
      </c>
      <c r="O3910">
        <f t="shared" si="494"/>
        <v>5.1784249384741576</v>
      </c>
      <c r="P3910">
        <f t="shared" si="495"/>
        <v>0.39199526756870323</v>
      </c>
    </row>
    <row r="3911" spans="1:16" x14ac:dyDescent="0.25">
      <c r="A3911" s="1">
        <v>42338</v>
      </c>
      <c r="B3911" s="2">
        <v>0.18888888888888888</v>
      </c>
      <c r="C3911" s="3">
        <f t="shared" si="488"/>
        <v>42338.188888888886</v>
      </c>
      <c r="D3911">
        <v>11.1</v>
      </c>
      <c r="E3911">
        <v>13.8</v>
      </c>
      <c r="F3911">
        <v>13.4</v>
      </c>
      <c r="G3911">
        <v>11</v>
      </c>
      <c r="H3911">
        <v>72.900000000000006</v>
      </c>
      <c r="I3911">
        <v>14.2</v>
      </c>
      <c r="J3911">
        <f t="shared" si="489"/>
        <v>0.31102000000000002</v>
      </c>
      <c r="K3911">
        <f t="shared" si="490"/>
        <v>0.67311999999999994</v>
      </c>
      <c r="L3911">
        <f t="shared" si="491"/>
        <v>5.1518966374026842</v>
      </c>
      <c r="M3911">
        <f t="shared" si="492"/>
        <v>11.339622641509433</v>
      </c>
      <c r="N3911">
        <f t="shared" si="493"/>
        <v>1.9081098657046971</v>
      </c>
      <c r="O3911">
        <f t="shared" si="494"/>
        <v>4.7248427672955966</v>
      </c>
      <c r="P3911">
        <f t="shared" si="495"/>
        <v>0.40384621450522051</v>
      </c>
    </row>
    <row r="3912" spans="1:16" x14ac:dyDescent="0.25">
      <c r="A3912" s="1">
        <v>42338</v>
      </c>
      <c r="B3912" s="2">
        <v>0.18958333333333333</v>
      </c>
      <c r="C3912" s="3">
        <f t="shared" si="488"/>
        <v>42338.189583333333</v>
      </c>
      <c r="D3912">
        <v>11.2</v>
      </c>
      <c r="E3912">
        <v>13.8</v>
      </c>
      <c r="F3912">
        <v>13.4</v>
      </c>
      <c r="G3912">
        <v>11</v>
      </c>
      <c r="H3912">
        <v>70.8</v>
      </c>
      <c r="I3912">
        <v>13.5</v>
      </c>
      <c r="J3912">
        <f t="shared" si="489"/>
        <v>0.30303999999999998</v>
      </c>
      <c r="K3912">
        <f t="shared" si="490"/>
        <v>0.66464999999999996</v>
      </c>
      <c r="L3912">
        <f t="shared" si="491"/>
        <v>5.0197117773728666</v>
      </c>
      <c r="M3912">
        <f t="shared" si="492"/>
        <v>11.196933962264151</v>
      </c>
      <c r="N3912">
        <f t="shared" si="493"/>
        <v>1.9306583759126399</v>
      </c>
      <c r="O3912">
        <f t="shared" si="494"/>
        <v>4.6653891509433958</v>
      </c>
      <c r="P3912">
        <f t="shared" si="495"/>
        <v>0.41382579532990049</v>
      </c>
    </row>
    <row r="3913" spans="1:16" x14ac:dyDescent="0.25">
      <c r="A3913" s="1">
        <v>42338</v>
      </c>
      <c r="B3913" s="2">
        <v>0.19027777777777777</v>
      </c>
      <c r="C3913" s="3">
        <f t="shared" si="488"/>
        <v>42338.19027777778</v>
      </c>
      <c r="D3913">
        <v>11.1</v>
      </c>
      <c r="E3913">
        <v>13.8</v>
      </c>
      <c r="F3913">
        <v>13.4</v>
      </c>
      <c r="G3913">
        <v>11</v>
      </c>
      <c r="H3913">
        <v>74.400000000000006</v>
      </c>
      <c r="I3913">
        <v>14.8</v>
      </c>
      <c r="J3913">
        <f t="shared" si="489"/>
        <v>0.31672</v>
      </c>
      <c r="K3913">
        <f t="shared" si="490"/>
        <v>0.68037999999999998</v>
      </c>
      <c r="L3913">
        <f t="shared" si="491"/>
        <v>5.2463143945668387</v>
      </c>
      <c r="M3913">
        <f t="shared" si="492"/>
        <v>11.461927223719677</v>
      </c>
      <c r="N3913">
        <f t="shared" si="493"/>
        <v>1.9430794053951246</v>
      </c>
      <c r="O3913">
        <f t="shared" si="494"/>
        <v>4.7758030098831981</v>
      </c>
      <c r="P3913">
        <f t="shared" si="495"/>
        <v>0.40685920281344407</v>
      </c>
    </row>
    <row r="3914" spans="1:16" x14ac:dyDescent="0.25">
      <c r="A3914" s="1">
        <v>42338</v>
      </c>
      <c r="B3914" s="2">
        <v>0.19097222222222221</v>
      </c>
      <c r="C3914" s="3">
        <f t="shared" si="488"/>
        <v>42338.190972222219</v>
      </c>
      <c r="D3914">
        <v>11.1</v>
      </c>
      <c r="E3914">
        <v>13.8</v>
      </c>
      <c r="F3914">
        <v>13.4</v>
      </c>
      <c r="G3914">
        <v>11</v>
      </c>
      <c r="H3914">
        <v>76.8</v>
      </c>
      <c r="I3914">
        <v>14.9</v>
      </c>
      <c r="J3914">
        <f t="shared" si="489"/>
        <v>0.32584000000000002</v>
      </c>
      <c r="K3914">
        <f t="shared" si="490"/>
        <v>0.68158999999999992</v>
      </c>
      <c r="L3914">
        <f t="shared" si="491"/>
        <v>5.3973828060294853</v>
      </c>
      <c r="M3914">
        <f t="shared" si="492"/>
        <v>11.482311320754716</v>
      </c>
      <c r="N3914">
        <f t="shared" si="493"/>
        <v>1.9990306688998085</v>
      </c>
      <c r="O3914">
        <f t="shared" si="494"/>
        <v>4.7842963836477974</v>
      </c>
      <c r="P3914">
        <f t="shared" si="495"/>
        <v>0.4178316953214431</v>
      </c>
    </row>
    <row r="3915" spans="1:16" x14ac:dyDescent="0.25">
      <c r="A3915" s="1">
        <v>42338</v>
      </c>
      <c r="B3915" s="2">
        <v>0.19166666666666665</v>
      </c>
      <c r="C3915" s="3">
        <f t="shared" si="488"/>
        <v>42338.191666666666</v>
      </c>
      <c r="D3915">
        <v>11.1</v>
      </c>
      <c r="E3915">
        <v>13.8</v>
      </c>
      <c r="F3915">
        <v>13.4</v>
      </c>
      <c r="G3915">
        <v>11</v>
      </c>
      <c r="H3915">
        <v>73.099999999999994</v>
      </c>
      <c r="I3915">
        <v>14.8</v>
      </c>
      <c r="J3915">
        <f t="shared" si="489"/>
        <v>0.31178</v>
      </c>
      <c r="K3915">
        <f t="shared" si="490"/>
        <v>0.68037999999999998</v>
      </c>
      <c r="L3915">
        <f t="shared" si="491"/>
        <v>5.1644856716912377</v>
      </c>
      <c r="M3915">
        <f t="shared" si="492"/>
        <v>11.461927223719677</v>
      </c>
      <c r="N3915">
        <f t="shared" si="493"/>
        <v>1.912772470996754</v>
      </c>
      <c r="O3915">
        <f t="shared" si="494"/>
        <v>4.7758030098831981</v>
      </c>
      <c r="P3915">
        <f t="shared" si="495"/>
        <v>0.40051326803856901</v>
      </c>
    </row>
    <row r="3916" spans="1:16" x14ac:dyDescent="0.25">
      <c r="A3916" s="1">
        <v>42338</v>
      </c>
      <c r="B3916" s="2">
        <v>0.19236111111111112</v>
      </c>
      <c r="C3916" s="3">
        <f t="shared" si="488"/>
        <v>42338.192361111112</v>
      </c>
      <c r="D3916">
        <v>11.2</v>
      </c>
      <c r="E3916">
        <v>13.8</v>
      </c>
      <c r="F3916">
        <v>13.5</v>
      </c>
      <c r="G3916">
        <v>11</v>
      </c>
      <c r="H3916">
        <v>79.8</v>
      </c>
      <c r="I3916">
        <v>15.9</v>
      </c>
      <c r="J3916">
        <f t="shared" si="489"/>
        <v>0.33723999999999998</v>
      </c>
      <c r="K3916">
        <f t="shared" si="490"/>
        <v>0.69368999999999992</v>
      </c>
      <c r="L3916">
        <f t="shared" si="491"/>
        <v>5.5862183203577942</v>
      </c>
      <c r="M3916">
        <f t="shared" si="492"/>
        <v>11.68615229110512</v>
      </c>
      <c r="N3916">
        <f t="shared" si="493"/>
        <v>2.1485455078299198</v>
      </c>
      <c r="O3916">
        <f t="shared" si="494"/>
        <v>4.6744609164420483</v>
      </c>
      <c r="P3916">
        <f t="shared" si="495"/>
        <v>0.45963492822724866</v>
      </c>
    </row>
    <row r="3917" spans="1:16" x14ac:dyDescent="0.25">
      <c r="A3917" s="1">
        <v>42338</v>
      </c>
      <c r="B3917" s="2">
        <v>0.19305555555555554</v>
      </c>
      <c r="C3917" s="3">
        <f t="shared" si="488"/>
        <v>42338.193055555559</v>
      </c>
      <c r="D3917">
        <v>11.1</v>
      </c>
      <c r="E3917">
        <v>13.8</v>
      </c>
      <c r="F3917">
        <v>13.4</v>
      </c>
      <c r="G3917">
        <v>11</v>
      </c>
      <c r="H3917">
        <v>72.2</v>
      </c>
      <c r="I3917">
        <v>15</v>
      </c>
      <c r="J3917">
        <f t="shared" si="489"/>
        <v>0.30836000000000002</v>
      </c>
      <c r="K3917">
        <f t="shared" si="490"/>
        <v>0.68279999999999996</v>
      </c>
      <c r="L3917">
        <f t="shared" si="491"/>
        <v>5.1078350173927456</v>
      </c>
      <c r="M3917">
        <f t="shared" si="492"/>
        <v>11.502695417789758</v>
      </c>
      <c r="N3917">
        <f t="shared" si="493"/>
        <v>1.8917907471824975</v>
      </c>
      <c r="O3917">
        <f t="shared" si="494"/>
        <v>4.7927897574123985</v>
      </c>
      <c r="P3917">
        <f t="shared" si="495"/>
        <v>0.39471598858612678</v>
      </c>
    </row>
    <row r="3918" spans="1:16" x14ac:dyDescent="0.25">
      <c r="A3918" s="1">
        <v>42338</v>
      </c>
      <c r="B3918" s="2">
        <v>0.19375000000000001</v>
      </c>
      <c r="C3918" s="3">
        <f t="shared" si="488"/>
        <v>42338.193749999999</v>
      </c>
      <c r="D3918">
        <v>11.1</v>
      </c>
      <c r="E3918">
        <v>13.8</v>
      </c>
      <c r="F3918">
        <v>13.5</v>
      </c>
      <c r="G3918">
        <v>11</v>
      </c>
      <c r="H3918">
        <v>75.900000000000006</v>
      </c>
      <c r="I3918">
        <v>14.4</v>
      </c>
      <c r="J3918">
        <f t="shared" si="489"/>
        <v>0.32242000000000004</v>
      </c>
      <c r="K3918">
        <f t="shared" si="490"/>
        <v>0.67553999999999992</v>
      </c>
      <c r="L3918">
        <f t="shared" si="491"/>
        <v>5.3407321517309931</v>
      </c>
      <c r="M3918">
        <f t="shared" si="492"/>
        <v>11.380390835579515</v>
      </c>
      <c r="N3918">
        <f t="shared" si="493"/>
        <v>1.9780489450855523</v>
      </c>
      <c r="O3918">
        <f t="shared" si="494"/>
        <v>4.5521563342318059</v>
      </c>
      <c r="P3918">
        <f t="shared" si="495"/>
        <v>0.43453009955101984</v>
      </c>
    </row>
    <row r="3919" spans="1:16" x14ac:dyDescent="0.25">
      <c r="A3919" s="1">
        <v>42338</v>
      </c>
      <c r="B3919" s="2">
        <v>0.19444444444444445</v>
      </c>
      <c r="C3919" s="3">
        <f t="shared" si="488"/>
        <v>42338.194444444445</v>
      </c>
      <c r="D3919">
        <v>11.1</v>
      </c>
      <c r="E3919">
        <v>13.8</v>
      </c>
      <c r="F3919">
        <v>13.4</v>
      </c>
      <c r="G3919">
        <v>11</v>
      </c>
      <c r="H3919">
        <v>72.099999999999994</v>
      </c>
      <c r="I3919">
        <v>14.8</v>
      </c>
      <c r="J3919">
        <f t="shared" si="489"/>
        <v>0.30797999999999998</v>
      </c>
      <c r="K3919">
        <f t="shared" si="490"/>
        <v>0.68037999999999998</v>
      </c>
      <c r="L3919">
        <f t="shared" si="491"/>
        <v>5.1015405002484675</v>
      </c>
      <c r="M3919">
        <f t="shared" si="492"/>
        <v>11.461927223719677</v>
      </c>
      <c r="N3919">
        <f t="shared" si="493"/>
        <v>1.8894594445364687</v>
      </c>
      <c r="O3919">
        <f t="shared" si="494"/>
        <v>4.7758030098831981</v>
      </c>
      <c r="P3919">
        <f t="shared" si="495"/>
        <v>0.39563177975020358</v>
      </c>
    </row>
    <row r="3920" spans="1:16" x14ac:dyDescent="0.25">
      <c r="A3920" s="1">
        <v>42338</v>
      </c>
      <c r="B3920" s="2">
        <v>0.19513888888888889</v>
      </c>
      <c r="C3920" s="3">
        <f t="shared" si="488"/>
        <v>42338.195138888892</v>
      </c>
      <c r="D3920">
        <v>11.1</v>
      </c>
      <c r="E3920">
        <v>13.8</v>
      </c>
      <c r="F3920">
        <v>13.4</v>
      </c>
      <c r="G3920">
        <v>11.1</v>
      </c>
      <c r="H3920">
        <v>71.900000000000006</v>
      </c>
      <c r="I3920">
        <v>15.4</v>
      </c>
      <c r="J3920">
        <f t="shared" si="489"/>
        <v>0.30722000000000005</v>
      </c>
      <c r="K3920">
        <f t="shared" si="490"/>
        <v>0.68763999999999992</v>
      </c>
      <c r="L3920">
        <f t="shared" si="491"/>
        <v>5.0889514659599149</v>
      </c>
      <c r="M3920">
        <f t="shared" si="492"/>
        <v>11.584231805929917</v>
      </c>
      <c r="N3920">
        <f t="shared" si="493"/>
        <v>1.8847968392444121</v>
      </c>
      <c r="O3920">
        <f t="shared" si="494"/>
        <v>5.0366225243173535</v>
      </c>
      <c r="P3920">
        <f t="shared" si="495"/>
        <v>0.37421840333366474</v>
      </c>
    </row>
    <row r="3921" spans="1:16" x14ac:dyDescent="0.25">
      <c r="A3921" s="1">
        <v>42338</v>
      </c>
      <c r="B3921" s="2">
        <v>0.19583333333333333</v>
      </c>
      <c r="C3921" s="3">
        <f t="shared" si="488"/>
        <v>42338.195833333331</v>
      </c>
      <c r="D3921">
        <v>11.1</v>
      </c>
      <c r="E3921">
        <v>13.8</v>
      </c>
      <c r="F3921">
        <v>13.4</v>
      </c>
      <c r="G3921">
        <v>11</v>
      </c>
      <c r="H3921">
        <v>73.2</v>
      </c>
      <c r="I3921">
        <v>15.2</v>
      </c>
      <c r="J3921">
        <f t="shared" si="489"/>
        <v>0.31215999999999999</v>
      </c>
      <c r="K3921">
        <f t="shared" si="490"/>
        <v>0.68521999999999994</v>
      </c>
      <c r="L3921">
        <f t="shared" si="491"/>
        <v>5.170780188835514</v>
      </c>
      <c r="M3921">
        <f t="shared" si="492"/>
        <v>11.543463611859837</v>
      </c>
      <c r="N3921">
        <f t="shared" si="493"/>
        <v>1.9151037736427823</v>
      </c>
      <c r="O3921">
        <f t="shared" si="494"/>
        <v>4.8097765049415981</v>
      </c>
      <c r="P3921">
        <f t="shared" si="495"/>
        <v>0.39816897348040836</v>
      </c>
    </row>
    <row r="3922" spans="1:16" x14ac:dyDescent="0.25">
      <c r="A3922" s="1">
        <v>42338</v>
      </c>
      <c r="B3922" s="2">
        <v>0.19652777777777777</v>
      </c>
      <c r="C3922" s="3">
        <f t="shared" si="488"/>
        <v>42338.196527777778</v>
      </c>
      <c r="D3922">
        <v>11.1</v>
      </c>
      <c r="E3922">
        <v>13.7</v>
      </c>
      <c r="F3922">
        <v>13.4</v>
      </c>
      <c r="G3922">
        <v>11</v>
      </c>
      <c r="H3922">
        <v>73.5</v>
      </c>
      <c r="I3922">
        <v>14.9</v>
      </c>
      <c r="J3922">
        <f t="shared" si="489"/>
        <v>0.31330000000000002</v>
      </c>
      <c r="K3922">
        <f t="shared" si="490"/>
        <v>0.68158999999999992</v>
      </c>
      <c r="L3922">
        <f t="shared" si="491"/>
        <v>5.1896637402683456</v>
      </c>
      <c r="M3922">
        <f t="shared" si="492"/>
        <v>11.482311320754716</v>
      </c>
      <c r="N3922">
        <f t="shared" si="493"/>
        <v>1.9960245154878256</v>
      </c>
      <c r="O3922">
        <f t="shared" si="494"/>
        <v>4.7842963836477974</v>
      </c>
      <c r="P3922">
        <f t="shared" si="495"/>
        <v>0.41720335769958133</v>
      </c>
    </row>
    <row r="3923" spans="1:16" x14ac:dyDescent="0.25">
      <c r="A3923" s="1">
        <v>42338</v>
      </c>
      <c r="B3923" s="2">
        <v>0.19722222222222222</v>
      </c>
      <c r="C3923" s="3">
        <f t="shared" si="488"/>
        <v>42338.197222222225</v>
      </c>
      <c r="D3923">
        <v>11.1</v>
      </c>
      <c r="E3923">
        <v>13.8</v>
      </c>
      <c r="F3923">
        <v>13.4</v>
      </c>
      <c r="G3923">
        <v>11</v>
      </c>
      <c r="H3923">
        <v>74.099999999999994</v>
      </c>
      <c r="I3923">
        <v>15.3</v>
      </c>
      <c r="J3923">
        <f t="shared" si="489"/>
        <v>0.31557999999999997</v>
      </c>
      <c r="K3923">
        <f t="shared" si="490"/>
        <v>0.68642999999999998</v>
      </c>
      <c r="L3923">
        <f t="shared" si="491"/>
        <v>5.2274308431340071</v>
      </c>
      <c r="M3923">
        <f t="shared" si="492"/>
        <v>11.563847708894878</v>
      </c>
      <c r="N3923">
        <f t="shared" si="493"/>
        <v>1.936085497457039</v>
      </c>
      <c r="O3923">
        <f t="shared" si="494"/>
        <v>4.8182698787061984</v>
      </c>
      <c r="P3923">
        <f t="shared" si="495"/>
        <v>0.40182172152982776</v>
      </c>
    </row>
    <row r="3924" spans="1:16" x14ac:dyDescent="0.25">
      <c r="A3924" s="1">
        <v>42338</v>
      </c>
      <c r="B3924" s="2">
        <v>0.19791666666666666</v>
      </c>
      <c r="C3924" s="3">
        <f t="shared" si="488"/>
        <v>42338.197916666664</v>
      </c>
      <c r="D3924">
        <v>11.3</v>
      </c>
      <c r="E3924">
        <v>13.9</v>
      </c>
      <c r="F3924">
        <v>13.6</v>
      </c>
      <c r="G3924">
        <v>11.1</v>
      </c>
      <c r="H3924">
        <v>71.400000000000006</v>
      </c>
      <c r="I3924">
        <v>15.4</v>
      </c>
      <c r="J3924">
        <f t="shared" si="489"/>
        <v>0.30532000000000004</v>
      </c>
      <c r="K3924">
        <f t="shared" si="490"/>
        <v>0.68763999999999992</v>
      </c>
      <c r="L3924">
        <f t="shared" si="491"/>
        <v>5.0574788802385298</v>
      </c>
      <c r="M3924">
        <f t="shared" si="492"/>
        <v>11.584231805929917</v>
      </c>
      <c r="N3924">
        <f t="shared" si="493"/>
        <v>1.9451841847071272</v>
      </c>
      <c r="O3924">
        <f t="shared" si="494"/>
        <v>4.6336927223719666</v>
      </c>
      <c r="P3924">
        <f t="shared" si="495"/>
        <v>0.41979136322863381</v>
      </c>
    </row>
    <row r="3925" spans="1:16" x14ac:dyDescent="0.25">
      <c r="A3925" s="1">
        <v>42338</v>
      </c>
      <c r="B3925" s="2">
        <v>0.1986111111111111</v>
      </c>
      <c r="C3925" s="3">
        <f t="shared" si="488"/>
        <v>42338.198611111111</v>
      </c>
      <c r="D3925">
        <v>11.3</v>
      </c>
      <c r="E3925">
        <v>14</v>
      </c>
      <c r="F3925">
        <v>13.6</v>
      </c>
      <c r="G3925">
        <v>11.2</v>
      </c>
      <c r="H3925">
        <v>72.7</v>
      </c>
      <c r="I3925">
        <v>15.6</v>
      </c>
      <c r="J3925">
        <f t="shared" si="489"/>
        <v>0.31026000000000004</v>
      </c>
      <c r="K3925">
        <f t="shared" si="490"/>
        <v>0.69006000000000001</v>
      </c>
      <c r="L3925">
        <f t="shared" si="491"/>
        <v>5.1393076031141307</v>
      </c>
      <c r="M3925">
        <f t="shared" si="492"/>
        <v>11.625000000000002</v>
      </c>
      <c r="N3925">
        <f t="shared" si="493"/>
        <v>1.9034472604126416</v>
      </c>
      <c r="O3925">
        <f t="shared" si="494"/>
        <v>4.84375</v>
      </c>
      <c r="P3925">
        <f t="shared" si="495"/>
        <v>0.3929697569884163</v>
      </c>
    </row>
    <row r="3926" spans="1:16" x14ac:dyDescent="0.25">
      <c r="A3926" s="1">
        <v>42338</v>
      </c>
      <c r="B3926" s="2">
        <v>0.19930555555555554</v>
      </c>
      <c r="C3926" s="3">
        <f t="shared" si="488"/>
        <v>42338.199305555558</v>
      </c>
      <c r="D3926">
        <v>11.3</v>
      </c>
      <c r="E3926">
        <v>14</v>
      </c>
      <c r="F3926">
        <v>13.6</v>
      </c>
      <c r="G3926">
        <v>11.1</v>
      </c>
      <c r="H3926">
        <v>74.2</v>
      </c>
      <c r="I3926">
        <v>15.2</v>
      </c>
      <c r="J3926">
        <f t="shared" si="489"/>
        <v>0.31596000000000002</v>
      </c>
      <c r="K3926">
        <f t="shared" si="490"/>
        <v>0.68521999999999994</v>
      </c>
      <c r="L3926">
        <f t="shared" si="491"/>
        <v>5.2337253602782852</v>
      </c>
      <c r="M3926">
        <f t="shared" si="492"/>
        <v>11.543463611859837</v>
      </c>
      <c r="N3926">
        <f t="shared" si="493"/>
        <v>1.938416800103069</v>
      </c>
      <c r="O3926">
        <f t="shared" si="494"/>
        <v>4.6173854447439346</v>
      </c>
      <c r="P3926">
        <f t="shared" si="495"/>
        <v>0.41980831431554172</v>
      </c>
    </row>
    <row r="3927" spans="1:16" x14ac:dyDescent="0.25">
      <c r="A3927" s="1">
        <v>42338</v>
      </c>
      <c r="B3927" s="2">
        <v>0.19999999999999998</v>
      </c>
      <c r="C3927" s="3">
        <f t="shared" si="488"/>
        <v>42338.2</v>
      </c>
      <c r="D3927">
        <v>11.3</v>
      </c>
      <c r="E3927">
        <v>14</v>
      </c>
      <c r="F3927">
        <v>13.6</v>
      </c>
      <c r="G3927">
        <v>11.2</v>
      </c>
      <c r="H3927">
        <v>74.3</v>
      </c>
      <c r="I3927">
        <v>16</v>
      </c>
      <c r="J3927">
        <f t="shared" si="489"/>
        <v>0.31634000000000001</v>
      </c>
      <c r="K3927">
        <f t="shared" si="490"/>
        <v>0.69489999999999996</v>
      </c>
      <c r="L3927">
        <f t="shared" si="491"/>
        <v>5.2400198774225615</v>
      </c>
      <c r="M3927">
        <f t="shared" si="492"/>
        <v>11.706536388140162</v>
      </c>
      <c r="N3927">
        <f t="shared" si="493"/>
        <v>1.9407481027490974</v>
      </c>
      <c r="O3927">
        <f t="shared" si="494"/>
        <v>4.8777234950584001</v>
      </c>
      <c r="P3927">
        <f t="shared" si="495"/>
        <v>0.39787989309259958</v>
      </c>
    </row>
    <row r="3928" spans="1:16" x14ac:dyDescent="0.25">
      <c r="A3928" s="1">
        <v>42338</v>
      </c>
      <c r="B3928" s="2">
        <v>0.20069444444444443</v>
      </c>
      <c r="C3928" s="3">
        <f t="shared" si="488"/>
        <v>42338.200694444444</v>
      </c>
      <c r="D3928">
        <v>11.2</v>
      </c>
      <c r="E3928">
        <v>14</v>
      </c>
      <c r="F3928">
        <v>13.6</v>
      </c>
      <c r="G3928">
        <v>11.2</v>
      </c>
      <c r="H3928">
        <v>74</v>
      </c>
      <c r="I3928">
        <v>15.5</v>
      </c>
      <c r="J3928">
        <f t="shared" si="489"/>
        <v>0.31519999999999998</v>
      </c>
      <c r="K3928">
        <f t="shared" si="490"/>
        <v>0.68884999999999996</v>
      </c>
      <c r="L3928">
        <f t="shared" si="491"/>
        <v>5.2211363259897299</v>
      </c>
      <c r="M3928">
        <f t="shared" si="492"/>
        <v>11.604615902964959</v>
      </c>
      <c r="N3928">
        <f t="shared" si="493"/>
        <v>1.8646915449963317</v>
      </c>
      <c r="O3928">
        <f t="shared" si="494"/>
        <v>4.8352566262353989</v>
      </c>
      <c r="P3928">
        <f t="shared" si="495"/>
        <v>0.38564479388307682</v>
      </c>
    </row>
    <row r="3929" spans="1:16" x14ac:dyDescent="0.25">
      <c r="A3929" s="1">
        <v>42338</v>
      </c>
      <c r="B3929" s="2">
        <v>0.20138888888888887</v>
      </c>
      <c r="C3929" s="3">
        <f t="shared" si="488"/>
        <v>42338.201388888891</v>
      </c>
      <c r="D3929">
        <v>11.3</v>
      </c>
      <c r="E3929">
        <v>14</v>
      </c>
      <c r="F3929">
        <v>13.6</v>
      </c>
      <c r="G3929">
        <v>11.2</v>
      </c>
      <c r="H3929">
        <v>71.8</v>
      </c>
      <c r="I3929">
        <v>16.600000000000001</v>
      </c>
      <c r="J3929">
        <f t="shared" si="489"/>
        <v>0.30684</v>
      </c>
      <c r="K3929">
        <f t="shared" si="490"/>
        <v>0.70216000000000001</v>
      </c>
      <c r="L3929">
        <f t="shared" si="491"/>
        <v>5.0826569488156368</v>
      </c>
      <c r="M3929">
        <f t="shared" si="492"/>
        <v>11.828840970350404</v>
      </c>
      <c r="N3929">
        <f t="shared" si="493"/>
        <v>1.8824655365983844</v>
      </c>
      <c r="O3929">
        <f t="shared" si="494"/>
        <v>4.9286837376460007</v>
      </c>
      <c r="P3929">
        <f t="shared" si="495"/>
        <v>0.38194082574620075</v>
      </c>
    </row>
    <row r="3930" spans="1:16" x14ac:dyDescent="0.25">
      <c r="A3930" s="1">
        <v>42338</v>
      </c>
      <c r="B3930" s="2">
        <v>0.20208333333333331</v>
      </c>
      <c r="C3930" s="3">
        <f t="shared" si="488"/>
        <v>42338.20208333333</v>
      </c>
      <c r="D3930">
        <v>11.2</v>
      </c>
      <c r="E3930">
        <v>14</v>
      </c>
      <c r="F3930">
        <v>13.6</v>
      </c>
      <c r="G3930">
        <v>11.2</v>
      </c>
      <c r="H3930">
        <v>71.099999999999994</v>
      </c>
      <c r="I3930">
        <v>16</v>
      </c>
      <c r="J3930">
        <f t="shared" si="489"/>
        <v>0.30418000000000001</v>
      </c>
      <c r="K3930">
        <f t="shared" si="490"/>
        <v>0.69489999999999996</v>
      </c>
      <c r="L3930">
        <f t="shared" si="491"/>
        <v>5.0385953288056982</v>
      </c>
      <c r="M3930">
        <f t="shared" si="492"/>
        <v>11.706536388140162</v>
      </c>
      <c r="N3930">
        <f t="shared" si="493"/>
        <v>1.7994983317163202</v>
      </c>
      <c r="O3930">
        <f t="shared" si="494"/>
        <v>4.8777234950584001</v>
      </c>
      <c r="P3930">
        <f t="shared" si="495"/>
        <v>0.36892175900076829</v>
      </c>
    </row>
    <row r="3931" spans="1:16" x14ac:dyDescent="0.25">
      <c r="A3931" s="1">
        <v>42338</v>
      </c>
      <c r="B3931" s="2">
        <v>0.20277777777777781</v>
      </c>
      <c r="C3931" s="3">
        <f t="shared" si="488"/>
        <v>42338.202777777777</v>
      </c>
      <c r="D3931">
        <v>11.2</v>
      </c>
      <c r="E3931">
        <v>13.9</v>
      </c>
      <c r="F3931">
        <v>13.5</v>
      </c>
      <c r="G3931">
        <v>11.1</v>
      </c>
      <c r="H3931">
        <v>68.599999999999994</v>
      </c>
      <c r="I3931">
        <v>16.5</v>
      </c>
      <c r="J3931">
        <f t="shared" si="489"/>
        <v>0.29468</v>
      </c>
      <c r="K3931">
        <f t="shared" si="490"/>
        <v>0.70094999999999996</v>
      </c>
      <c r="L3931">
        <f t="shared" si="491"/>
        <v>4.8812324001987744</v>
      </c>
      <c r="M3931">
        <f t="shared" si="492"/>
        <v>11.808456873315363</v>
      </c>
      <c r="N3931">
        <f t="shared" si="493"/>
        <v>1.8078638519254713</v>
      </c>
      <c r="O3931">
        <f t="shared" si="494"/>
        <v>4.9201903638814004</v>
      </c>
      <c r="P3931">
        <f t="shared" si="495"/>
        <v>0.36743778557773082</v>
      </c>
    </row>
    <row r="3932" spans="1:16" x14ac:dyDescent="0.25">
      <c r="A3932" s="1">
        <v>42338</v>
      </c>
      <c r="B3932" s="2">
        <v>0.20347222222222219</v>
      </c>
      <c r="C3932" s="3">
        <f t="shared" si="488"/>
        <v>42338.203472222223</v>
      </c>
      <c r="D3932">
        <v>11.2</v>
      </c>
      <c r="E3932">
        <v>13.9</v>
      </c>
      <c r="F3932">
        <v>13.5</v>
      </c>
      <c r="G3932">
        <v>11.1</v>
      </c>
      <c r="H3932">
        <v>70.400000000000006</v>
      </c>
      <c r="I3932">
        <v>15.5</v>
      </c>
      <c r="J3932">
        <f t="shared" si="489"/>
        <v>0.30152000000000001</v>
      </c>
      <c r="K3932">
        <f t="shared" si="490"/>
        <v>0.68884999999999996</v>
      </c>
      <c r="L3932">
        <f t="shared" si="491"/>
        <v>4.9945337087957595</v>
      </c>
      <c r="M3932">
        <f t="shared" si="492"/>
        <v>11.604615902964959</v>
      </c>
      <c r="N3932">
        <f t="shared" si="493"/>
        <v>1.8498272995539842</v>
      </c>
      <c r="O3932">
        <f t="shared" si="494"/>
        <v>4.8352566262353989</v>
      </c>
      <c r="P3932">
        <f t="shared" si="495"/>
        <v>0.38257065602621593</v>
      </c>
    </row>
    <row r="3933" spans="1:16" x14ac:dyDescent="0.25">
      <c r="A3933" s="1">
        <v>42338</v>
      </c>
      <c r="B3933" s="2">
        <v>0.20416666666666669</v>
      </c>
      <c r="C3933" s="3">
        <f t="shared" si="488"/>
        <v>42338.20416666667</v>
      </c>
      <c r="D3933">
        <v>11.2</v>
      </c>
      <c r="E3933">
        <v>13.9</v>
      </c>
      <c r="F3933">
        <v>13.5</v>
      </c>
      <c r="G3933">
        <v>11</v>
      </c>
      <c r="H3933">
        <v>68.2</v>
      </c>
      <c r="I3933">
        <v>16</v>
      </c>
      <c r="J3933">
        <f t="shared" si="489"/>
        <v>0.29316000000000003</v>
      </c>
      <c r="K3933">
        <f t="shared" si="490"/>
        <v>0.69489999999999996</v>
      </c>
      <c r="L3933">
        <f t="shared" si="491"/>
        <v>4.8560543316216673</v>
      </c>
      <c r="M3933">
        <f t="shared" si="492"/>
        <v>11.706536388140162</v>
      </c>
      <c r="N3933">
        <f t="shared" si="493"/>
        <v>1.7985386413413575</v>
      </c>
      <c r="O3933">
        <f t="shared" si="494"/>
        <v>4.6826145552560643</v>
      </c>
      <c r="P3933">
        <f t="shared" si="495"/>
        <v>0.38408855141035758</v>
      </c>
    </row>
    <row r="3934" spans="1:16" x14ac:dyDescent="0.25">
      <c r="A3934" s="1">
        <v>42338</v>
      </c>
      <c r="B3934" s="2">
        <v>0.20486111111111113</v>
      </c>
      <c r="C3934" s="3">
        <f t="shared" si="488"/>
        <v>42338.204861111109</v>
      </c>
      <c r="D3934">
        <v>11.3</v>
      </c>
      <c r="E3934">
        <v>13.9</v>
      </c>
      <c r="F3934">
        <v>13.6</v>
      </c>
      <c r="G3934">
        <v>11.2</v>
      </c>
      <c r="H3934">
        <v>75.099999999999994</v>
      </c>
      <c r="I3934">
        <v>14.8</v>
      </c>
      <c r="J3934">
        <f t="shared" si="489"/>
        <v>0.31938</v>
      </c>
      <c r="K3934">
        <f t="shared" si="490"/>
        <v>0.68037999999999998</v>
      </c>
      <c r="L3934">
        <f t="shared" si="491"/>
        <v>5.2903760145767764</v>
      </c>
      <c r="M3934">
        <f t="shared" si="492"/>
        <v>11.461927223719677</v>
      </c>
      <c r="N3934">
        <f t="shared" si="493"/>
        <v>2.0347600056064525</v>
      </c>
      <c r="O3934">
        <f t="shared" si="494"/>
        <v>4.7758030098831981</v>
      </c>
      <c r="P3934">
        <f t="shared" si="495"/>
        <v>0.42605610017742684</v>
      </c>
    </row>
    <row r="3935" spans="1:16" x14ac:dyDescent="0.25">
      <c r="A3935" s="1">
        <v>42338</v>
      </c>
      <c r="B3935" s="2">
        <v>0.20555555555555557</v>
      </c>
      <c r="C3935" s="3">
        <f t="shared" si="488"/>
        <v>42338.205555555556</v>
      </c>
      <c r="D3935">
        <v>11.2</v>
      </c>
      <c r="E3935">
        <v>13.9</v>
      </c>
      <c r="F3935">
        <v>13.5</v>
      </c>
      <c r="G3935">
        <v>11.1</v>
      </c>
      <c r="H3935">
        <v>69.900000000000006</v>
      </c>
      <c r="I3935">
        <v>15.5</v>
      </c>
      <c r="J3935">
        <f t="shared" si="489"/>
        <v>0.29962</v>
      </c>
      <c r="K3935">
        <f t="shared" si="490"/>
        <v>0.68884999999999996</v>
      </c>
      <c r="L3935">
        <f t="shared" si="491"/>
        <v>4.9630611230743753</v>
      </c>
      <c r="M3935">
        <f t="shared" si="492"/>
        <v>11.604615902964959</v>
      </c>
      <c r="N3935">
        <f t="shared" si="493"/>
        <v>1.8381707863238419</v>
      </c>
      <c r="O3935">
        <f t="shared" si="494"/>
        <v>4.8352566262353989</v>
      </c>
      <c r="P3935">
        <f t="shared" si="495"/>
        <v>0.38015992291912587</v>
      </c>
    </row>
    <row r="3936" spans="1:16" x14ac:dyDescent="0.25">
      <c r="A3936" s="1">
        <v>42338</v>
      </c>
      <c r="B3936" s="2">
        <v>0.20625000000000002</v>
      </c>
      <c r="C3936" s="3">
        <f t="shared" si="488"/>
        <v>42338.206250000003</v>
      </c>
      <c r="D3936">
        <v>11.2</v>
      </c>
      <c r="E3936">
        <v>13.9</v>
      </c>
      <c r="F3936">
        <v>13.6</v>
      </c>
      <c r="G3936">
        <v>11.1</v>
      </c>
      <c r="H3936">
        <v>73.400000000000006</v>
      </c>
      <c r="I3936">
        <v>14.8</v>
      </c>
      <c r="J3936">
        <f t="shared" si="489"/>
        <v>0.31292000000000003</v>
      </c>
      <c r="K3936">
        <f t="shared" si="490"/>
        <v>0.68037999999999998</v>
      </c>
      <c r="L3936">
        <f t="shared" si="491"/>
        <v>5.1833692231240684</v>
      </c>
      <c r="M3936">
        <f t="shared" si="492"/>
        <v>11.461927223719677</v>
      </c>
      <c r="N3936">
        <f t="shared" si="493"/>
        <v>1.9197663789348394</v>
      </c>
      <c r="O3936">
        <f t="shared" si="494"/>
        <v>4.5847708894878707</v>
      </c>
      <c r="P3936">
        <f t="shared" si="495"/>
        <v>0.4187267859636235</v>
      </c>
    </row>
    <row r="3937" spans="1:16" x14ac:dyDescent="0.25">
      <c r="A3937" s="1">
        <v>42338</v>
      </c>
      <c r="B3937" s="2">
        <v>0.20694444444444446</v>
      </c>
      <c r="C3937" s="3">
        <f t="shared" si="488"/>
        <v>42338.206944444442</v>
      </c>
      <c r="D3937">
        <v>11.2</v>
      </c>
      <c r="E3937">
        <v>14</v>
      </c>
      <c r="F3937">
        <v>13.6</v>
      </c>
      <c r="G3937">
        <v>11.1</v>
      </c>
      <c r="H3937">
        <v>75.599999999999994</v>
      </c>
      <c r="I3937">
        <v>15.5</v>
      </c>
      <c r="J3937">
        <f t="shared" si="489"/>
        <v>0.32127999999999995</v>
      </c>
      <c r="K3937">
        <f t="shared" si="490"/>
        <v>0.68884999999999996</v>
      </c>
      <c r="L3937">
        <f t="shared" si="491"/>
        <v>5.3218486002981615</v>
      </c>
      <c r="M3937">
        <f t="shared" si="492"/>
        <v>11.604615902964959</v>
      </c>
      <c r="N3937">
        <f t="shared" si="493"/>
        <v>1.9006602143922</v>
      </c>
      <c r="O3937">
        <f t="shared" si="494"/>
        <v>4.6418463611859835</v>
      </c>
      <c r="P3937">
        <f t="shared" si="495"/>
        <v>0.40946211194861365</v>
      </c>
    </row>
    <row r="3938" spans="1:16" x14ac:dyDescent="0.25">
      <c r="A3938" s="1">
        <v>42338</v>
      </c>
      <c r="B3938" s="2">
        <v>0.2076388888888889</v>
      </c>
      <c r="C3938" s="3">
        <f t="shared" si="488"/>
        <v>42338.207638888889</v>
      </c>
      <c r="D3938">
        <v>11.2</v>
      </c>
      <c r="E3938">
        <v>13.9</v>
      </c>
      <c r="F3938">
        <v>13.6</v>
      </c>
      <c r="G3938">
        <v>11.1</v>
      </c>
      <c r="H3938">
        <v>73.8</v>
      </c>
      <c r="I3938">
        <v>15</v>
      </c>
      <c r="J3938">
        <f t="shared" si="489"/>
        <v>0.31444</v>
      </c>
      <c r="K3938">
        <f t="shared" si="490"/>
        <v>0.68279999999999996</v>
      </c>
      <c r="L3938">
        <f t="shared" si="491"/>
        <v>5.2085472917011764</v>
      </c>
      <c r="M3938">
        <f t="shared" si="492"/>
        <v>11.502695417789758</v>
      </c>
      <c r="N3938">
        <f t="shared" si="493"/>
        <v>1.9290915895189535</v>
      </c>
      <c r="O3938">
        <f t="shared" si="494"/>
        <v>4.6010781671159027</v>
      </c>
      <c r="P3938">
        <f t="shared" si="495"/>
        <v>0.41926946673200455</v>
      </c>
    </row>
    <row r="3939" spans="1:16" x14ac:dyDescent="0.25">
      <c r="A3939" s="1">
        <v>42338</v>
      </c>
      <c r="B3939" s="2">
        <v>0.20833333333333334</v>
      </c>
      <c r="C3939" s="3">
        <f t="shared" si="488"/>
        <v>42338.208333333336</v>
      </c>
      <c r="D3939">
        <v>11.2</v>
      </c>
      <c r="E3939">
        <v>13.9</v>
      </c>
      <c r="F3939">
        <v>13.6</v>
      </c>
      <c r="G3939">
        <v>11.1</v>
      </c>
      <c r="H3939">
        <v>73.2</v>
      </c>
      <c r="I3939">
        <v>14.2</v>
      </c>
      <c r="J3939">
        <f t="shared" si="489"/>
        <v>0.31215999999999999</v>
      </c>
      <c r="K3939">
        <f t="shared" si="490"/>
        <v>0.67311999999999994</v>
      </c>
      <c r="L3939">
        <f t="shared" si="491"/>
        <v>5.170780188835514</v>
      </c>
      <c r="M3939">
        <f t="shared" si="492"/>
        <v>11.339622641509433</v>
      </c>
      <c r="N3939">
        <f t="shared" si="493"/>
        <v>1.9151037736427823</v>
      </c>
      <c r="O3939">
        <f t="shared" si="494"/>
        <v>4.535849056603773</v>
      </c>
      <c r="P3939">
        <f t="shared" si="495"/>
        <v>0.42221505824903277</v>
      </c>
    </row>
    <row r="3940" spans="1:16" x14ac:dyDescent="0.25">
      <c r="A3940" s="1">
        <v>42338</v>
      </c>
      <c r="B3940" s="2">
        <v>0.20902777777777778</v>
      </c>
      <c r="C3940" s="3">
        <f t="shared" si="488"/>
        <v>42338.209027777775</v>
      </c>
      <c r="D3940">
        <v>11.2</v>
      </c>
      <c r="E3940">
        <v>13.9</v>
      </c>
      <c r="F3940">
        <v>13.6</v>
      </c>
      <c r="G3940">
        <v>11.1</v>
      </c>
      <c r="H3940">
        <v>74.900000000000006</v>
      </c>
      <c r="I3940">
        <v>14.4</v>
      </c>
      <c r="J3940">
        <f t="shared" si="489"/>
        <v>0.31862000000000001</v>
      </c>
      <c r="K3940">
        <f t="shared" si="490"/>
        <v>0.67553999999999992</v>
      </c>
      <c r="L3940">
        <f t="shared" si="491"/>
        <v>5.2777869802882229</v>
      </c>
      <c r="M3940">
        <f t="shared" si="492"/>
        <v>11.380390835579515</v>
      </c>
      <c r="N3940">
        <f t="shared" si="493"/>
        <v>1.9547359186252671</v>
      </c>
      <c r="O3940">
        <f t="shared" si="494"/>
        <v>4.5521563342318059</v>
      </c>
      <c r="P3940">
        <f t="shared" si="495"/>
        <v>0.429408784563445</v>
      </c>
    </row>
    <row r="3941" spans="1:16" x14ac:dyDescent="0.25">
      <c r="A3941" s="1">
        <v>42338</v>
      </c>
      <c r="B3941" s="2">
        <v>0.20972222222222223</v>
      </c>
      <c r="C3941" s="3">
        <f t="shared" si="488"/>
        <v>42338.209722222222</v>
      </c>
      <c r="D3941">
        <v>11.2</v>
      </c>
      <c r="E3941">
        <v>13.9</v>
      </c>
      <c r="F3941">
        <v>13.6</v>
      </c>
      <c r="G3941">
        <v>11.1</v>
      </c>
      <c r="H3941">
        <v>72.5</v>
      </c>
      <c r="I3941">
        <v>14.5</v>
      </c>
      <c r="J3941">
        <f t="shared" si="489"/>
        <v>0.3095</v>
      </c>
      <c r="K3941">
        <f t="shared" si="490"/>
        <v>0.67674999999999996</v>
      </c>
      <c r="L3941">
        <f t="shared" si="491"/>
        <v>5.1267185688255754</v>
      </c>
      <c r="M3941">
        <f t="shared" si="492"/>
        <v>11.400774932614555</v>
      </c>
      <c r="N3941">
        <f t="shared" si="493"/>
        <v>1.8987846551205827</v>
      </c>
      <c r="O3941">
        <f t="shared" si="494"/>
        <v>4.5603099730458219</v>
      </c>
      <c r="P3941">
        <f t="shared" si="495"/>
        <v>0.41637184014760914</v>
      </c>
    </row>
    <row r="3942" spans="1:16" x14ac:dyDescent="0.25">
      <c r="A3942" s="1">
        <v>42338</v>
      </c>
      <c r="B3942" s="2">
        <v>0.21041666666666667</v>
      </c>
      <c r="C3942" s="3">
        <f t="shared" si="488"/>
        <v>42338.210416666669</v>
      </c>
      <c r="D3942">
        <v>11.2</v>
      </c>
      <c r="E3942">
        <v>13.9</v>
      </c>
      <c r="F3942">
        <v>13.6</v>
      </c>
      <c r="G3942">
        <v>11.1</v>
      </c>
      <c r="H3942">
        <v>72.400000000000006</v>
      </c>
      <c r="I3942">
        <v>14.9</v>
      </c>
      <c r="J3942">
        <f t="shared" si="489"/>
        <v>0.30912000000000001</v>
      </c>
      <c r="K3942">
        <f t="shared" si="490"/>
        <v>0.68158999999999992</v>
      </c>
      <c r="L3942">
        <f t="shared" si="491"/>
        <v>5.1204240516812991</v>
      </c>
      <c r="M3942">
        <f t="shared" si="492"/>
        <v>11.482311320754716</v>
      </c>
      <c r="N3942">
        <f t="shared" si="493"/>
        <v>1.8964533524745544</v>
      </c>
      <c r="O3942">
        <f t="shared" si="494"/>
        <v>4.5929245283018867</v>
      </c>
      <c r="P3942">
        <f t="shared" si="495"/>
        <v>0.4129075800807287</v>
      </c>
    </row>
    <row r="3943" spans="1:16" x14ac:dyDescent="0.25">
      <c r="A3943" s="1">
        <v>42338</v>
      </c>
      <c r="B3943" s="2">
        <v>0.21111111111111111</v>
      </c>
      <c r="C3943" s="3">
        <f t="shared" si="488"/>
        <v>42338.211111111108</v>
      </c>
      <c r="D3943">
        <v>11.2</v>
      </c>
      <c r="E3943">
        <v>13.9</v>
      </c>
      <c r="F3943">
        <v>13.6</v>
      </c>
      <c r="G3943">
        <v>11.1</v>
      </c>
      <c r="H3943">
        <v>75</v>
      </c>
      <c r="I3943">
        <v>14.1</v>
      </c>
      <c r="J3943">
        <f t="shared" si="489"/>
        <v>0.31900000000000001</v>
      </c>
      <c r="K3943">
        <f t="shared" si="490"/>
        <v>0.67191000000000001</v>
      </c>
      <c r="L3943">
        <f t="shared" si="491"/>
        <v>5.2840814974325001</v>
      </c>
      <c r="M3943">
        <f t="shared" si="492"/>
        <v>11.319238544474393</v>
      </c>
      <c r="N3943">
        <f t="shared" si="493"/>
        <v>1.9570672212712956</v>
      </c>
      <c r="O3943">
        <f t="shared" si="494"/>
        <v>4.527695417789757</v>
      </c>
      <c r="P3943">
        <f t="shared" si="495"/>
        <v>0.43224356779428835</v>
      </c>
    </row>
    <row r="3944" spans="1:16" x14ac:dyDescent="0.25">
      <c r="A3944" s="1">
        <v>42338</v>
      </c>
      <c r="B3944" s="2">
        <v>0.21180555555555555</v>
      </c>
      <c r="C3944" s="3">
        <f t="shared" si="488"/>
        <v>42338.211805555555</v>
      </c>
      <c r="D3944">
        <v>11.2</v>
      </c>
      <c r="E3944">
        <v>13.9</v>
      </c>
      <c r="F3944">
        <v>13.6</v>
      </c>
      <c r="G3944">
        <v>11.2</v>
      </c>
      <c r="H3944">
        <v>72.900000000000006</v>
      </c>
      <c r="I3944">
        <v>14.8</v>
      </c>
      <c r="J3944">
        <f t="shared" si="489"/>
        <v>0.31102000000000002</v>
      </c>
      <c r="K3944">
        <f t="shared" si="490"/>
        <v>0.68037999999999998</v>
      </c>
      <c r="L3944">
        <f t="shared" si="491"/>
        <v>5.1518966374026842</v>
      </c>
      <c r="M3944">
        <f t="shared" si="492"/>
        <v>11.461927223719677</v>
      </c>
      <c r="N3944">
        <f t="shared" si="493"/>
        <v>1.9081098657046971</v>
      </c>
      <c r="O3944">
        <f t="shared" si="494"/>
        <v>4.7758030098831981</v>
      </c>
      <c r="P3944">
        <f t="shared" si="495"/>
        <v>0.39953697038089597</v>
      </c>
    </row>
    <row r="3945" spans="1:16" x14ac:dyDescent="0.25">
      <c r="A3945" s="1">
        <v>42338</v>
      </c>
      <c r="B3945" s="2">
        <v>0.21249999999999999</v>
      </c>
      <c r="C3945" s="3">
        <f t="shared" si="488"/>
        <v>42338.212500000001</v>
      </c>
      <c r="D3945">
        <v>11.2</v>
      </c>
      <c r="E3945">
        <v>13.9</v>
      </c>
      <c r="F3945">
        <v>13.6</v>
      </c>
      <c r="G3945">
        <v>11.1</v>
      </c>
      <c r="H3945">
        <v>72.5</v>
      </c>
      <c r="I3945">
        <v>15.7</v>
      </c>
      <c r="J3945">
        <f t="shared" si="489"/>
        <v>0.3095</v>
      </c>
      <c r="K3945">
        <f t="shared" si="490"/>
        <v>0.69126999999999994</v>
      </c>
      <c r="L3945">
        <f t="shared" si="491"/>
        <v>5.1267185688255754</v>
      </c>
      <c r="M3945">
        <f t="shared" si="492"/>
        <v>11.64538409703504</v>
      </c>
      <c r="N3945">
        <f t="shared" si="493"/>
        <v>1.8987846551205827</v>
      </c>
      <c r="O3945">
        <f t="shared" si="494"/>
        <v>4.6581536388140155</v>
      </c>
      <c r="P3945">
        <f t="shared" si="495"/>
        <v>0.40762602574955448</v>
      </c>
    </row>
    <row r="3946" spans="1:16" x14ac:dyDescent="0.25">
      <c r="A3946" s="1">
        <v>42338</v>
      </c>
      <c r="B3946" s="2">
        <v>0.21319444444444444</v>
      </c>
      <c r="C3946" s="3">
        <f t="shared" si="488"/>
        <v>42338.213194444441</v>
      </c>
      <c r="D3946">
        <v>11.2</v>
      </c>
      <c r="E3946">
        <v>13.9</v>
      </c>
      <c r="F3946">
        <v>13.5</v>
      </c>
      <c r="G3946">
        <v>11</v>
      </c>
      <c r="H3946">
        <v>66.2</v>
      </c>
      <c r="I3946">
        <v>15.7</v>
      </c>
      <c r="J3946">
        <f t="shared" si="489"/>
        <v>0.28556000000000004</v>
      </c>
      <c r="K3946">
        <f t="shared" si="490"/>
        <v>0.69126999999999994</v>
      </c>
      <c r="L3946">
        <f t="shared" si="491"/>
        <v>4.7301639887361286</v>
      </c>
      <c r="M3946">
        <f t="shared" si="492"/>
        <v>11.64538409703504</v>
      </c>
      <c r="N3946">
        <f t="shared" si="493"/>
        <v>1.7519125884207878</v>
      </c>
      <c r="O3946">
        <f t="shared" si="494"/>
        <v>4.6581536388140155</v>
      </c>
      <c r="P3946">
        <f t="shared" si="495"/>
        <v>0.3760959221746133</v>
      </c>
    </row>
    <row r="3947" spans="1:16" x14ac:dyDescent="0.25">
      <c r="A3947" s="1">
        <v>42338</v>
      </c>
      <c r="B3947" s="2">
        <v>0.21388888888888891</v>
      </c>
      <c r="C3947" s="3">
        <f t="shared" si="488"/>
        <v>42338.213888888888</v>
      </c>
      <c r="D3947">
        <v>11.2</v>
      </c>
      <c r="E3947">
        <v>13.9</v>
      </c>
      <c r="F3947">
        <v>13.6</v>
      </c>
      <c r="G3947">
        <v>11.1</v>
      </c>
      <c r="H3947">
        <v>67.7</v>
      </c>
      <c r="I3947">
        <v>15</v>
      </c>
      <c r="J3947">
        <f t="shared" si="489"/>
        <v>0.29126000000000002</v>
      </c>
      <c r="K3947">
        <f t="shared" si="490"/>
        <v>0.68279999999999996</v>
      </c>
      <c r="L3947">
        <f t="shared" si="491"/>
        <v>4.8245817459002813</v>
      </c>
      <c r="M3947">
        <f t="shared" si="492"/>
        <v>11.502695417789758</v>
      </c>
      <c r="N3947">
        <f t="shared" si="493"/>
        <v>1.7868821281112146</v>
      </c>
      <c r="O3947">
        <f t="shared" si="494"/>
        <v>4.6010781671159027</v>
      </c>
      <c r="P3947">
        <f t="shared" si="495"/>
        <v>0.38836161073770398</v>
      </c>
    </row>
    <row r="3948" spans="1:16" x14ac:dyDescent="0.25">
      <c r="A3948" s="1">
        <v>42338</v>
      </c>
      <c r="B3948" s="2">
        <v>0.21458333333333335</v>
      </c>
      <c r="C3948" s="3">
        <f t="shared" si="488"/>
        <v>42338.214583333334</v>
      </c>
      <c r="D3948">
        <v>11.1</v>
      </c>
      <c r="E3948">
        <v>13.9</v>
      </c>
      <c r="F3948">
        <v>13.6</v>
      </c>
      <c r="G3948">
        <v>11.1</v>
      </c>
      <c r="H3948">
        <v>74.599999999999994</v>
      </c>
      <c r="I3948">
        <v>15.3</v>
      </c>
      <c r="J3948">
        <f t="shared" si="489"/>
        <v>0.31747999999999998</v>
      </c>
      <c r="K3948">
        <f t="shared" si="490"/>
        <v>0.68642999999999998</v>
      </c>
      <c r="L3948">
        <f t="shared" si="491"/>
        <v>5.2589034288553913</v>
      </c>
      <c r="M3948">
        <f t="shared" si="492"/>
        <v>11.563847708894878</v>
      </c>
      <c r="N3948">
        <f t="shared" si="493"/>
        <v>1.8781797960197821</v>
      </c>
      <c r="O3948">
        <f t="shared" si="494"/>
        <v>4.6255390835579515</v>
      </c>
      <c r="P3948">
        <f t="shared" si="495"/>
        <v>0.40604560075948848</v>
      </c>
    </row>
    <row r="3949" spans="1:16" x14ac:dyDescent="0.25">
      <c r="A3949" s="1">
        <v>42338</v>
      </c>
      <c r="B3949" s="2">
        <v>0.21527777777777779</v>
      </c>
      <c r="C3949" s="3">
        <f t="shared" si="488"/>
        <v>42338.215277777781</v>
      </c>
      <c r="D3949">
        <v>11.1</v>
      </c>
      <c r="E3949">
        <v>13.9</v>
      </c>
      <c r="F3949">
        <v>13.6</v>
      </c>
      <c r="G3949">
        <v>11.1</v>
      </c>
      <c r="H3949">
        <v>75</v>
      </c>
      <c r="I3949">
        <v>14.8</v>
      </c>
      <c r="J3949">
        <f t="shared" si="489"/>
        <v>0.31900000000000001</v>
      </c>
      <c r="K3949">
        <f t="shared" si="490"/>
        <v>0.68037999999999998</v>
      </c>
      <c r="L3949">
        <f t="shared" si="491"/>
        <v>5.2840814974325001</v>
      </c>
      <c r="M3949">
        <f t="shared" si="492"/>
        <v>11.461927223719677</v>
      </c>
      <c r="N3949">
        <f t="shared" si="493"/>
        <v>1.8871719633687496</v>
      </c>
      <c r="O3949">
        <f t="shared" si="494"/>
        <v>4.5847708894878707</v>
      </c>
      <c r="P3949">
        <f t="shared" si="495"/>
        <v>0.41161750692836713</v>
      </c>
    </row>
    <row r="3950" spans="1:16" x14ac:dyDescent="0.25">
      <c r="A3950" s="1">
        <v>42338</v>
      </c>
      <c r="B3950" s="2">
        <v>0.21597222222222223</v>
      </c>
      <c r="C3950" s="3">
        <f t="shared" si="488"/>
        <v>42338.21597222222</v>
      </c>
      <c r="D3950">
        <v>11.1</v>
      </c>
      <c r="E3950">
        <v>13.9</v>
      </c>
      <c r="F3950">
        <v>13.6</v>
      </c>
      <c r="G3950">
        <v>11</v>
      </c>
      <c r="H3950">
        <v>68.5</v>
      </c>
      <c r="I3950">
        <v>15.1</v>
      </c>
      <c r="J3950">
        <f t="shared" si="489"/>
        <v>0.29430000000000001</v>
      </c>
      <c r="K3950">
        <f t="shared" si="490"/>
        <v>0.68401000000000001</v>
      </c>
      <c r="L3950">
        <f t="shared" si="491"/>
        <v>4.874937883054498</v>
      </c>
      <c r="M3950">
        <f t="shared" si="492"/>
        <v>11.523079514824797</v>
      </c>
      <c r="N3950">
        <f t="shared" si="493"/>
        <v>1.7410492439480345</v>
      </c>
      <c r="O3950">
        <f t="shared" si="494"/>
        <v>4.4319536595479994</v>
      </c>
      <c r="P3950">
        <f t="shared" si="495"/>
        <v>0.39284012823491449</v>
      </c>
    </row>
    <row r="3951" spans="1:16" x14ac:dyDescent="0.25">
      <c r="A3951" s="1">
        <v>42338</v>
      </c>
      <c r="B3951" s="2">
        <v>0.21666666666666667</v>
      </c>
      <c r="C3951" s="3">
        <f t="shared" si="488"/>
        <v>42338.216666666667</v>
      </c>
      <c r="D3951">
        <v>11.1</v>
      </c>
      <c r="E3951">
        <v>13.9</v>
      </c>
      <c r="F3951">
        <v>13.5</v>
      </c>
      <c r="G3951">
        <v>11</v>
      </c>
      <c r="H3951">
        <v>70.7</v>
      </c>
      <c r="I3951">
        <v>15.1</v>
      </c>
      <c r="J3951">
        <f t="shared" si="489"/>
        <v>0.30266000000000004</v>
      </c>
      <c r="K3951">
        <f t="shared" si="490"/>
        <v>0.68401000000000001</v>
      </c>
      <c r="L3951">
        <f t="shared" si="491"/>
        <v>5.0134172602285911</v>
      </c>
      <c r="M3951">
        <f t="shared" si="492"/>
        <v>11.523079514824797</v>
      </c>
      <c r="N3951">
        <f t="shared" si="493"/>
        <v>1.7905061643673534</v>
      </c>
      <c r="O3951">
        <f t="shared" si="494"/>
        <v>4.6092318059299187</v>
      </c>
      <c r="P3951">
        <f t="shared" si="495"/>
        <v>0.38846086284135506</v>
      </c>
    </row>
    <row r="3952" spans="1:16" x14ac:dyDescent="0.25">
      <c r="A3952" s="1">
        <v>42338</v>
      </c>
      <c r="B3952" s="2">
        <v>0.21736111111111112</v>
      </c>
      <c r="C3952" s="3">
        <f t="shared" si="488"/>
        <v>42338.217361111114</v>
      </c>
      <c r="D3952">
        <v>11.1</v>
      </c>
      <c r="E3952">
        <v>13.9</v>
      </c>
      <c r="F3952">
        <v>13.6</v>
      </c>
      <c r="G3952">
        <v>11</v>
      </c>
      <c r="H3952">
        <v>72.400000000000006</v>
      </c>
      <c r="I3952">
        <v>15.7</v>
      </c>
      <c r="J3952">
        <f t="shared" si="489"/>
        <v>0.30912000000000001</v>
      </c>
      <c r="K3952">
        <f t="shared" si="490"/>
        <v>0.69126999999999994</v>
      </c>
      <c r="L3952">
        <f t="shared" si="491"/>
        <v>5.1204240516812991</v>
      </c>
      <c r="M3952">
        <f t="shared" si="492"/>
        <v>11.64538409703504</v>
      </c>
      <c r="N3952">
        <f t="shared" si="493"/>
        <v>1.8287228756004634</v>
      </c>
      <c r="O3952">
        <f t="shared" si="494"/>
        <v>4.4789938834750158</v>
      </c>
      <c r="P3952">
        <f t="shared" si="495"/>
        <v>0.40828876376621742</v>
      </c>
    </row>
    <row r="3953" spans="1:16" x14ac:dyDescent="0.25">
      <c r="A3953" s="1">
        <v>42338</v>
      </c>
      <c r="B3953" s="2">
        <v>0.21805555555555556</v>
      </c>
      <c r="C3953" s="3">
        <f t="shared" si="488"/>
        <v>42338.218055555553</v>
      </c>
      <c r="D3953">
        <v>11.1</v>
      </c>
      <c r="E3953">
        <v>13.9</v>
      </c>
      <c r="F3953">
        <v>13.5</v>
      </c>
      <c r="G3953">
        <v>11</v>
      </c>
      <c r="H3953">
        <v>66.599999999999994</v>
      </c>
      <c r="I3953">
        <v>17.100000000000001</v>
      </c>
      <c r="J3953">
        <f t="shared" si="489"/>
        <v>0.28708</v>
      </c>
      <c r="K3953">
        <f t="shared" si="490"/>
        <v>0.70821000000000001</v>
      </c>
      <c r="L3953">
        <f t="shared" si="491"/>
        <v>4.7553420573132348</v>
      </c>
      <c r="M3953">
        <f t="shared" si="492"/>
        <v>11.930761455525607</v>
      </c>
      <c r="N3953">
        <f t="shared" si="493"/>
        <v>1.6983364490404405</v>
      </c>
      <c r="O3953">
        <f t="shared" si="494"/>
        <v>4.7723045822102428</v>
      </c>
      <c r="P3953">
        <f t="shared" si="495"/>
        <v>0.35587344013442529</v>
      </c>
    </row>
    <row r="3954" spans="1:16" x14ac:dyDescent="0.25">
      <c r="A3954" s="1">
        <v>42338</v>
      </c>
      <c r="B3954" s="2">
        <v>0.21875</v>
      </c>
      <c r="C3954" s="3">
        <f t="shared" si="488"/>
        <v>42338.21875</v>
      </c>
      <c r="D3954">
        <v>11.1</v>
      </c>
      <c r="E3954">
        <v>13.9</v>
      </c>
      <c r="F3954">
        <v>13.5</v>
      </c>
      <c r="G3954">
        <v>11</v>
      </c>
      <c r="H3954">
        <v>67.900000000000006</v>
      </c>
      <c r="I3954">
        <v>14.2</v>
      </c>
      <c r="J3954">
        <f t="shared" si="489"/>
        <v>0.29202</v>
      </c>
      <c r="K3954">
        <f t="shared" si="490"/>
        <v>0.67311999999999994</v>
      </c>
      <c r="L3954">
        <f t="shared" si="491"/>
        <v>4.8371707801888357</v>
      </c>
      <c r="M3954">
        <f t="shared" si="492"/>
        <v>11.339622641509433</v>
      </c>
      <c r="N3954">
        <f t="shared" si="493"/>
        <v>1.7275609929245836</v>
      </c>
      <c r="O3954">
        <f t="shared" si="494"/>
        <v>4.535849056603773</v>
      </c>
      <c r="P3954">
        <f t="shared" si="495"/>
        <v>0.3808682721505946</v>
      </c>
    </row>
    <row r="3955" spans="1:16" x14ac:dyDescent="0.25">
      <c r="A3955" s="1">
        <v>42338</v>
      </c>
      <c r="B3955" s="2">
        <v>0.21944444444444444</v>
      </c>
      <c r="C3955" s="3">
        <f t="shared" si="488"/>
        <v>42338.219444444447</v>
      </c>
      <c r="D3955">
        <v>11.1</v>
      </c>
      <c r="E3955">
        <v>13.9</v>
      </c>
      <c r="F3955">
        <v>13.5</v>
      </c>
      <c r="G3955">
        <v>11</v>
      </c>
      <c r="H3955">
        <v>71.3</v>
      </c>
      <c r="I3955">
        <v>14</v>
      </c>
      <c r="J3955">
        <f t="shared" si="489"/>
        <v>0.30493999999999999</v>
      </c>
      <c r="K3955">
        <f t="shared" si="490"/>
        <v>0.67069999999999996</v>
      </c>
      <c r="L3955">
        <f t="shared" si="491"/>
        <v>5.0511843630942526</v>
      </c>
      <c r="M3955">
        <f t="shared" si="492"/>
        <v>11.298854447439352</v>
      </c>
      <c r="N3955">
        <f t="shared" si="493"/>
        <v>1.8039944153908041</v>
      </c>
      <c r="O3955">
        <f t="shared" si="494"/>
        <v>4.5195417789757411</v>
      </c>
      <c r="P3955">
        <f t="shared" si="495"/>
        <v>0.39915427351124994</v>
      </c>
    </row>
    <row r="3956" spans="1:16" x14ac:dyDescent="0.25">
      <c r="A3956" s="1">
        <v>42338</v>
      </c>
      <c r="B3956" s="2">
        <v>0.22013888888888888</v>
      </c>
      <c r="C3956" s="3">
        <f t="shared" si="488"/>
        <v>42338.220138888886</v>
      </c>
      <c r="D3956">
        <v>11.1</v>
      </c>
      <c r="E3956">
        <v>13.9</v>
      </c>
      <c r="F3956">
        <v>13.6</v>
      </c>
      <c r="G3956">
        <v>11</v>
      </c>
      <c r="H3956">
        <v>72.3</v>
      </c>
      <c r="I3956">
        <v>14.8</v>
      </c>
      <c r="J3956">
        <f t="shared" si="489"/>
        <v>0.30874000000000001</v>
      </c>
      <c r="K3956">
        <f t="shared" si="490"/>
        <v>0.68037999999999998</v>
      </c>
      <c r="L3956">
        <f t="shared" si="491"/>
        <v>5.1141295345370219</v>
      </c>
      <c r="M3956">
        <f t="shared" si="492"/>
        <v>11.461927223719677</v>
      </c>
      <c r="N3956">
        <f t="shared" si="493"/>
        <v>1.8264748337632217</v>
      </c>
      <c r="O3956">
        <f t="shared" si="494"/>
        <v>4.408433547584492</v>
      </c>
      <c r="P3956">
        <f t="shared" si="495"/>
        <v>0.41431379514929967</v>
      </c>
    </row>
    <row r="3957" spans="1:16" x14ac:dyDescent="0.25">
      <c r="A3957" s="1">
        <v>42338</v>
      </c>
      <c r="B3957" s="2">
        <v>0.22083333333333333</v>
      </c>
      <c r="C3957" s="3">
        <f t="shared" si="488"/>
        <v>42338.220833333333</v>
      </c>
      <c r="D3957">
        <v>11.1</v>
      </c>
      <c r="E3957">
        <v>13.9</v>
      </c>
      <c r="F3957">
        <v>13.5</v>
      </c>
      <c r="G3957">
        <v>10.9</v>
      </c>
      <c r="H3957">
        <v>70</v>
      </c>
      <c r="I3957">
        <v>15.9</v>
      </c>
      <c r="J3957">
        <f t="shared" si="489"/>
        <v>0.3</v>
      </c>
      <c r="K3957">
        <f t="shared" si="490"/>
        <v>0.69368999999999992</v>
      </c>
      <c r="L3957">
        <f t="shared" si="491"/>
        <v>4.9693556402186516</v>
      </c>
      <c r="M3957">
        <f t="shared" si="492"/>
        <v>11.68615229110512</v>
      </c>
      <c r="N3957">
        <f t="shared" si="493"/>
        <v>1.7747698715066609</v>
      </c>
      <c r="O3957">
        <f t="shared" si="494"/>
        <v>4.4946739581173549</v>
      </c>
      <c r="P3957">
        <f t="shared" si="495"/>
        <v>0.39486064796789916</v>
      </c>
    </row>
    <row r="3958" spans="1:16" x14ac:dyDescent="0.25">
      <c r="A3958" s="1">
        <v>42338</v>
      </c>
      <c r="B3958" s="2">
        <v>0.22152777777777777</v>
      </c>
      <c r="C3958" s="3">
        <f t="shared" si="488"/>
        <v>42338.22152777778</v>
      </c>
      <c r="D3958">
        <v>11</v>
      </c>
      <c r="E3958">
        <v>13.9</v>
      </c>
      <c r="F3958">
        <v>13.5</v>
      </c>
      <c r="G3958">
        <v>10.9</v>
      </c>
      <c r="H3958">
        <v>70.400000000000006</v>
      </c>
      <c r="I3958">
        <v>14.7</v>
      </c>
      <c r="J3958">
        <f t="shared" si="489"/>
        <v>0.30152000000000001</v>
      </c>
      <c r="K3958">
        <f t="shared" si="490"/>
        <v>0.67916999999999994</v>
      </c>
      <c r="L3958">
        <f t="shared" si="491"/>
        <v>4.9945337087957595</v>
      </c>
      <c r="M3958">
        <f t="shared" si="492"/>
        <v>11.441543126684635</v>
      </c>
      <c r="N3958">
        <f t="shared" si="493"/>
        <v>1.7222530030330203</v>
      </c>
      <c r="O3958">
        <f t="shared" si="494"/>
        <v>4.400593510263322</v>
      </c>
      <c r="P3958">
        <f t="shared" si="495"/>
        <v>0.39136834588704478</v>
      </c>
    </row>
    <row r="3959" spans="1:16" x14ac:dyDescent="0.25">
      <c r="A3959" s="1">
        <v>42338</v>
      </c>
      <c r="B3959" s="2">
        <v>0.22222222222222221</v>
      </c>
      <c r="C3959" s="3">
        <f t="shared" si="488"/>
        <v>42338.222222222219</v>
      </c>
      <c r="D3959">
        <v>11</v>
      </c>
      <c r="E3959">
        <v>14</v>
      </c>
      <c r="F3959">
        <v>13.6</v>
      </c>
      <c r="G3959">
        <v>11.1</v>
      </c>
      <c r="H3959">
        <v>70</v>
      </c>
      <c r="I3959">
        <v>15.7</v>
      </c>
      <c r="J3959">
        <f t="shared" si="489"/>
        <v>0.3</v>
      </c>
      <c r="K3959">
        <f t="shared" si="490"/>
        <v>0.69126999999999994</v>
      </c>
      <c r="L3959">
        <f t="shared" si="491"/>
        <v>4.9693556402186516</v>
      </c>
      <c r="M3959">
        <f t="shared" si="492"/>
        <v>11.64538409703504</v>
      </c>
      <c r="N3959">
        <f t="shared" si="493"/>
        <v>1.6564518800728838</v>
      </c>
      <c r="O3959">
        <f t="shared" si="494"/>
        <v>4.6581536388140155</v>
      </c>
      <c r="P3959">
        <f t="shared" si="495"/>
        <v>0.3556026718978344</v>
      </c>
    </row>
    <row r="3960" spans="1:16" x14ac:dyDescent="0.25">
      <c r="A3960" s="1">
        <v>42338</v>
      </c>
      <c r="B3960" s="2">
        <v>0.22291666666666665</v>
      </c>
      <c r="C3960" s="3">
        <f t="shared" si="488"/>
        <v>42338.222916666666</v>
      </c>
      <c r="D3960">
        <v>11</v>
      </c>
      <c r="E3960">
        <v>14</v>
      </c>
      <c r="F3960">
        <v>13.5</v>
      </c>
      <c r="G3960">
        <v>11</v>
      </c>
      <c r="H3960">
        <v>70.400000000000006</v>
      </c>
      <c r="I3960">
        <v>14.1</v>
      </c>
      <c r="J3960">
        <f t="shared" si="489"/>
        <v>0.30152000000000001</v>
      </c>
      <c r="K3960">
        <f t="shared" si="490"/>
        <v>0.67191000000000001</v>
      </c>
      <c r="L3960">
        <f t="shared" si="491"/>
        <v>4.9945337087957595</v>
      </c>
      <c r="M3960">
        <f t="shared" si="492"/>
        <v>11.319238544474393</v>
      </c>
      <c r="N3960">
        <f t="shared" si="493"/>
        <v>1.6648445695985865</v>
      </c>
      <c r="O3960">
        <f t="shared" si="494"/>
        <v>4.527695417789757</v>
      </c>
      <c r="P3960">
        <f t="shared" si="495"/>
        <v>0.36770242164639649</v>
      </c>
    </row>
    <row r="3961" spans="1:16" x14ac:dyDescent="0.25">
      <c r="A3961" s="1">
        <v>42338</v>
      </c>
      <c r="B3961" s="2">
        <v>0.22361111111111109</v>
      </c>
      <c r="C3961" s="3">
        <f t="shared" si="488"/>
        <v>42338.223611111112</v>
      </c>
      <c r="D3961">
        <v>11</v>
      </c>
      <c r="E3961">
        <v>13.9</v>
      </c>
      <c r="F3961">
        <v>13.6</v>
      </c>
      <c r="G3961">
        <v>11</v>
      </c>
      <c r="H3961">
        <v>72</v>
      </c>
      <c r="I3961">
        <v>15</v>
      </c>
      <c r="J3961">
        <f t="shared" si="489"/>
        <v>0.30759999999999998</v>
      </c>
      <c r="K3961">
        <f t="shared" si="490"/>
        <v>0.68279999999999996</v>
      </c>
      <c r="L3961">
        <f t="shared" si="491"/>
        <v>5.0952459831041903</v>
      </c>
      <c r="M3961">
        <f t="shared" si="492"/>
        <v>11.502695417789758</v>
      </c>
      <c r="N3961">
        <f t="shared" si="493"/>
        <v>1.7569813734842032</v>
      </c>
      <c r="O3961">
        <f t="shared" si="494"/>
        <v>4.4241136222268302</v>
      </c>
      <c r="P3961">
        <f t="shared" si="495"/>
        <v>0.39713748866147913</v>
      </c>
    </row>
    <row r="3962" spans="1:16" x14ac:dyDescent="0.25">
      <c r="A3962" s="1">
        <v>42338</v>
      </c>
      <c r="B3962" s="2">
        <v>0.22430555555555556</v>
      </c>
      <c r="C3962" s="3">
        <f t="shared" si="488"/>
        <v>42338.224305555559</v>
      </c>
      <c r="D3962">
        <v>11</v>
      </c>
      <c r="E3962">
        <v>13.9</v>
      </c>
      <c r="F3962">
        <v>13.6</v>
      </c>
      <c r="G3962">
        <v>11</v>
      </c>
      <c r="H3962">
        <v>69.5</v>
      </c>
      <c r="I3962">
        <v>15.2</v>
      </c>
      <c r="J3962">
        <f t="shared" si="489"/>
        <v>0.29809999999999998</v>
      </c>
      <c r="K3962">
        <f t="shared" si="490"/>
        <v>0.68521999999999994</v>
      </c>
      <c r="L3962">
        <f t="shared" si="491"/>
        <v>4.9378830544972665</v>
      </c>
      <c r="M3962">
        <f t="shared" si="492"/>
        <v>11.543463611859837</v>
      </c>
      <c r="N3962">
        <f t="shared" si="493"/>
        <v>1.7027182946542296</v>
      </c>
      <c r="O3962">
        <f t="shared" si="494"/>
        <v>4.4397936968691685</v>
      </c>
      <c r="P3962">
        <f t="shared" si="495"/>
        <v>0.38351293121005692</v>
      </c>
    </row>
    <row r="3963" spans="1:16" x14ac:dyDescent="0.25">
      <c r="A3963" s="1">
        <v>42338</v>
      </c>
      <c r="B3963" s="2">
        <v>0.22500000000000001</v>
      </c>
      <c r="C3963" s="3">
        <f t="shared" si="488"/>
        <v>42338.224999999999</v>
      </c>
      <c r="D3963">
        <v>11</v>
      </c>
      <c r="E3963">
        <v>14</v>
      </c>
      <c r="F3963">
        <v>13.6</v>
      </c>
      <c r="G3963">
        <v>11</v>
      </c>
      <c r="H3963">
        <v>68.599999999999994</v>
      </c>
      <c r="I3963">
        <v>13.8</v>
      </c>
      <c r="J3963">
        <f t="shared" si="489"/>
        <v>0.29468</v>
      </c>
      <c r="K3963">
        <f t="shared" si="490"/>
        <v>0.66827999999999999</v>
      </c>
      <c r="L3963">
        <f t="shared" si="491"/>
        <v>4.8812324001987744</v>
      </c>
      <c r="M3963">
        <f t="shared" si="492"/>
        <v>11.258086253369273</v>
      </c>
      <c r="N3963">
        <f t="shared" si="493"/>
        <v>1.6270774667329249</v>
      </c>
      <c r="O3963">
        <f t="shared" si="494"/>
        <v>4.3300331743727982</v>
      </c>
      <c r="P3963">
        <f t="shared" si="495"/>
        <v>0.37576558913283747</v>
      </c>
    </row>
    <row r="3964" spans="1:16" x14ac:dyDescent="0.25">
      <c r="A3964" s="1">
        <v>42338</v>
      </c>
      <c r="B3964" s="2">
        <v>0.22569444444444445</v>
      </c>
      <c r="C3964" s="3">
        <f t="shared" si="488"/>
        <v>42338.225694444445</v>
      </c>
      <c r="D3964">
        <v>11</v>
      </c>
      <c r="E3964">
        <v>13.9</v>
      </c>
      <c r="F3964">
        <v>13.5</v>
      </c>
      <c r="G3964">
        <v>11</v>
      </c>
      <c r="H3964">
        <v>68.400000000000006</v>
      </c>
      <c r="I3964">
        <v>14.4</v>
      </c>
      <c r="J3964">
        <f t="shared" si="489"/>
        <v>0.29392000000000001</v>
      </c>
      <c r="K3964">
        <f t="shared" si="490"/>
        <v>0.67553999999999992</v>
      </c>
      <c r="L3964">
        <f t="shared" si="491"/>
        <v>4.8686433659102208</v>
      </c>
      <c r="M3964">
        <f t="shared" si="492"/>
        <v>11.380390835579515</v>
      </c>
      <c r="N3964">
        <f t="shared" si="493"/>
        <v>1.6788425399690414</v>
      </c>
      <c r="O3964">
        <f t="shared" si="494"/>
        <v>4.5521563342318059</v>
      </c>
      <c r="P3964">
        <f t="shared" si="495"/>
        <v>0.36880160009978052</v>
      </c>
    </row>
    <row r="3965" spans="1:16" x14ac:dyDescent="0.25">
      <c r="A3965" s="1">
        <v>42338</v>
      </c>
      <c r="B3965" s="2">
        <v>0.22638888888888889</v>
      </c>
      <c r="C3965" s="3">
        <f t="shared" si="488"/>
        <v>42338.226388888892</v>
      </c>
      <c r="D3965">
        <v>11</v>
      </c>
      <c r="E3965">
        <v>13.9</v>
      </c>
      <c r="F3965">
        <v>13.6</v>
      </c>
      <c r="G3965">
        <v>11</v>
      </c>
      <c r="H3965">
        <v>72.400000000000006</v>
      </c>
      <c r="I3965">
        <v>14.2</v>
      </c>
      <c r="J3965">
        <f t="shared" si="489"/>
        <v>0.30912000000000001</v>
      </c>
      <c r="K3965">
        <f t="shared" si="490"/>
        <v>0.67311999999999994</v>
      </c>
      <c r="L3965">
        <f t="shared" si="491"/>
        <v>5.1204240516812991</v>
      </c>
      <c r="M3965">
        <f t="shared" si="492"/>
        <v>11.339622641509433</v>
      </c>
      <c r="N3965">
        <f t="shared" si="493"/>
        <v>1.7656634660969994</v>
      </c>
      <c r="O3965">
        <f t="shared" si="494"/>
        <v>4.3613933236574747</v>
      </c>
      <c r="P3965">
        <f t="shared" si="495"/>
        <v>0.4048393105293952</v>
      </c>
    </row>
    <row r="3966" spans="1:16" x14ac:dyDescent="0.25">
      <c r="A3966" s="1">
        <v>42338</v>
      </c>
      <c r="B3966" s="2">
        <v>0.22708333333333333</v>
      </c>
      <c r="C3966" s="3">
        <f t="shared" si="488"/>
        <v>42338.227083333331</v>
      </c>
      <c r="D3966">
        <v>11.1</v>
      </c>
      <c r="E3966">
        <v>13.9</v>
      </c>
      <c r="F3966">
        <v>13.5</v>
      </c>
      <c r="G3966">
        <v>10.9</v>
      </c>
      <c r="H3966">
        <v>72.2</v>
      </c>
      <c r="I3966">
        <v>14.8</v>
      </c>
      <c r="J3966">
        <f t="shared" si="489"/>
        <v>0.30836000000000002</v>
      </c>
      <c r="K3966">
        <f t="shared" si="490"/>
        <v>0.68037999999999998</v>
      </c>
      <c r="L3966">
        <f t="shared" si="491"/>
        <v>5.1078350173927456</v>
      </c>
      <c r="M3966">
        <f t="shared" si="492"/>
        <v>11.461927223719677</v>
      </c>
      <c r="N3966">
        <f t="shared" si="493"/>
        <v>1.82422679192598</v>
      </c>
      <c r="O3966">
        <f t="shared" si="494"/>
        <v>4.408433547584492</v>
      </c>
      <c r="P3966">
        <f t="shared" si="495"/>
        <v>0.41380385396203295</v>
      </c>
    </row>
    <row r="3967" spans="1:16" x14ac:dyDescent="0.25">
      <c r="A3967" s="1">
        <v>42338</v>
      </c>
      <c r="B3967" s="2">
        <v>0.22777777777777777</v>
      </c>
      <c r="C3967" s="3">
        <f t="shared" si="488"/>
        <v>42338.227777777778</v>
      </c>
      <c r="D3967">
        <v>11.1</v>
      </c>
      <c r="E3967">
        <v>13.9</v>
      </c>
      <c r="F3967">
        <v>13.5</v>
      </c>
      <c r="G3967">
        <v>11</v>
      </c>
      <c r="H3967">
        <v>68.5</v>
      </c>
      <c r="I3967">
        <v>14.3</v>
      </c>
      <c r="J3967">
        <f t="shared" si="489"/>
        <v>0.29430000000000001</v>
      </c>
      <c r="K3967">
        <f t="shared" si="490"/>
        <v>0.67432999999999998</v>
      </c>
      <c r="L3967">
        <f t="shared" si="491"/>
        <v>4.874937883054498</v>
      </c>
      <c r="M3967">
        <f t="shared" si="492"/>
        <v>11.360006738544476</v>
      </c>
      <c r="N3967">
        <f t="shared" si="493"/>
        <v>1.7410492439480345</v>
      </c>
      <c r="O3967">
        <f t="shared" si="494"/>
        <v>4.5440026954177899</v>
      </c>
      <c r="P3967">
        <f t="shared" si="495"/>
        <v>0.38315321549076609</v>
      </c>
    </row>
    <row r="3968" spans="1:16" x14ac:dyDescent="0.25">
      <c r="A3968" s="1">
        <v>42338</v>
      </c>
      <c r="B3968" s="2">
        <v>0.22847222222222222</v>
      </c>
      <c r="C3968" s="3">
        <f t="shared" si="488"/>
        <v>42338.228472222225</v>
      </c>
      <c r="D3968">
        <v>11.1</v>
      </c>
      <c r="E3968">
        <v>13.9</v>
      </c>
      <c r="F3968">
        <v>13.5</v>
      </c>
      <c r="G3968">
        <v>10.9</v>
      </c>
      <c r="H3968">
        <v>69.3</v>
      </c>
      <c r="I3968">
        <v>14.8</v>
      </c>
      <c r="J3968">
        <f t="shared" si="489"/>
        <v>0.29733999999999999</v>
      </c>
      <c r="K3968">
        <f t="shared" si="490"/>
        <v>0.68037999999999998</v>
      </c>
      <c r="L3968">
        <f t="shared" si="491"/>
        <v>4.925294020208713</v>
      </c>
      <c r="M3968">
        <f t="shared" si="492"/>
        <v>11.461927223719677</v>
      </c>
      <c r="N3968">
        <f t="shared" si="493"/>
        <v>1.7590335786459685</v>
      </c>
      <c r="O3968">
        <f t="shared" si="494"/>
        <v>4.408433547584492</v>
      </c>
      <c r="P3968">
        <f t="shared" si="495"/>
        <v>0.39901555953129741</v>
      </c>
    </row>
    <row r="3969" spans="1:16" x14ac:dyDescent="0.25">
      <c r="A3969" s="1">
        <v>42338</v>
      </c>
      <c r="B3969" s="2">
        <v>0.22916666666666666</v>
      </c>
      <c r="C3969" s="3">
        <f t="shared" si="488"/>
        <v>42338.229166666664</v>
      </c>
      <c r="D3969">
        <v>11.1</v>
      </c>
      <c r="E3969">
        <v>13.9</v>
      </c>
      <c r="F3969">
        <v>13.6</v>
      </c>
      <c r="G3969">
        <v>11</v>
      </c>
      <c r="H3969">
        <v>70.3</v>
      </c>
      <c r="I3969">
        <v>15.5</v>
      </c>
      <c r="J3969">
        <f t="shared" si="489"/>
        <v>0.30114000000000002</v>
      </c>
      <c r="K3969">
        <f t="shared" si="490"/>
        <v>0.68884999999999996</v>
      </c>
      <c r="L3969">
        <f t="shared" si="491"/>
        <v>4.9882391916514832</v>
      </c>
      <c r="M3969">
        <f t="shared" si="492"/>
        <v>11.604615902964959</v>
      </c>
      <c r="N3969">
        <f t="shared" si="493"/>
        <v>1.7815139970183864</v>
      </c>
      <c r="O3969">
        <f t="shared" si="494"/>
        <v>4.4633138088326767</v>
      </c>
      <c r="P3969">
        <f t="shared" si="495"/>
        <v>0.39914603214608363</v>
      </c>
    </row>
    <row r="3970" spans="1:16" x14ac:dyDescent="0.25">
      <c r="A3970" s="1">
        <v>42338</v>
      </c>
      <c r="B3970" s="2">
        <v>0.2298611111111111</v>
      </c>
      <c r="C3970" s="3">
        <f t="shared" si="488"/>
        <v>42338.229861111111</v>
      </c>
      <c r="D3970">
        <v>11.1</v>
      </c>
      <c r="E3970">
        <v>13.9</v>
      </c>
      <c r="F3970">
        <v>13.5</v>
      </c>
      <c r="G3970">
        <v>11</v>
      </c>
      <c r="H3970">
        <v>69</v>
      </c>
      <c r="I3970">
        <v>14.1</v>
      </c>
      <c r="J3970">
        <f t="shared" si="489"/>
        <v>0.29620000000000002</v>
      </c>
      <c r="K3970">
        <f t="shared" si="490"/>
        <v>0.67191000000000001</v>
      </c>
      <c r="L3970">
        <f t="shared" si="491"/>
        <v>4.9064104687758832</v>
      </c>
      <c r="M3970">
        <f t="shared" si="492"/>
        <v>11.319238544474393</v>
      </c>
      <c r="N3970">
        <f t="shared" si="493"/>
        <v>1.7522894531342434</v>
      </c>
      <c r="O3970">
        <f t="shared" si="494"/>
        <v>4.527695417789757</v>
      </c>
      <c r="P3970">
        <f t="shared" si="495"/>
        <v>0.38701575336744765</v>
      </c>
    </row>
    <row r="3971" spans="1:16" x14ac:dyDescent="0.25">
      <c r="A3971" s="1">
        <v>42338</v>
      </c>
      <c r="B3971" s="2">
        <v>0.23055555555555554</v>
      </c>
      <c r="C3971" s="3">
        <f t="shared" ref="C3971:C4034" si="496">A3971+B3971</f>
        <v>42338.230555555558</v>
      </c>
      <c r="D3971">
        <v>11.1</v>
      </c>
      <c r="E3971">
        <v>13.9</v>
      </c>
      <c r="F3971">
        <v>13.6</v>
      </c>
      <c r="G3971">
        <v>11</v>
      </c>
      <c r="H3971">
        <v>70.3</v>
      </c>
      <c r="I3971">
        <v>14.6</v>
      </c>
      <c r="J3971">
        <f t="shared" ref="J3971:J4034" si="497">ampl2(H3971)</f>
        <v>0.30114000000000002</v>
      </c>
      <c r="K3971">
        <f t="shared" ref="K3971:K4034" si="498">ampl1(I3971)</f>
        <v>0.67796000000000001</v>
      </c>
      <c r="L3971">
        <f t="shared" ref="L3971:L4034" si="499">1000*J3971/60.37</f>
        <v>4.9882391916514832</v>
      </c>
      <c r="M3971">
        <f t="shared" ref="M3971:M4034" si="500">1000*K3971/59.36</f>
        <v>11.421159029649596</v>
      </c>
      <c r="N3971">
        <f t="shared" ref="N3971:N4034" si="501">L3971/(E3971-D3971)</f>
        <v>1.7815139970183864</v>
      </c>
      <c r="O3971">
        <f t="shared" ref="O3971:O4034" si="502">M3971/(F3971-G3971)</f>
        <v>4.3927534729421529</v>
      </c>
      <c r="P3971">
        <f t="shared" ref="P3971:P4034" si="503">N3971/O3971</f>
        <v>0.40555747277690374</v>
      </c>
    </row>
    <row r="3972" spans="1:16" x14ac:dyDescent="0.25">
      <c r="A3972" s="1">
        <v>42338</v>
      </c>
      <c r="B3972" s="2">
        <v>0.23124999999999998</v>
      </c>
      <c r="C3972" s="3">
        <f t="shared" si="496"/>
        <v>42338.231249999997</v>
      </c>
      <c r="D3972">
        <v>11.1</v>
      </c>
      <c r="E3972">
        <v>13.9</v>
      </c>
      <c r="F3972">
        <v>13.6</v>
      </c>
      <c r="G3972">
        <v>11</v>
      </c>
      <c r="H3972">
        <v>70.8</v>
      </c>
      <c r="I3972">
        <v>15.1</v>
      </c>
      <c r="J3972">
        <f t="shared" si="497"/>
        <v>0.30303999999999998</v>
      </c>
      <c r="K3972">
        <f t="shared" si="498"/>
        <v>0.68401000000000001</v>
      </c>
      <c r="L3972">
        <f t="shared" si="499"/>
        <v>5.0197117773728666</v>
      </c>
      <c r="M3972">
        <f t="shared" si="500"/>
        <v>11.523079514824797</v>
      </c>
      <c r="N3972">
        <f t="shared" si="501"/>
        <v>1.7927542062045947</v>
      </c>
      <c r="O3972">
        <f t="shared" si="502"/>
        <v>4.4319536595479994</v>
      </c>
      <c r="P3972">
        <f t="shared" si="503"/>
        <v>0.40450653231501338</v>
      </c>
    </row>
    <row r="3973" spans="1:16" x14ac:dyDescent="0.25">
      <c r="A3973" s="1">
        <v>42338</v>
      </c>
      <c r="B3973" s="2">
        <v>0.23194444444444443</v>
      </c>
      <c r="C3973" s="3">
        <f t="shared" si="496"/>
        <v>42338.231944444444</v>
      </c>
      <c r="D3973">
        <v>11.1</v>
      </c>
      <c r="E3973">
        <v>13.9</v>
      </c>
      <c r="F3973">
        <v>13.5</v>
      </c>
      <c r="G3973">
        <v>11</v>
      </c>
      <c r="H3973">
        <v>67.900000000000006</v>
      </c>
      <c r="I3973">
        <v>15.6</v>
      </c>
      <c r="J3973">
        <f t="shared" si="497"/>
        <v>0.29202</v>
      </c>
      <c r="K3973">
        <f t="shared" si="498"/>
        <v>0.69006000000000001</v>
      </c>
      <c r="L3973">
        <f t="shared" si="499"/>
        <v>4.8371707801888357</v>
      </c>
      <c r="M3973">
        <f t="shared" si="500"/>
        <v>11.625000000000002</v>
      </c>
      <c r="N3973">
        <f t="shared" si="501"/>
        <v>1.7275609929245836</v>
      </c>
      <c r="O3973">
        <f t="shared" si="502"/>
        <v>4.6500000000000004</v>
      </c>
      <c r="P3973">
        <f t="shared" si="503"/>
        <v>0.37151849310206098</v>
      </c>
    </row>
    <row r="3974" spans="1:16" x14ac:dyDescent="0.25">
      <c r="A3974" s="1">
        <v>42338</v>
      </c>
      <c r="B3974" s="2">
        <v>0.23263888888888887</v>
      </c>
      <c r="C3974" s="3">
        <f t="shared" si="496"/>
        <v>42338.232638888891</v>
      </c>
      <c r="D3974">
        <v>11.1</v>
      </c>
      <c r="E3974">
        <v>13.9</v>
      </c>
      <c r="F3974">
        <v>13.5</v>
      </c>
      <c r="G3974">
        <v>11</v>
      </c>
      <c r="H3974">
        <v>70.3</v>
      </c>
      <c r="I3974">
        <v>14.4</v>
      </c>
      <c r="J3974">
        <f t="shared" si="497"/>
        <v>0.30114000000000002</v>
      </c>
      <c r="K3974">
        <f t="shared" si="498"/>
        <v>0.67553999999999992</v>
      </c>
      <c r="L3974">
        <f t="shared" si="499"/>
        <v>4.9882391916514832</v>
      </c>
      <c r="M3974">
        <f t="shared" si="500"/>
        <v>11.380390835579515</v>
      </c>
      <c r="N3974">
        <f t="shared" si="501"/>
        <v>1.7815139970183864</v>
      </c>
      <c r="O3974">
        <f t="shared" si="502"/>
        <v>4.5521563342318059</v>
      </c>
      <c r="P3974">
        <f t="shared" si="503"/>
        <v>0.39135606649129367</v>
      </c>
    </row>
    <row r="3975" spans="1:16" x14ac:dyDescent="0.25">
      <c r="A3975" s="1">
        <v>42338</v>
      </c>
      <c r="B3975" s="2">
        <v>0.23333333333333331</v>
      </c>
      <c r="C3975" s="3">
        <f t="shared" si="496"/>
        <v>42338.23333333333</v>
      </c>
      <c r="D3975">
        <v>11.1</v>
      </c>
      <c r="E3975">
        <v>14</v>
      </c>
      <c r="F3975">
        <v>13.6</v>
      </c>
      <c r="G3975">
        <v>11</v>
      </c>
      <c r="H3975">
        <v>70.900000000000006</v>
      </c>
      <c r="I3975">
        <v>14.4</v>
      </c>
      <c r="J3975">
        <f t="shared" si="497"/>
        <v>0.30342000000000002</v>
      </c>
      <c r="K3975">
        <f t="shared" si="498"/>
        <v>0.67553999999999992</v>
      </c>
      <c r="L3975">
        <f t="shared" si="499"/>
        <v>5.0260062945171446</v>
      </c>
      <c r="M3975">
        <f t="shared" si="500"/>
        <v>11.380390835579515</v>
      </c>
      <c r="N3975">
        <f t="shared" si="501"/>
        <v>1.7331056187990153</v>
      </c>
      <c r="O3975">
        <f t="shared" si="502"/>
        <v>4.3770733982998138</v>
      </c>
      <c r="P3975">
        <f t="shared" si="503"/>
        <v>0.39595077831507358</v>
      </c>
    </row>
    <row r="3976" spans="1:16" x14ac:dyDescent="0.25">
      <c r="A3976" s="1">
        <v>42338</v>
      </c>
      <c r="B3976" s="2">
        <v>0.23402777777777781</v>
      </c>
      <c r="C3976" s="3">
        <f t="shared" si="496"/>
        <v>42338.234027777777</v>
      </c>
      <c r="D3976">
        <v>11.1</v>
      </c>
      <c r="E3976">
        <v>13.9</v>
      </c>
      <c r="F3976">
        <v>13.6</v>
      </c>
      <c r="G3976">
        <v>11</v>
      </c>
      <c r="H3976">
        <v>73.400000000000006</v>
      </c>
      <c r="I3976">
        <v>13.6</v>
      </c>
      <c r="J3976">
        <f t="shared" si="497"/>
        <v>0.31292000000000003</v>
      </c>
      <c r="K3976">
        <f t="shared" si="498"/>
        <v>0.66586000000000001</v>
      </c>
      <c r="L3976">
        <f t="shared" si="499"/>
        <v>5.1833692231240684</v>
      </c>
      <c r="M3976">
        <f t="shared" si="500"/>
        <v>11.217318059299192</v>
      </c>
      <c r="N3976">
        <f t="shared" si="501"/>
        <v>1.8512032939728811</v>
      </c>
      <c r="O3976">
        <f t="shared" si="502"/>
        <v>4.3143530997304591</v>
      </c>
      <c r="P3976">
        <f t="shared" si="503"/>
        <v>0.4290801543546669</v>
      </c>
    </row>
    <row r="3977" spans="1:16" x14ac:dyDescent="0.25">
      <c r="A3977" s="1">
        <v>42338</v>
      </c>
      <c r="B3977" s="2">
        <v>0.23472222222222219</v>
      </c>
      <c r="C3977" s="3">
        <f t="shared" si="496"/>
        <v>42338.234722222223</v>
      </c>
      <c r="D3977">
        <v>11.1</v>
      </c>
      <c r="E3977">
        <v>13.9</v>
      </c>
      <c r="F3977">
        <v>13.6</v>
      </c>
      <c r="G3977">
        <v>11</v>
      </c>
      <c r="H3977">
        <v>73.7</v>
      </c>
      <c r="I3977">
        <v>13.3</v>
      </c>
      <c r="J3977">
        <f t="shared" si="497"/>
        <v>0.31406000000000001</v>
      </c>
      <c r="K3977">
        <f t="shared" si="498"/>
        <v>0.66222999999999999</v>
      </c>
      <c r="L3977">
        <f t="shared" si="499"/>
        <v>5.2022527745568992</v>
      </c>
      <c r="M3977">
        <f t="shared" si="500"/>
        <v>11.15616576819407</v>
      </c>
      <c r="N3977">
        <f t="shared" si="501"/>
        <v>1.8579474194846064</v>
      </c>
      <c r="O3977">
        <f t="shared" si="502"/>
        <v>4.2908329877669509</v>
      </c>
      <c r="P3977">
        <f t="shared" si="503"/>
        <v>0.43300390035724168</v>
      </c>
    </row>
    <row r="3978" spans="1:16" x14ac:dyDescent="0.25">
      <c r="A3978" s="1">
        <v>42338</v>
      </c>
      <c r="B3978" s="2">
        <v>0.23541666666666669</v>
      </c>
      <c r="C3978" s="3">
        <f t="shared" si="496"/>
        <v>42338.23541666667</v>
      </c>
      <c r="D3978">
        <v>11.1</v>
      </c>
      <c r="E3978">
        <v>14</v>
      </c>
      <c r="F3978">
        <v>13.6</v>
      </c>
      <c r="G3978">
        <v>11</v>
      </c>
      <c r="H3978">
        <v>72</v>
      </c>
      <c r="I3978">
        <v>13.5</v>
      </c>
      <c r="J3978">
        <f t="shared" si="497"/>
        <v>0.30759999999999998</v>
      </c>
      <c r="K3978">
        <f t="shared" si="498"/>
        <v>0.66464999999999996</v>
      </c>
      <c r="L3978">
        <f t="shared" si="499"/>
        <v>5.0952459831041903</v>
      </c>
      <c r="M3978">
        <f t="shared" si="500"/>
        <v>11.196933962264151</v>
      </c>
      <c r="N3978">
        <f t="shared" si="501"/>
        <v>1.7569813734842032</v>
      </c>
      <c r="O3978">
        <f t="shared" si="502"/>
        <v>4.3065130624092891</v>
      </c>
      <c r="P3978">
        <f t="shared" si="503"/>
        <v>0.40798236253375159</v>
      </c>
    </row>
    <row r="3979" spans="1:16" x14ac:dyDescent="0.25">
      <c r="A3979" s="1">
        <v>42338</v>
      </c>
      <c r="B3979" s="2">
        <v>0.23611111111111113</v>
      </c>
      <c r="C3979" s="3">
        <f t="shared" si="496"/>
        <v>42338.236111111109</v>
      </c>
      <c r="D3979">
        <v>11.1</v>
      </c>
      <c r="E3979">
        <v>13.9</v>
      </c>
      <c r="F3979">
        <v>13.6</v>
      </c>
      <c r="G3979">
        <v>11</v>
      </c>
      <c r="H3979">
        <v>71</v>
      </c>
      <c r="I3979">
        <v>13.4</v>
      </c>
      <c r="J3979">
        <f t="shared" si="497"/>
        <v>0.30380000000000001</v>
      </c>
      <c r="K3979">
        <f t="shared" si="498"/>
        <v>0.66343999999999992</v>
      </c>
      <c r="L3979">
        <f t="shared" si="499"/>
        <v>5.0323008116614218</v>
      </c>
      <c r="M3979">
        <f t="shared" si="500"/>
        <v>11.176549865229109</v>
      </c>
      <c r="N3979">
        <f t="shared" si="501"/>
        <v>1.7972502898790788</v>
      </c>
      <c r="O3979">
        <f t="shared" si="502"/>
        <v>4.29867302508812</v>
      </c>
      <c r="P3979">
        <f t="shared" si="503"/>
        <v>0.41809420707038686</v>
      </c>
    </row>
    <row r="3980" spans="1:16" x14ac:dyDescent="0.25">
      <c r="A3980" s="1">
        <v>42338</v>
      </c>
      <c r="B3980" s="2">
        <v>0.23680555555555557</v>
      </c>
      <c r="C3980" s="3">
        <f t="shared" si="496"/>
        <v>42338.236805555556</v>
      </c>
      <c r="D3980">
        <v>11.2</v>
      </c>
      <c r="E3980">
        <v>13.9</v>
      </c>
      <c r="F3980">
        <v>13.6</v>
      </c>
      <c r="G3980">
        <v>11.1</v>
      </c>
      <c r="H3980">
        <v>70.099999999999994</v>
      </c>
      <c r="I3980">
        <v>13.8</v>
      </c>
      <c r="J3980">
        <f t="shared" si="497"/>
        <v>0.30037999999999998</v>
      </c>
      <c r="K3980">
        <f t="shared" si="498"/>
        <v>0.66827999999999999</v>
      </c>
      <c r="L3980">
        <f t="shared" si="499"/>
        <v>4.9756501573629288</v>
      </c>
      <c r="M3980">
        <f t="shared" si="500"/>
        <v>11.258086253369273</v>
      </c>
      <c r="N3980">
        <f t="shared" si="501"/>
        <v>1.8428333916158988</v>
      </c>
      <c r="O3980">
        <f t="shared" si="502"/>
        <v>4.5032345013477091</v>
      </c>
      <c r="P3980">
        <f t="shared" si="503"/>
        <v>0.40922438995001997</v>
      </c>
    </row>
    <row r="3981" spans="1:16" x14ac:dyDescent="0.25">
      <c r="A3981" s="1">
        <v>42338</v>
      </c>
      <c r="B3981" s="2">
        <v>0.23750000000000002</v>
      </c>
      <c r="C3981" s="3">
        <f t="shared" si="496"/>
        <v>42338.237500000003</v>
      </c>
      <c r="D3981">
        <v>11.2</v>
      </c>
      <c r="E3981">
        <v>13.9</v>
      </c>
      <c r="F3981">
        <v>13.6</v>
      </c>
      <c r="G3981">
        <v>11</v>
      </c>
      <c r="H3981">
        <v>74.7</v>
      </c>
      <c r="I3981">
        <v>15.2</v>
      </c>
      <c r="J3981">
        <f t="shared" si="497"/>
        <v>0.31786000000000003</v>
      </c>
      <c r="K3981">
        <f t="shared" si="498"/>
        <v>0.68521999999999994</v>
      </c>
      <c r="L3981">
        <f t="shared" si="499"/>
        <v>5.2651979459996694</v>
      </c>
      <c r="M3981">
        <f t="shared" si="500"/>
        <v>11.543463611859837</v>
      </c>
      <c r="N3981">
        <f t="shared" si="501"/>
        <v>1.9500733133332102</v>
      </c>
      <c r="O3981">
        <f t="shared" si="502"/>
        <v>4.4397936968691685</v>
      </c>
      <c r="P3981">
        <f t="shared" si="503"/>
        <v>0.43922610969702336</v>
      </c>
    </row>
    <row r="3982" spans="1:16" x14ac:dyDescent="0.25">
      <c r="A3982" s="1">
        <v>42338</v>
      </c>
      <c r="B3982" s="2">
        <v>0.23819444444444446</v>
      </c>
      <c r="C3982" s="3">
        <f t="shared" si="496"/>
        <v>42338.238194444442</v>
      </c>
      <c r="D3982">
        <v>11.1</v>
      </c>
      <c r="E3982">
        <v>13.9</v>
      </c>
      <c r="F3982">
        <v>13.6</v>
      </c>
      <c r="G3982">
        <v>11</v>
      </c>
      <c r="H3982">
        <v>69.5</v>
      </c>
      <c r="I3982">
        <v>13.6</v>
      </c>
      <c r="J3982">
        <f t="shared" si="497"/>
        <v>0.29809999999999998</v>
      </c>
      <c r="K3982">
        <f t="shared" si="498"/>
        <v>0.66586000000000001</v>
      </c>
      <c r="L3982">
        <f t="shared" si="499"/>
        <v>4.9378830544972665</v>
      </c>
      <c r="M3982">
        <f t="shared" si="500"/>
        <v>11.217318059299192</v>
      </c>
      <c r="N3982">
        <f t="shared" si="501"/>
        <v>1.7635296623204519</v>
      </c>
      <c r="O3982">
        <f t="shared" si="502"/>
        <v>4.3143530997304591</v>
      </c>
      <c r="P3982">
        <f t="shared" si="503"/>
        <v>0.40875876905639208</v>
      </c>
    </row>
    <row r="3983" spans="1:16" x14ac:dyDescent="0.25">
      <c r="A3983" s="1">
        <v>42338</v>
      </c>
      <c r="B3983" s="2">
        <v>0.2388888888888889</v>
      </c>
      <c r="C3983" s="3">
        <f t="shared" si="496"/>
        <v>42338.238888888889</v>
      </c>
      <c r="D3983">
        <v>11.2</v>
      </c>
      <c r="E3983">
        <v>13.9</v>
      </c>
      <c r="F3983">
        <v>13.6</v>
      </c>
      <c r="G3983">
        <v>11.1</v>
      </c>
      <c r="H3983">
        <v>71.7</v>
      </c>
      <c r="I3983">
        <v>13.8</v>
      </c>
      <c r="J3983">
        <f t="shared" si="497"/>
        <v>0.30646000000000001</v>
      </c>
      <c r="K3983">
        <f t="shared" si="498"/>
        <v>0.66827999999999999</v>
      </c>
      <c r="L3983">
        <f t="shared" si="499"/>
        <v>5.0763624316713605</v>
      </c>
      <c r="M3983">
        <f t="shared" si="500"/>
        <v>11.258086253369273</v>
      </c>
      <c r="N3983">
        <f t="shared" si="501"/>
        <v>1.880134233952355</v>
      </c>
      <c r="O3983">
        <f t="shared" si="502"/>
        <v>4.5032345013477091</v>
      </c>
      <c r="P3983">
        <f t="shared" si="503"/>
        <v>0.41750751229803296</v>
      </c>
    </row>
    <row r="3984" spans="1:16" x14ac:dyDescent="0.25">
      <c r="A3984" s="1">
        <v>42338</v>
      </c>
      <c r="B3984" s="2">
        <v>0.23958333333333334</v>
      </c>
      <c r="C3984" s="3">
        <f t="shared" si="496"/>
        <v>42338.239583333336</v>
      </c>
      <c r="D3984">
        <v>11.2</v>
      </c>
      <c r="E3984">
        <v>13.9</v>
      </c>
      <c r="F3984">
        <v>13.6</v>
      </c>
      <c r="G3984">
        <v>11.1</v>
      </c>
      <c r="H3984">
        <v>73.599999999999994</v>
      </c>
      <c r="I3984">
        <v>13.5</v>
      </c>
      <c r="J3984">
        <f t="shared" si="497"/>
        <v>0.31367999999999996</v>
      </c>
      <c r="K3984">
        <f t="shared" si="498"/>
        <v>0.66464999999999996</v>
      </c>
      <c r="L3984">
        <f t="shared" si="499"/>
        <v>5.195958257412622</v>
      </c>
      <c r="M3984">
        <f t="shared" si="500"/>
        <v>11.196933962264151</v>
      </c>
      <c r="N3984">
        <f t="shared" si="501"/>
        <v>1.9244289842268962</v>
      </c>
      <c r="O3984">
        <f t="shared" si="502"/>
        <v>4.4787735849056602</v>
      </c>
      <c r="P3984">
        <f t="shared" si="503"/>
        <v>0.42967766683107111</v>
      </c>
    </row>
    <row r="3985" spans="1:16" x14ac:dyDescent="0.25">
      <c r="A3985" s="1">
        <v>42338</v>
      </c>
      <c r="B3985" s="2">
        <v>0.24027777777777778</v>
      </c>
      <c r="C3985" s="3">
        <f t="shared" si="496"/>
        <v>42338.240277777775</v>
      </c>
      <c r="D3985">
        <v>11.2</v>
      </c>
      <c r="E3985">
        <v>13.9</v>
      </c>
      <c r="F3985">
        <v>13.6</v>
      </c>
      <c r="G3985">
        <v>11</v>
      </c>
      <c r="H3985">
        <v>69.8</v>
      </c>
      <c r="I3985">
        <v>13.1</v>
      </c>
      <c r="J3985">
        <f t="shared" si="497"/>
        <v>0.29924000000000001</v>
      </c>
      <c r="K3985">
        <f t="shared" si="498"/>
        <v>0.65981000000000001</v>
      </c>
      <c r="L3985">
        <f t="shared" si="499"/>
        <v>4.9567666059300981</v>
      </c>
      <c r="M3985">
        <f t="shared" si="500"/>
        <v>11.115397574123991</v>
      </c>
      <c r="N3985">
        <f t="shared" si="501"/>
        <v>1.8358394836778134</v>
      </c>
      <c r="O3985">
        <f t="shared" si="502"/>
        <v>4.2751529131246127</v>
      </c>
      <c r="P3985">
        <f t="shared" si="503"/>
        <v>0.42942077651581351</v>
      </c>
    </row>
    <row r="3986" spans="1:16" x14ac:dyDescent="0.25">
      <c r="A3986" s="1">
        <v>42338</v>
      </c>
      <c r="B3986" s="2">
        <v>0.24097222222222223</v>
      </c>
      <c r="C3986" s="3">
        <f t="shared" si="496"/>
        <v>42338.240972222222</v>
      </c>
      <c r="D3986">
        <v>11.2</v>
      </c>
      <c r="E3986">
        <v>14</v>
      </c>
      <c r="F3986">
        <v>13.6</v>
      </c>
      <c r="G3986">
        <v>11.1</v>
      </c>
      <c r="H3986">
        <v>70</v>
      </c>
      <c r="I3986">
        <v>14</v>
      </c>
      <c r="J3986">
        <f t="shared" si="497"/>
        <v>0.3</v>
      </c>
      <c r="K3986">
        <f t="shared" si="498"/>
        <v>0.67069999999999996</v>
      </c>
      <c r="L3986">
        <f t="shared" si="499"/>
        <v>4.9693556402186516</v>
      </c>
      <c r="M3986">
        <f t="shared" si="500"/>
        <v>11.298854447439352</v>
      </c>
      <c r="N3986">
        <f t="shared" si="501"/>
        <v>1.7747698715066609</v>
      </c>
      <c r="O3986">
        <f t="shared" si="502"/>
        <v>4.5195417789757411</v>
      </c>
      <c r="P3986">
        <f t="shared" si="503"/>
        <v>0.39268801093124867</v>
      </c>
    </row>
    <row r="3987" spans="1:16" x14ac:dyDescent="0.25">
      <c r="A3987" s="1">
        <v>42338</v>
      </c>
      <c r="B3987" s="2">
        <v>0.24166666666666667</v>
      </c>
      <c r="C3987" s="3">
        <f t="shared" si="496"/>
        <v>42338.241666666669</v>
      </c>
      <c r="D3987">
        <v>11.2</v>
      </c>
      <c r="E3987">
        <v>13.9</v>
      </c>
      <c r="F3987">
        <v>13.6</v>
      </c>
      <c r="G3987">
        <v>11.1</v>
      </c>
      <c r="H3987">
        <v>68</v>
      </c>
      <c r="I3987">
        <v>13.4</v>
      </c>
      <c r="J3987">
        <f t="shared" si="497"/>
        <v>0.29239999999999999</v>
      </c>
      <c r="K3987">
        <f t="shared" si="498"/>
        <v>0.66343999999999992</v>
      </c>
      <c r="L3987">
        <f t="shared" si="499"/>
        <v>4.843465297333112</v>
      </c>
      <c r="M3987">
        <f t="shared" si="500"/>
        <v>11.176549865229109</v>
      </c>
      <c r="N3987">
        <f t="shared" si="501"/>
        <v>1.7938760360493</v>
      </c>
      <c r="O3987">
        <f t="shared" si="502"/>
        <v>4.4706199460916434</v>
      </c>
      <c r="P3987">
        <f t="shared" si="503"/>
        <v>0.40125889869425446</v>
      </c>
    </row>
    <row r="3988" spans="1:16" x14ac:dyDescent="0.25">
      <c r="A3988" s="1">
        <v>42338</v>
      </c>
      <c r="B3988" s="2">
        <v>0.24236111111111111</v>
      </c>
      <c r="C3988" s="3">
        <f t="shared" si="496"/>
        <v>42338.242361111108</v>
      </c>
      <c r="D3988">
        <v>11.2</v>
      </c>
      <c r="E3988">
        <v>13.9</v>
      </c>
      <c r="F3988">
        <v>13.6</v>
      </c>
      <c r="G3988">
        <v>11.1</v>
      </c>
      <c r="H3988">
        <v>65.900000000000006</v>
      </c>
      <c r="I3988">
        <v>13.6</v>
      </c>
      <c r="J3988">
        <f t="shared" si="497"/>
        <v>0.28442000000000001</v>
      </c>
      <c r="K3988">
        <f t="shared" si="498"/>
        <v>0.66586000000000001</v>
      </c>
      <c r="L3988">
        <f t="shared" si="499"/>
        <v>4.711280437303297</v>
      </c>
      <c r="M3988">
        <f t="shared" si="500"/>
        <v>11.217318059299192</v>
      </c>
      <c r="N3988">
        <f t="shared" si="501"/>
        <v>1.7449186804827019</v>
      </c>
      <c r="O3988">
        <f t="shared" si="502"/>
        <v>4.4869272237196771</v>
      </c>
      <c r="P3988">
        <f t="shared" si="503"/>
        <v>0.38888945451541307</v>
      </c>
    </row>
    <row r="3989" spans="1:16" x14ac:dyDescent="0.25">
      <c r="A3989" s="1">
        <v>42338</v>
      </c>
      <c r="B3989" s="2">
        <v>0.24305555555555555</v>
      </c>
      <c r="C3989" s="3">
        <f t="shared" si="496"/>
        <v>42338.243055555555</v>
      </c>
      <c r="D3989">
        <v>11.2</v>
      </c>
      <c r="E3989">
        <v>13.9</v>
      </c>
      <c r="F3989">
        <v>13.6</v>
      </c>
      <c r="G3989">
        <v>11.1</v>
      </c>
      <c r="H3989">
        <v>70</v>
      </c>
      <c r="I3989">
        <v>13.2</v>
      </c>
      <c r="J3989">
        <f t="shared" si="497"/>
        <v>0.3</v>
      </c>
      <c r="K3989">
        <f t="shared" si="498"/>
        <v>0.66101999999999994</v>
      </c>
      <c r="L3989">
        <f t="shared" si="499"/>
        <v>4.9693556402186516</v>
      </c>
      <c r="M3989">
        <f t="shared" si="500"/>
        <v>11.13578167115903</v>
      </c>
      <c r="N3989">
        <f t="shared" si="501"/>
        <v>1.8405020889698702</v>
      </c>
      <c r="O3989">
        <f t="shared" si="502"/>
        <v>4.4543126684636123</v>
      </c>
      <c r="P3989">
        <f t="shared" si="503"/>
        <v>0.41319553115356378</v>
      </c>
    </row>
    <row r="3990" spans="1:16" x14ac:dyDescent="0.25">
      <c r="A3990" s="1">
        <v>42338</v>
      </c>
      <c r="B3990" s="2">
        <v>0.24374999999999999</v>
      </c>
      <c r="C3990" s="3">
        <f t="shared" si="496"/>
        <v>42338.243750000001</v>
      </c>
      <c r="D3990">
        <v>11.2</v>
      </c>
      <c r="E3990">
        <v>13.9</v>
      </c>
      <c r="F3990">
        <v>13.6</v>
      </c>
      <c r="G3990">
        <v>11.1</v>
      </c>
      <c r="H3990">
        <v>72.7</v>
      </c>
      <c r="I3990">
        <v>13.8</v>
      </c>
      <c r="J3990">
        <f t="shared" si="497"/>
        <v>0.31026000000000004</v>
      </c>
      <c r="K3990">
        <f t="shared" si="498"/>
        <v>0.66827999999999999</v>
      </c>
      <c r="L3990">
        <f t="shared" si="499"/>
        <v>5.1393076031141307</v>
      </c>
      <c r="M3990">
        <f t="shared" si="500"/>
        <v>11.258086253369273</v>
      </c>
      <c r="N3990">
        <f t="shared" si="501"/>
        <v>1.9034472604126402</v>
      </c>
      <c r="O3990">
        <f t="shared" si="502"/>
        <v>4.5032345013477091</v>
      </c>
      <c r="P3990">
        <f t="shared" si="503"/>
        <v>0.42268446376554109</v>
      </c>
    </row>
    <row r="3991" spans="1:16" x14ac:dyDescent="0.25">
      <c r="A3991" s="1">
        <v>42338</v>
      </c>
      <c r="B3991" s="2">
        <v>0.24444444444444446</v>
      </c>
      <c r="C3991" s="3">
        <f t="shared" si="496"/>
        <v>42338.244444444441</v>
      </c>
      <c r="D3991">
        <v>11.2</v>
      </c>
      <c r="E3991">
        <v>13.9</v>
      </c>
      <c r="F3991">
        <v>13.6</v>
      </c>
      <c r="G3991">
        <v>11.1</v>
      </c>
      <c r="H3991">
        <v>69.5</v>
      </c>
      <c r="I3991">
        <v>13.7</v>
      </c>
      <c r="J3991">
        <f t="shared" si="497"/>
        <v>0.29809999999999998</v>
      </c>
      <c r="K3991">
        <f t="shared" si="498"/>
        <v>0.66706999999999994</v>
      </c>
      <c r="L3991">
        <f t="shared" si="499"/>
        <v>4.9378830544972665</v>
      </c>
      <c r="M3991">
        <f t="shared" si="500"/>
        <v>11.237702156334231</v>
      </c>
      <c r="N3991">
        <f t="shared" si="501"/>
        <v>1.8288455757397275</v>
      </c>
      <c r="O3991">
        <f t="shared" si="502"/>
        <v>4.4950808625336922</v>
      </c>
      <c r="P3991">
        <f t="shared" si="503"/>
        <v>0.40685487795849851</v>
      </c>
    </row>
    <row r="3992" spans="1:16" x14ac:dyDescent="0.25">
      <c r="A3992" s="1">
        <v>42338</v>
      </c>
      <c r="B3992" s="2">
        <v>0.24513888888888888</v>
      </c>
      <c r="C3992" s="3">
        <f t="shared" si="496"/>
        <v>42338.245138888888</v>
      </c>
      <c r="D3992">
        <v>11.2</v>
      </c>
      <c r="E3992">
        <v>13.9</v>
      </c>
      <c r="F3992">
        <v>13.6</v>
      </c>
      <c r="G3992">
        <v>11</v>
      </c>
      <c r="H3992">
        <v>71</v>
      </c>
      <c r="I3992">
        <v>13.5</v>
      </c>
      <c r="J3992">
        <f t="shared" si="497"/>
        <v>0.30380000000000001</v>
      </c>
      <c r="K3992">
        <f t="shared" si="498"/>
        <v>0.66464999999999996</v>
      </c>
      <c r="L3992">
        <f t="shared" si="499"/>
        <v>5.0323008116614218</v>
      </c>
      <c r="M3992">
        <f t="shared" si="500"/>
        <v>11.196933962264151</v>
      </c>
      <c r="N3992">
        <f t="shared" si="501"/>
        <v>1.8638151154301554</v>
      </c>
      <c r="O3992">
        <f t="shared" si="502"/>
        <v>4.3065130624092891</v>
      </c>
      <c r="P3992">
        <f t="shared" si="503"/>
        <v>0.43278984375991641</v>
      </c>
    </row>
    <row r="3993" spans="1:16" x14ac:dyDescent="0.25">
      <c r="A3993" s="1">
        <v>42338</v>
      </c>
      <c r="B3993" s="2">
        <v>0.24583333333333335</v>
      </c>
      <c r="C3993" s="3">
        <f t="shared" si="496"/>
        <v>42338.245833333334</v>
      </c>
      <c r="D3993">
        <v>11.2</v>
      </c>
      <c r="E3993">
        <v>13.9</v>
      </c>
      <c r="F3993">
        <v>13.6</v>
      </c>
      <c r="G3993">
        <v>11</v>
      </c>
      <c r="H3993">
        <v>74.599999999999994</v>
      </c>
      <c r="I3993">
        <v>14.2</v>
      </c>
      <c r="J3993">
        <f t="shared" si="497"/>
        <v>0.31747999999999998</v>
      </c>
      <c r="K3993">
        <f t="shared" si="498"/>
        <v>0.67311999999999994</v>
      </c>
      <c r="L3993">
        <f t="shared" si="499"/>
        <v>5.2589034288553913</v>
      </c>
      <c r="M3993">
        <f t="shared" si="500"/>
        <v>11.339622641509433</v>
      </c>
      <c r="N3993">
        <f t="shared" si="501"/>
        <v>1.9477420106871812</v>
      </c>
      <c r="O3993">
        <f t="shared" si="502"/>
        <v>4.3613933236574747</v>
      </c>
      <c r="P3993">
        <f t="shared" si="503"/>
        <v>0.44658710328235202</v>
      </c>
    </row>
    <row r="3994" spans="1:16" x14ac:dyDescent="0.25">
      <c r="A3994" s="1">
        <v>42338</v>
      </c>
      <c r="B3994" s="2">
        <v>0.24652777777777779</v>
      </c>
      <c r="C3994" s="3">
        <f t="shared" si="496"/>
        <v>42338.246527777781</v>
      </c>
      <c r="D3994">
        <v>11.2</v>
      </c>
      <c r="E3994">
        <v>13.9</v>
      </c>
      <c r="F3994">
        <v>13.6</v>
      </c>
      <c r="G3994">
        <v>11.1</v>
      </c>
      <c r="H3994">
        <v>71.3</v>
      </c>
      <c r="I3994">
        <v>14.6</v>
      </c>
      <c r="J3994">
        <f t="shared" si="497"/>
        <v>0.30493999999999999</v>
      </c>
      <c r="K3994">
        <f t="shared" si="498"/>
        <v>0.67796000000000001</v>
      </c>
      <c r="L3994">
        <f t="shared" si="499"/>
        <v>5.0511843630942526</v>
      </c>
      <c r="M3994">
        <f t="shared" si="500"/>
        <v>11.421159029649596</v>
      </c>
      <c r="N3994">
        <f t="shared" si="501"/>
        <v>1.8708090233682408</v>
      </c>
      <c r="O3994">
        <f t="shared" si="502"/>
        <v>4.5684636118598387</v>
      </c>
      <c r="P3994">
        <f t="shared" si="503"/>
        <v>0.40950507267072822</v>
      </c>
    </row>
    <row r="3995" spans="1:16" x14ac:dyDescent="0.25">
      <c r="A3995" s="1">
        <v>42338</v>
      </c>
      <c r="B3995" s="2">
        <v>0.24722222222222223</v>
      </c>
      <c r="C3995" s="3">
        <f t="shared" si="496"/>
        <v>42338.24722222222</v>
      </c>
      <c r="D3995">
        <v>11.1</v>
      </c>
      <c r="E3995">
        <v>14</v>
      </c>
      <c r="F3995">
        <v>13.6</v>
      </c>
      <c r="G3995">
        <v>11.1</v>
      </c>
      <c r="H3995">
        <v>71.099999999999994</v>
      </c>
      <c r="I3995">
        <v>13.8</v>
      </c>
      <c r="J3995">
        <f t="shared" si="497"/>
        <v>0.30418000000000001</v>
      </c>
      <c r="K3995">
        <f t="shared" si="498"/>
        <v>0.66827999999999999</v>
      </c>
      <c r="L3995">
        <f t="shared" si="499"/>
        <v>5.0385953288056982</v>
      </c>
      <c r="M3995">
        <f t="shared" si="500"/>
        <v>11.258086253369273</v>
      </c>
      <c r="N3995">
        <f t="shared" si="501"/>
        <v>1.737446665105413</v>
      </c>
      <c r="O3995">
        <f t="shared" si="502"/>
        <v>4.5032345013477091</v>
      </c>
      <c r="P3995">
        <f t="shared" si="503"/>
        <v>0.38582193856114694</v>
      </c>
    </row>
    <row r="3996" spans="1:16" x14ac:dyDescent="0.25">
      <c r="A3996" s="1">
        <v>42338</v>
      </c>
      <c r="B3996" s="2">
        <v>0.24791666666666667</v>
      </c>
      <c r="C3996" s="3">
        <f t="shared" si="496"/>
        <v>42338.247916666667</v>
      </c>
      <c r="D3996">
        <v>11.1</v>
      </c>
      <c r="E3996">
        <v>14</v>
      </c>
      <c r="F3996">
        <v>13.6</v>
      </c>
      <c r="G3996">
        <v>11</v>
      </c>
      <c r="H3996">
        <v>75.099999999999994</v>
      </c>
      <c r="I3996">
        <v>14.1</v>
      </c>
      <c r="J3996">
        <f t="shared" si="497"/>
        <v>0.31938</v>
      </c>
      <c r="K3996">
        <f t="shared" si="498"/>
        <v>0.67191000000000001</v>
      </c>
      <c r="L3996">
        <f t="shared" si="499"/>
        <v>5.2903760145767764</v>
      </c>
      <c r="M3996">
        <f t="shared" si="500"/>
        <v>11.319238544474393</v>
      </c>
      <c r="N3996">
        <f t="shared" si="501"/>
        <v>1.824267591233371</v>
      </c>
      <c r="O3996">
        <f t="shared" si="502"/>
        <v>4.3535532863363056</v>
      </c>
      <c r="P3996">
        <f t="shared" si="503"/>
        <v>0.41902957681920722</v>
      </c>
    </row>
    <row r="3997" spans="1:16" x14ac:dyDescent="0.25">
      <c r="A3997" s="1">
        <v>42338</v>
      </c>
      <c r="B3997" s="2">
        <v>0.24861111111111112</v>
      </c>
      <c r="C3997" s="3">
        <f t="shared" si="496"/>
        <v>42338.248611111114</v>
      </c>
      <c r="D3997">
        <v>11</v>
      </c>
      <c r="E3997">
        <v>13.9</v>
      </c>
      <c r="F3997">
        <v>13.6</v>
      </c>
      <c r="G3997">
        <v>10.9</v>
      </c>
      <c r="H3997">
        <v>77.599999999999994</v>
      </c>
      <c r="I3997">
        <v>14.6</v>
      </c>
      <c r="J3997">
        <f t="shared" si="497"/>
        <v>0.32888000000000001</v>
      </c>
      <c r="K3997">
        <f t="shared" si="498"/>
        <v>0.67796000000000001</v>
      </c>
      <c r="L3997">
        <f t="shared" si="499"/>
        <v>5.4477389431837011</v>
      </c>
      <c r="M3997">
        <f t="shared" si="500"/>
        <v>11.421159029649596</v>
      </c>
      <c r="N3997">
        <f t="shared" si="501"/>
        <v>1.8785306700633451</v>
      </c>
      <c r="O3997">
        <f t="shared" si="502"/>
        <v>4.2300588998702215</v>
      </c>
      <c r="P3997">
        <f t="shared" si="503"/>
        <v>0.44409090145789187</v>
      </c>
    </row>
    <row r="3998" spans="1:16" x14ac:dyDescent="0.25">
      <c r="A3998" s="1">
        <v>42338</v>
      </c>
      <c r="B3998" s="2">
        <v>0.24930555555555556</v>
      </c>
      <c r="C3998" s="3">
        <f t="shared" si="496"/>
        <v>42338.249305555553</v>
      </c>
      <c r="D3998">
        <v>11</v>
      </c>
      <c r="E3998">
        <v>13.9</v>
      </c>
      <c r="F3998">
        <v>13.6</v>
      </c>
      <c r="G3998">
        <v>11</v>
      </c>
      <c r="H3998">
        <v>72.099999999999994</v>
      </c>
      <c r="I3998">
        <v>14.4</v>
      </c>
      <c r="J3998">
        <f t="shared" si="497"/>
        <v>0.30797999999999998</v>
      </c>
      <c r="K3998">
        <f t="shared" si="498"/>
        <v>0.67553999999999992</v>
      </c>
      <c r="L3998">
        <f t="shared" si="499"/>
        <v>5.1015405002484675</v>
      </c>
      <c r="M3998">
        <f t="shared" si="500"/>
        <v>11.380390835579515</v>
      </c>
      <c r="N3998">
        <f t="shared" si="501"/>
        <v>1.7591518966374025</v>
      </c>
      <c r="O3998">
        <f t="shared" si="502"/>
        <v>4.3770733982998138</v>
      </c>
      <c r="P3998">
        <f t="shared" si="503"/>
        <v>0.40190139313649836</v>
      </c>
    </row>
    <row r="3999" spans="1:16" x14ac:dyDescent="0.25">
      <c r="A3999" s="1">
        <v>42338</v>
      </c>
      <c r="B3999" s="2">
        <v>0.25</v>
      </c>
      <c r="C3999" s="3">
        <f t="shared" si="496"/>
        <v>42338.25</v>
      </c>
      <c r="D3999">
        <v>11</v>
      </c>
      <c r="E3999">
        <v>13.9</v>
      </c>
      <c r="F3999">
        <v>13.6</v>
      </c>
      <c r="G3999">
        <v>11</v>
      </c>
      <c r="H3999">
        <v>74</v>
      </c>
      <c r="I3999">
        <v>13.2</v>
      </c>
      <c r="J3999">
        <f t="shared" si="497"/>
        <v>0.31519999999999998</v>
      </c>
      <c r="K3999">
        <f t="shared" si="498"/>
        <v>0.66101999999999994</v>
      </c>
      <c r="L3999">
        <f t="shared" si="499"/>
        <v>5.2211363259897299</v>
      </c>
      <c r="M3999">
        <f t="shared" si="500"/>
        <v>11.13578167115903</v>
      </c>
      <c r="N3999">
        <f t="shared" si="501"/>
        <v>1.8003918365481826</v>
      </c>
      <c r="O3999">
        <f t="shared" si="502"/>
        <v>4.2829929504457818</v>
      </c>
      <c r="P3999">
        <f t="shared" si="503"/>
        <v>0.42035834692671964</v>
      </c>
    </row>
    <row r="4000" spans="1:16" x14ac:dyDescent="0.25">
      <c r="A4000" s="1">
        <v>42338</v>
      </c>
      <c r="B4000" s="2">
        <v>0.25069444444444444</v>
      </c>
      <c r="C4000" s="3">
        <f t="shared" si="496"/>
        <v>42338.250694444447</v>
      </c>
      <c r="D4000">
        <v>11</v>
      </c>
      <c r="E4000">
        <v>14</v>
      </c>
      <c r="F4000">
        <v>13.6</v>
      </c>
      <c r="G4000">
        <v>11</v>
      </c>
      <c r="H4000">
        <v>74.2</v>
      </c>
      <c r="I4000">
        <v>13.5</v>
      </c>
      <c r="J4000">
        <f t="shared" si="497"/>
        <v>0.31596000000000002</v>
      </c>
      <c r="K4000">
        <f t="shared" si="498"/>
        <v>0.66464999999999996</v>
      </c>
      <c r="L4000">
        <f t="shared" si="499"/>
        <v>5.2337253602782852</v>
      </c>
      <c r="M4000">
        <f t="shared" si="500"/>
        <v>11.196933962264151</v>
      </c>
      <c r="N4000">
        <f t="shared" si="501"/>
        <v>1.7445751200927617</v>
      </c>
      <c r="O4000">
        <f t="shared" si="502"/>
        <v>4.3065130624092891</v>
      </c>
      <c r="P4000">
        <f t="shared" si="503"/>
        <v>0.40510155079310384</v>
      </c>
    </row>
    <row r="4001" spans="1:16" x14ac:dyDescent="0.25">
      <c r="A4001" s="1">
        <v>42338</v>
      </c>
      <c r="B4001" s="2">
        <v>0.25138888888888888</v>
      </c>
      <c r="C4001" s="3">
        <f t="shared" si="496"/>
        <v>42338.251388888886</v>
      </c>
      <c r="D4001">
        <v>11</v>
      </c>
      <c r="E4001">
        <v>13.9</v>
      </c>
      <c r="F4001">
        <v>13.6</v>
      </c>
      <c r="G4001">
        <v>10.9</v>
      </c>
      <c r="H4001">
        <v>69.400000000000006</v>
      </c>
      <c r="I4001">
        <v>13.1</v>
      </c>
      <c r="J4001">
        <f t="shared" si="497"/>
        <v>0.29772000000000004</v>
      </c>
      <c r="K4001">
        <f t="shared" si="498"/>
        <v>0.65981000000000001</v>
      </c>
      <c r="L4001">
        <f t="shared" si="499"/>
        <v>4.9315885373529902</v>
      </c>
      <c r="M4001">
        <f t="shared" si="500"/>
        <v>11.115397574123991</v>
      </c>
      <c r="N4001">
        <f t="shared" si="501"/>
        <v>1.7005477715010309</v>
      </c>
      <c r="O4001">
        <f t="shared" si="502"/>
        <v>4.1168139163422195</v>
      </c>
      <c r="P4001">
        <f t="shared" si="503"/>
        <v>0.41307375219231768</v>
      </c>
    </row>
    <row r="4002" spans="1:16" x14ac:dyDescent="0.25">
      <c r="A4002" s="1">
        <v>42338</v>
      </c>
      <c r="B4002" s="2">
        <v>0.25208333333333333</v>
      </c>
      <c r="C4002" s="3">
        <f t="shared" si="496"/>
        <v>42338.252083333333</v>
      </c>
      <c r="D4002">
        <v>11</v>
      </c>
      <c r="E4002">
        <v>13.9</v>
      </c>
      <c r="F4002">
        <v>13.6</v>
      </c>
      <c r="G4002">
        <v>11</v>
      </c>
      <c r="H4002">
        <v>67.7</v>
      </c>
      <c r="I4002">
        <v>13.1</v>
      </c>
      <c r="J4002">
        <f t="shared" si="497"/>
        <v>0.29126000000000002</v>
      </c>
      <c r="K4002">
        <f t="shared" si="498"/>
        <v>0.65981000000000001</v>
      </c>
      <c r="L4002">
        <f t="shared" si="499"/>
        <v>4.8245817459002813</v>
      </c>
      <c r="M4002">
        <f t="shared" si="500"/>
        <v>11.115397574123991</v>
      </c>
      <c r="N4002">
        <f t="shared" si="501"/>
        <v>1.6636488778966485</v>
      </c>
      <c r="O4002">
        <f t="shared" si="502"/>
        <v>4.2751529131246127</v>
      </c>
      <c r="P4002">
        <f t="shared" si="503"/>
        <v>0.38914371291592587</v>
      </c>
    </row>
    <row r="4003" spans="1:16" x14ac:dyDescent="0.25">
      <c r="A4003" s="1">
        <v>42338</v>
      </c>
      <c r="B4003" s="2">
        <v>0.25277777777777777</v>
      </c>
      <c r="C4003" s="3">
        <f t="shared" si="496"/>
        <v>42338.25277777778</v>
      </c>
      <c r="D4003">
        <v>11</v>
      </c>
      <c r="E4003">
        <v>13.9</v>
      </c>
      <c r="F4003">
        <v>13.6</v>
      </c>
      <c r="G4003">
        <v>11</v>
      </c>
      <c r="H4003">
        <v>72.099999999999994</v>
      </c>
      <c r="I4003">
        <v>14</v>
      </c>
      <c r="J4003">
        <f t="shared" si="497"/>
        <v>0.30797999999999998</v>
      </c>
      <c r="K4003">
        <f t="shared" si="498"/>
        <v>0.67069999999999996</v>
      </c>
      <c r="L4003">
        <f t="shared" si="499"/>
        <v>5.1015405002484675</v>
      </c>
      <c r="M4003">
        <f t="shared" si="500"/>
        <v>11.298854447439352</v>
      </c>
      <c r="N4003">
        <f t="shared" si="501"/>
        <v>1.7591518966374025</v>
      </c>
      <c r="O4003">
        <f t="shared" si="502"/>
        <v>4.3457132490151356</v>
      </c>
      <c r="P4003">
        <f t="shared" si="503"/>
        <v>0.40480165069245588</v>
      </c>
    </row>
    <row r="4004" spans="1:16" x14ac:dyDescent="0.25">
      <c r="A4004" s="1">
        <v>42338</v>
      </c>
      <c r="B4004" s="2">
        <v>0.25347222222222221</v>
      </c>
      <c r="C4004" s="3">
        <f t="shared" si="496"/>
        <v>42338.253472222219</v>
      </c>
      <c r="D4004">
        <v>11</v>
      </c>
      <c r="E4004">
        <v>13.9</v>
      </c>
      <c r="F4004">
        <v>13.5</v>
      </c>
      <c r="G4004">
        <v>10.9</v>
      </c>
      <c r="H4004">
        <v>69.099999999999994</v>
      </c>
      <c r="I4004">
        <v>13.7</v>
      </c>
      <c r="J4004">
        <f t="shared" si="497"/>
        <v>0.29657999999999995</v>
      </c>
      <c r="K4004">
        <f t="shared" si="498"/>
        <v>0.66706999999999994</v>
      </c>
      <c r="L4004">
        <f t="shared" si="499"/>
        <v>4.9127049859201577</v>
      </c>
      <c r="M4004">
        <f t="shared" si="500"/>
        <v>11.237702156334231</v>
      </c>
      <c r="N4004">
        <f t="shared" si="501"/>
        <v>1.6940362020414335</v>
      </c>
      <c r="O4004">
        <f t="shared" si="502"/>
        <v>4.3221931370516282</v>
      </c>
      <c r="P4004">
        <f t="shared" si="503"/>
        <v>0.39193903380194978</v>
      </c>
    </row>
    <row r="4005" spans="1:16" x14ac:dyDescent="0.25">
      <c r="A4005" s="1">
        <v>42338</v>
      </c>
      <c r="B4005" s="2">
        <v>0.25416666666666665</v>
      </c>
      <c r="C4005" s="3">
        <f t="shared" si="496"/>
        <v>42338.254166666666</v>
      </c>
      <c r="D4005">
        <v>11</v>
      </c>
      <c r="E4005">
        <v>13.9</v>
      </c>
      <c r="F4005">
        <v>13.6</v>
      </c>
      <c r="G4005">
        <v>10.9</v>
      </c>
      <c r="H4005">
        <v>72.599999999999994</v>
      </c>
      <c r="I4005">
        <v>12.4</v>
      </c>
      <c r="J4005">
        <f t="shared" si="497"/>
        <v>0.30987999999999999</v>
      </c>
      <c r="K4005">
        <f t="shared" si="498"/>
        <v>0.65133999999999992</v>
      </c>
      <c r="L4005">
        <f t="shared" si="499"/>
        <v>5.1330130859698526</v>
      </c>
      <c r="M4005">
        <f t="shared" si="500"/>
        <v>10.972708894878705</v>
      </c>
      <c r="N4005">
        <f t="shared" si="501"/>
        <v>1.7700045124033972</v>
      </c>
      <c r="O4005">
        <f t="shared" si="502"/>
        <v>4.0639662573624848</v>
      </c>
      <c r="P4005">
        <f t="shared" si="503"/>
        <v>0.43553622257487212</v>
      </c>
    </row>
    <row r="4006" spans="1:16" x14ac:dyDescent="0.25">
      <c r="A4006" s="1">
        <v>42338</v>
      </c>
      <c r="B4006" s="2">
        <v>0.25486111111111109</v>
      </c>
      <c r="C4006" s="3">
        <f t="shared" si="496"/>
        <v>42338.254861111112</v>
      </c>
      <c r="D4006">
        <v>11</v>
      </c>
      <c r="E4006">
        <v>13.9</v>
      </c>
      <c r="F4006">
        <v>13.6</v>
      </c>
      <c r="G4006">
        <v>11</v>
      </c>
      <c r="H4006">
        <v>70.099999999999994</v>
      </c>
      <c r="I4006">
        <v>13.8</v>
      </c>
      <c r="J4006">
        <f t="shared" si="497"/>
        <v>0.30037999999999998</v>
      </c>
      <c r="K4006">
        <f t="shared" si="498"/>
        <v>0.66827999999999999</v>
      </c>
      <c r="L4006">
        <f t="shared" si="499"/>
        <v>4.9756501573629288</v>
      </c>
      <c r="M4006">
        <f t="shared" si="500"/>
        <v>11.258086253369273</v>
      </c>
      <c r="N4006">
        <f t="shared" si="501"/>
        <v>1.7157414335734236</v>
      </c>
      <c r="O4006">
        <f t="shared" si="502"/>
        <v>4.3300331743727982</v>
      </c>
      <c r="P4006">
        <f t="shared" si="503"/>
        <v>0.39624209895850215</v>
      </c>
    </row>
    <row r="4007" spans="1:16" x14ac:dyDescent="0.25">
      <c r="A4007" s="1">
        <v>42338</v>
      </c>
      <c r="B4007" s="2">
        <v>0.25555555555555559</v>
      </c>
      <c r="C4007" s="3">
        <f t="shared" si="496"/>
        <v>42338.255555555559</v>
      </c>
      <c r="D4007">
        <v>11</v>
      </c>
      <c r="E4007">
        <v>13.9</v>
      </c>
      <c r="F4007">
        <v>13.6</v>
      </c>
      <c r="G4007">
        <v>11</v>
      </c>
      <c r="H4007">
        <v>68.3</v>
      </c>
      <c r="I4007">
        <v>13.3</v>
      </c>
      <c r="J4007">
        <f t="shared" si="497"/>
        <v>0.29353999999999997</v>
      </c>
      <c r="K4007">
        <f t="shared" si="498"/>
        <v>0.66222999999999999</v>
      </c>
      <c r="L4007">
        <f t="shared" si="499"/>
        <v>4.8623488487659428</v>
      </c>
      <c r="M4007">
        <f t="shared" si="500"/>
        <v>11.15616576819407</v>
      </c>
      <c r="N4007">
        <f t="shared" si="501"/>
        <v>1.6766720168158422</v>
      </c>
      <c r="O4007">
        <f t="shared" si="502"/>
        <v>4.2908329877669509</v>
      </c>
      <c r="P4007">
        <f t="shared" si="503"/>
        <v>0.39075676485101818</v>
      </c>
    </row>
    <row r="4008" spans="1:16" x14ac:dyDescent="0.25">
      <c r="A4008" s="1">
        <v>42338</v>
      </c>
      <c r="B4008" s="2">
        <v>0.25625000000000003</v>
      </c>
      <c r="C4008" s="3">
        <f t="shared" si="496"/>
        <v>42338.256249999999</v>
      </c>
      <c r="D4008">
        <v>11</v>
      </c>
      <c r="E4008">
        <v>13.9</v>
      </c>
      <c r="F4008">
        <v>13.6</v>
      </c>
      <c r="G4008">
        <v>11</v>
      </c>
      <c r="H4008">
        <v>70.099999999999994</v>
      </c>
      <c r="I4008">
        <v>13.5</v>
      </c>
      <c r="J4008">
        <f t="shared" si="497"/>
        <v>0.30037999999999998</v>
      </c>
      <c r="K4008">
        <f t="shared" si="498"/>
        <v>0.66464999999999996</v>
      </c>
      <c r="L4008">
        <f t="shared" si="499"/>
        <v>4.9756501573629288</v>
      </c>
      <c r="M4008">
        <f t="shared" si="500"/>
        <v>11.196933962264151</v>
      </c>
      <c r="N4008">
        <f t="shared" si="501"/>
        <v>1.7157414335734236</v>
      </c>
      <c r="O4008">
        <f t="shared" si="502"/>
        <v>4.3065130624092891</v>
      </c>
      <c r="P4008">
        <f t="shared" si="503"/>
        <v>0.39840618354320001</v>
      </c>
    </row>
    <row r="4009" spans="1:16" x14ac:dyDescent="0.25">
      <c r="A4009" s="1">
        <v>42338</v>
      </c>
      <c r="B4009" s="2">
        <v>0.25694444444444448</v>
      </c>
      <c r="C4009" s="3">
        <f t="shared" si="496"/>
        <v>42338.256944444445</v>
      </c>
      <c r="D4009">
        <v>11</v>
      </c>
      <c r="E4009">
        <v>13.9</v>
      </c>
      <c r="F4009">
        <v>13.6</v>
      </c>
      <c r="G4009">
        <v>11</v>
      </c>
      <c r="H4009">
        <v>68.400000000000006</v>
      </c>
      <c r="I4009">
        <v>14.5</v>
      </c>
      <c r="J4009">
        <f t="shared" si="497"/>
        <v>0.29392000000000001</v>
      </c>
      <c r="K4009">
        <f t="shared" si="498"/>
        <v>0.67674999999999996</v>
      </c>
      <c r="L4009">
        <f t="shared" si="499"/>
        <v>4.8686433659102208</v>
      </c>
      <c r="M4009">
        <f t="shared" si="500"/>
        <v>11.400774932614555</v>
      </c>
      <c r="N4009">
        <f t="shared" si="501"/>
        <v>1.6788425399690414</v>
      </c>
      <c r="O4009">
        <f t="shared" si="502"/>
        <v>4.3849134356209829</v>
      </c>
      <c r="P4009">
        <f t="shared" si="503"/>
        <v>0.38286788658834425</v>
      </c>
    </row>
    <row r="4010" spans="1:16" x14ac:dyDescent="0.25">
      <c r="A4010" s="1">
        <v>42338</v>
      </c>
      <c r="B4010" s="2">
        <v>0.25763888888888892</v>
      </c>
      <c r="C4010" s="3">
        <f t="shared" si="496"/>
        <v>42338.257638888892</v>
      </c>
      <c r="D4010">
        <v>11.1</v>
      </c>
      <c r="E4010">
        <v>13.9</v>
      </c>
      <c r="F4010">
        <v>13.5</v>
      </c>
      <c r="G4010">
        <v>11</v>
      </c>
      <c r="H4010">
        <v>67.400000000000006</v>
      </c>
      <c r="I4010">
        <v>13.6</v>
      </c>
      <c r="J4010">
        <f t="shared" si="497"/>
        <v>0.29012000000000004</v>
      </c>
      <c r="K4010">
        <f t="shared" si="498"/>
        <v>0.66586000000000001</v>
      </c>
      <c r="L4010">
        <f t="shared" si="499"/>
        <v>4.8056981944674515</v>
      </c>
      <c r="M4010">
        <f t="shared" si="500"/>
        <v>11.217318059299192</v>
      </c>
      <c r="N4010">
        <f t="shared" si="501"/>
        <v>1.7163207837383752</v>
      </c>
      <c r="O4010">
        <f t="shared" si="502"/>
        <v>4.4869272237196771</v>
      </c>
      <c r="P4010">
        <f t="shared" si="503"/>
        <v>0.38251585063943599</v>
      </c>
    </row>
    <row r="4011" spans="1:16" x14ac:dyDescent="0.25">
      <c r="A4011" s="1">
        <v>42338</v>
      </c>
      <c r="B4011" s="2">
        <v>0.25833333333333336</v>
      </c>
      <c r="C4011" s="3">
        <f t="shared" si="496"/>
        <v>42338.258333333331</v>
      </c>
      <c r="D4011">
        <v>11.1</v>
      </c>
      <c r="E4011">
        <v>13.9</v>
      </c>
      <c r="F4011">
        <v>13.6</v>
      </c>
      <c r="G4011">
        <v>11</v>
      </c>
      <c r="H4011">
        <v>64</v>
      </c>
      <c r="I4011">
        <v>13.5</v>
      </c>
      <c r="J4011">
        <f t="shared" si="497"/>
        <v>0.2772</v>
      </c>
      <c r="K4011">
        <f t="shared" si="498"/>
        <v>0.66464999999999996</v>
      </c>
      <c r="L4011">
        <f t="shared" si="499"/>
        <v>4.5916846115620338</v>
      </c>
      <c r="M4011">
        <f t="shared" si="500"/>
        <v>11.196933962264151</v>
      </c>
      <c r="N4011">
        <f t="shared" si="501"/>
        <v>1.6398873612721545</v>
      </c>
      <c r="O4011">
        <f t="shared" si="502"/>
        <v>4.3065130624092891</v>
      </c>
      <c r="P4011">
        <f t="shared" si="503"/>
        <v>0.38079238063537085</v>
      </c>
    </row>
    <row r="4012" spans="1:16" x14ac:dyDescent="0.25">
      <c r="A4012" s="1">
        <v>42338</v>
      </c>
      <c r="B4012" s="2">
        <v>0.2590277777777778</v>
      </c>
      <c r="C4012" s="3">
        <f t="shared" si="496"/>
        <v>42338.259027777778</v>
      </c>
      <c r="D4012">
        <v>11.1</v>
      </c>
      <c r="E4012">
        <v>13.9</v>
      </c>
      <c r="F4012">
        <v>13.5</v>
      </c>
      <c r="G4012">
        <v>11</v>
      </c>
      <c r="H4012">
        <v>69.599999999999994</v>
      </c>
      <c r="I4012">
        <v>13.3</v>
      </c>
      <c r="J4012">
        <f t="shared" si="497"/>
        <v>0.29847999999999997</v>
      </c>
      <c r="K4012">
        <f t="shared" si="498"/>
        <v>0.66222999999999999</v>
      </c>
      <c r="L4012">
        <f t="shared" si="499"/>
        <v>4.9441775716415437</v>
      </c>
      <c r="M4012">
        <f t="shared" si="500"/>
        <v>11.15616576819407</v>
      </c>
      <c r="N4012">
        <f t="shared" si="501"/>
        <v>1.7657777041576936</v>
      </c>
      <c r="O4012">
        <f t="shared" si="502"/>
        <v>4.4624663072776283</v>
      </c>
      <c r="P4012">
        <f t="shared" si="503"/>
        <v>0.3956954703003514</v>
      </c>
    </row>
    <row r="4013" spans="1:16" x14ac:dyDescent="0.25">
      <c r="A4013" s="1">
        <v>42338</v>
      </c>
      <c r="B4013" s="2">
        <v>0.25972222222222224</v>
      </c>
      <c r="C4013" s="3">
        <f t="shared" si="496"/>
        <v>42338.259722222225</v>
      </c>
      <c r="D4013">
        <v>11</v>
      </c>
      <c r="E4013">
        <v>13.9</v>
      </c>
      <c r="F4013">
        <v>13.6</v>
      </c>
      <c r="G4013">
        <v>11</v>
      </c>
      <c r="H4013">
        <v>69.3</v>
      </c>
      <c r="I4013">
        <v>14.1</v>
      </c>
      <c r="J4013">
        <f t="shared" si="497"/>
        <v>0.29733999999999999</v>
      </c>
      <c r="K4013">
        <f t="shared" si="498"/>
        <v>0.67191000000000001</v>
      </c>
      <c r="L4013">
        <f t="shared" si="499"/>
        <v>4.925294020208713</v>
      </c>
      <c r="M4013">
        <f t="shared" si="500"/>
        <v>11.319238544474393</v>
      </c>
      <c r="N4013">
        <f t="shared" si="501"/>
        <v>1.6983772483478319</v>
      </c>
      <c r="O4013">
        <f t="shared" si="502"/>
        <v>4.3535532863363056</v>
      </c>
      <c r="P4013">
        <f t="shared" si="503"/>
        <v>0.39011288863242244</v>
      </c>
    </row>
    <row r="4014" spans="1:16" x14ac:dyDescent="0.25">
      <c r="A4014" s="1">
        <v>42338</v>
      </c>
      <c r="B4014" s="2">
        <v>0.26041666666666669</v>
      </c>
      <c r="C4014" s="3">
        <f t="shared" si="496"/>
        <v>42338.260416666664</v>
      </c>
      <c r="D4014">
        <v>11.1</v>
      </c>
      <c r="E4014">
        <v>13.9</v>
      </c>
      <c r="F4014">
        <v>13.6</v>
      </c>
      <c r="G4014">
        <v>11</v>
      </c>
      <c r="H4014">
        <v>73.5</v>
      </c>
      <c r="I4014">
        <v>13.5</v>
      </c>
      <c r="J4014">
        <f t="shared" si="497"/>
        <v>0.31330000000000002</v>
      </c>
      <c r="K4014">
        <f t="shared" si="498"/>
        <v>0.66464999999999996</v>
      </c>
      <c r="L4014">
        <f t="shared" si="499"/>
        <v>5.1896637402683456</v>
      </c>
      <c r="M4014">
        <f t="shared" si="500"/>
        <v>11.196933962264151</v>
      </c>
      <c r="N4014">
        <f t="shared" si="501"/>
        <v>1.853451335810123</v>
      </c>
      <c r="O4014">
        <f t="shared" si="502"/>
        <v>4.3065130624092891</v>
      </c>
      <c r="P4014">
        <f t="shared" si="503"/>
        <v>0.43038330755072762</v>
      </c>
    </row>
    <row r="4015" spans="1:16" x14ac:dyDescent="0.25">
      <c r="A4015" s="1">
        <v>42338</v>
      </c>
      <c r="B4015" s="2">
        <v>0.26111111111111113</v>
      </c>
      <c r="C4015" s="3">
        <f t="shared" si="496"/>
        <v>42338.261111111111</v>
      </c>
      <c r="D4015">
        <v>11.1</v>
      </c>
      <c r="E4015">
        <v>13.9</v>
      </c>
      <c r="F4015">
        <v>13.6</v>
      </c>
      <c r="G4015">
        <v>10.9</v>
      </c>
      <c r="H4015">
        <v>67.5</v>
      </c>
      <c r="I4015">
        <v>15.7</v>
      </c>
      <c r="J4015">
        <f t="shared" si="497"/>
        <v>0.29049999999999998</v>
      </c>
      <c r="K4015">
        <f t="shared" si="498"/>
        <v>0.69126999999999994</v>
      </c>
      <c r="L4015">
        <f t="shared" si="499"/>
        <v>4.8119927116117278</v>
      </c>
      <c r="M4015">
        <f t="shared" si="500"/>
        <v>11.64538409703504</v>
      </c>
      <c r="N4015">
        <f t="shared" si="501"/>
        <v>1.7185688255756166</v>
      </c>
      <c r="O4015">
        <f t="shared" si="502"/>
        <v>4.3131052211240899</v>
      </c>
      <c r="P4015">
        <f t="shared" si="503"/>
        <v>0.39845279386152327</v>
      </c>
    </row>
    <row r="4016" spans="1:16" x14ac:dyDescent="0.25">
      <c r="A4016" s="1">
        <v>42338</v>
      </c>
      <c r="B4016" s="2">
        <v>0.26180555555555557</v>
      </c>
      <c r="C4016" s="3">
        <f t="shared" si="496"/>
        <v>42338.261805555558</v>
      </c>
      <c r="D4016">
        <v>11</v>
      </c>
      <c r="E4016">
        <v>13.9</v>
      </c>
      <c r="F4016">
        <v>13.6</v>
      </c>
      <c r="G4016">
        <v>11</v>
      </c>
      <c r="H4016">
        <v>71.400000000000006</v>
      </c>
      <c r="I4016">
        <v>13.8</v>
      </c>
      <c r="J4016">
        <f t="shared" si="497"/>
        <v>0.30532000000000004</v>
      </c>
      <c r="K4016">
        <f t="shared" si="498"/>
        <v>0.66827999999999999</v>
      </c>
      <c r="L4016">
        <f t="shared" si="499"/>
        <v>5.0574788802385298</v>
      </c>
      <c r="M4016">
        <f t="shared" si="500"/>
        <v>11.258086253369273</v>
      </c>
      <c r="N4016">
        <f t="shared" si="501"/>
        <v>1.74395823456501</v>
      </c>
      <c r="O4016">
        <f t="shared" si="502"/>
        <v>4.3300331743727982</v>
      </c>
      <c r="P4016">
        <f t="shared" si="503"/>
        <v>0.40275863124711991</v>
      </c>
    </row>
    <row r="4017" spans="1:16" x14ac:dyDescent="0.25">
      <c r="A4017" s="1">
        <v>42338</v>
      </c>
      <c r="B4017" s="2">
        <v>0.26250000000000001</v>
      </c>
      <c r="C4017" s="3">
        <f t="shared" si="496"/>
        <v>42338.262499999997</v>
      </c>
      <c r="D4017">
        <v>11</v>
      </c>
      <c r="E4017">
        <v>13.9</v>
      </c>
      <c r="F4017">
        <v>13.6</v>
      </c>
      <c r="G4017">
        <v>11</v>
      </c>
      <c r="H4017">
        <v>69</v>
      </c>
      <c r="I4017">
        <v>14.6</v>
      </c>
      <c r="J4017">
        <f t="shared" si="497"/>
        <v>0.29620000000000002</v>
      </c>
      <c r="K4017">
        <f t="shared" si="498"/>
        <v>0.67796000000000001</v>
      </c>
      <c r="L4017">
        <f t="shared" si="499"/>
        <v>4.9064104687758832</v>
      </c>
      <c r="M4017">
        <f t="shared" si="500"/>
        <v>11.421159029649596</v>
      </c>
      <c r="N4017">
        <f t="shared" si="501"/>
        <v>1.6918656788882354</v>
      </c>
      <c r="O4017">
        <f t="shared" si="502"/>
        <v>4.3927534729421529</v>
      </c>
      <c r="P4017">
        <f t="shared" si="503"/>
        <v>0.385149243933115</v>
      </c>
    </row>
    <row r="4018" spans="1:16" x14ac:dyDescent="0.25">
      <c r="A4018" s="1">
        <v>42338</v>
      </c>
      <c r="B4018" s="2">
        <v>0.26319444444444445</v>
      </c>
      <c r="C4018" s="3">
        <f t="shared" si="496"/>
        <v>42338.263194444444</v>
      </c>
      <c r="D4018">
        <v>11</v>
      </c>
      <c r="E4018">
        <v>13.9</v>
      </c>
      <c r="F4018">
        <v>13.6</v>
      </c>
      <c r="G4018">
        <v>11</v>
      </c>
      <c r="H4018">
        <v>68.2</v>
      </c>
      <c r="I4018">
        <v>14.1</v>
      </c>
      <c r="J4018">
        <f t="shared" si="497"/>
        <v>0.29316000000000003</v>
      </c>
      <c r="K4018">
        <f t="shared" si="498"/>
        <v>0.67191000000000001</v>
      </c>
      <c r="L4018">
        <f t="shared" si="499"/>
        <v>4.8560543316216673</v>
      </c>
      <c r="M4018">
        <f t="shared" si="500"/>
        <v>11.319238544474393</v>
      </c>
      <c r="N4018">
        <f t="shared" si="501"/>
        <v>1.6745014936626437</v>
      </c>
      <c r="O4018">
        <f t="shared" si="502"/>
        <v>4.3535532863363056</v>
      </c>
      <c r="P4018">
        <f t="shared" si="503"/>
        <v>0.38462868914872195</v>
      </c>
    </row>
    <row r="4019" spans="1:16" x14ac:dyDescent="0.25">
      <c r="A4019" s="1">
        <v>42338</v>
      </c>
      <c r="B4019" s="2">
        <v>0.2638888888888889</v>
      </c>
      <c r="C4019" s="3">
        <f t="shared" si="496"/>
        <v>42338.263888888891</v>
      </c>
      <c r="D4019">
        <v>11</v>
      </c>
      <c r="E4019">
        <v>13.9</v>
      </c>
      <c r="F4019">
        <v>13.6</v>
      </c>
      <c r="G4019">
        <v>10.9</v>
      </c>
      <c r="H4019">
        <v>72.7</v>
      </c>
      <c r="I4019">
        <v>14.1</v>
      </c>
      <c r="J4019">
        <f t="shared" si="497"/>
        <v>0.31026000000000004</v>
      </c>
      <c r="K4019">
        <f t="shared" si="498"/>
        <v>0.67191000000000001</v>
      </c>
      <c r="L4019">
        <f t="shared" si="499"/>
        <v>5.1393076031141307</v>
      </c>
      <c r="M4019">
        <f t="shared" si="500"/>
        <v>11.319238544474393</v>
      </c>
      <c r="N4019">
        <f t="shared" si="501"/>
        <v>1.7721750355565966</v>
      </c>
      <c r="O4019">
        <f t="shared" si="502"/>
        <v>4.1923105720275542</v>
      </c>
      <c r="P4019">
        <f t="shared" si="503"/>
        <v>0.42272036031421883</v>
      </c>
    </row>
    <row r="4020" spans="1:16" x14ac:dyDescent="0.25">
      <c r="A4020" s="1">
        <v>42338</v>
      </c>
      <c r="B4020" s="2">
        <v>0.26458333333333334</v>
      </c>
      <c r="C4020" s="3">
        <f t="shared" si="496"/>
        <v>42338.26458333333</v>
      </c>
      <c r="D4020">
        <v>11</v>
      </c>
      <c r="E4020">
        <v>14</v>
      </c>
      <c r="F4020">
        <v>13.6</v>
      </c>
      <c r="G4020">
        <v>11</v>
      </c>
      <c r="H4020">
        <v>73.099999999999994</v>
      </c>
      <c r="I4020">
        <v>13.2</v>
      </c>
      <c r="J4020">
        <f t="shared" si="497"/>
        <v>0.31178</v>
      </c>
      <c r="K4020">
        <f t="shared" si="498"/>
        <v>0.66101999999999994</v>
      </c>
      <c r="L4020">
        <f t="shared" si="499"/>
        <v>5.1644856716912377</v>
      </c>
      <c r="M4020">
        <f t="shared" si="500"/>
        <v>11.13578167115903</v>
      </c>
      <c r="N4020">
        <f t="shared" si="501"/>
        <v>1.7214952238970793</v>
      </c>
      <c r="O4020">
        <f t="shared" si="502"/>
        <v>4.2829929504457818</v>
      </c>
      <c r="P4020">
        <f t="shared" si="503"/>
        <v>0.40193744043354146</v>
      </c>
    </row>
    <row r="4021" spans="1:16" x14ac:dyDescent="0.25">
      <c r="A4021" s="1">
        <v>42338</v>
      </c>
      <c r="B4021" s="2">
        <v>0.26527777777777778</v>
      </c>
      <c r="C4021" s="3">
        <f t="shared" si="496"/>
        <v>42338.265277777777</v>
      </c>
      <c r="D4021">
        <v>11.1</v>
      </c>
      <c r="E4021">
        <v>13.9</v>
      </c>
      <c r="F4021">
        <v>13.6</v>
      </c>
      <c r="G4021">
        <v>11</v>
      </c>
      <c r="H4021">
        <v>72.2</v>
      </c>
      <c r="I4021">
        <v>14</v>
      </c>
      <c r="J4021">
        <f t="shared" si="497"/>
        <v>0.30836000000000002</v>
      </c>
      <c r="K4021">
        <f t="shared" si="498"/>
        <v>0.67069999999999996</v>
      </c>
      <c r="L4021">
        <f t="shared" si="499"/>
        <v>5.1078350173927456</v>
      </c>
      <c r="M4021">
        <f t="shared" si="500"/>
        <v>11.298854447439352</v>
      </c>
      <c r="N4021">
        <f t="shared" si="501"/>
        <v>1.82422679192598</v>
      </c>
      <c r="O4021">
        <f t="shared" si="502"/>
        <v>4.3457132490151356</v>
      </c>
      <c r="P4021">
        <f t="shared" si="503"/>
        <v>0.41977615350930081</v>
      </c>
    </row>
    <row r="4022" spans="1:16" x14ac:dyDescent="0.25">
      <c r="A4022" s="1">
        <v>42338</v>
      </c>
      <c r="B4022" s="2">
        <v>0.26597222222222222</v>
      </c>
      <c r="C4022" s="3">
        <f t="shared" si="496"/>
        <v>42338.265972222223</v>
      </c>
      <c r="D4022">
        <v>11.1</v>
      </c>
      <c r="E4022">
        <v>14</v>
      </c>
      <c r="F4022">
        <v>13.6</v>
      </c>
      <c r="G4022">
        <v>11</v>
      </c>
      <c r="H4022">
        <v>70</v>
      </c>
      <c r="I4022">
        <v>19.3</v>
      </c>
      <c r="J4022">
        <f t="shared" si="497"/>
        <v>0.3</v>
      </c>
      <c r="K4022">
        <f t="shared" si="498"/>
        <v>0.73482999999999998</v>
      </c>
      <c r="L4022">
        <f t="shared" si="499"/>
        <v>4.9693556402186516</v>
      </c>
      <c r="M4022">
        <f t="shared" si="500"/>
        <v>12.379211590296494</v>
      </c>
      <c r="N4022">
        <f t="shared" si="501"/>
        <v>1.7135709104202246</v>
      </c>
      <c r="O4022">
        <f t="shared" si="502"/>
        <v>4.7612352270371137</v>
      </c>
      <c r="P4022">
        <f t="shared" si="503"/>
        <v>0.35990049403347141</v>
      </c>
    </row>
    <row r="4023" spans="1:16" x14ac:dyDescent="0.25">
      <c r="A4023" s="1">
        <v>42338</v>
      </c>
      <c r="B4023" s="2">
        <v>0.26666666666666666</v>
      </c>
      <c r="C4023" s="3">
        <f t="shared" si="496"/>
        <v>42338.26666666667</v>
      </c>
      <c r="D4023">
        <v>11.1</v>
      </c>
      <c r="E4023">
        <v>14</v>
      </c>
      <c r="F4023">
        <v>13.6</v>
      </c>
      <c r="G4023">
        <v>11</v>
      </c>
      <c r="H4023">
        <v>70.400000000000006</v>
      </c>
      <c r="I4023">
        <v>14</v>
      </c>
      <c r="J4023">
        <f t="shared" si="497"/>
        <v>0.30152000000000001</v>
      </c>
      <c r="K4023">
        <f t="shared" si="498"/>
        <v>0.67069999999999996</v>
      </c>
      <c r="L4023">
        <f t="shared" si="499"/>
        <v>4.9945337087957595</v>
      </c>
      <c r="M4023">
        <f t="shared" si="500"/>
        <v>11.298854447439352</v>
      </c>
      <c r="N4023">
        <f t="shared" si="501"/>
        <v>1.7222530030330203</v>
      </c>
      <c r="O4023">
        <f t="shared" si="502"/>
        <v>4.3457132490151356</v>
      </c>
      <c r="P4023">
        <f t="shared" si="503"/>
        <v>0.3963107790011991</v>
      </c>
    </row>
    <row r="4024" spans="1:16" x14ac:dyDescent="0.25">
      <c r="A4024" s="1">
        <v>42338</v>
      </c>
      <c r="B4024" s="2">
        <v>0.2673611111111111</v>
      </c>
      <c r="C4024" s="3">
        <f t="shared" si="496"/>
        <v>42338.267361111109</v>
      </c>
      <c r="D4024">
        <v>11.1</v>
      </c>
      <c r="E4024">
        <v>14</v>
      </c>
      <c r="F4024">
        <v>13.6</v>
      </c>
      <c r="G4024">
        <v>11</v>
      </c>
      <c r="H4024">
        <v>71.599999999999994</v>
      </c>
      <c r="I4024">
        <v>13.8</v>
      </c>
      <c r="J4024">
        <f t="shared" si="497"/>
        <v>0.30607999999999996</v>
      </c>
      <c r="K4024">
        <f t="shared" si="498"/>
        <v>0.66827999999999999</v>
      </c>
      <c r="L4024">
        <f t="shared" si="499"/>
        <v>5.0700679145270833</v>
      </c>
      <c r="M4024">
        <f t="shared" si="500"/>
        <v>11.258086253369273</v>
      </c>
      <c r="N4024">
        <f t="shared" si="501"/>
        <v>1.7482992808714077</v>
      </c>
      <c r="O4024">
        <f t="shared" si="502"/>
        <v>4.3300331743727982</v>
      </c>
      <c r="P4024">
        <f t="shared" si="503"/>
        <v>0.40376117467613803</v>
      </c>
    </row>
    <row r="4025" spans="1:16" x14ac:dyDescent="0.25">
      <c r="A4025" s="1">
        <v>42338</v>
      </c>
      <c r="B4025" s="2">
        <v>0.26805555555555555</v>
      </c>
      <c r="C4025" s="3">
        <f t="shared" si="496"/>
        <v>42338.268055555556</v>
      </c>
      <c r="D4025">
        <v>11.1</v>
      </c>
      <c r="E4025">
        <v>13.9</v>
      </c>
      <c r="F4025">
        <v>13.6</v>
      </c>
      <c r="G4025">
        <v>11</v>
      </c>
      <c r="H4025">
        <v>73.7</v>
      </c>
      <c r="I4025">
        <v>12.5</v>
      </c>
      <c r="J4025">
        <f t="shared" si="497"/>
        <v>0.31406000000000001</v>
      </c>
      <c r="K4025">
        <f t="shared" si="498"/>
        <v>0.65254999999999996</v>
      </c>
      <c r="L4025">
        <f t="shared" si="499"/>
        <v>5.2022527745568992</v>
      </c>
      <c r="M4025">
        <f t="shared" si="500"/>
        <v>10.993092991913747</v>
      </c>
      <c r="N4025">
        <f t="shared" si="501"/>
        <v>1.8579474194846064</v>
      </c>
      <c r="O4025">
        <f t="shared" si="502"/>
        <v>4.2281126891975953</v>
      </c>
      <c r="P4025">
        <f t="shared" si="503"/>
        <v>0.43942712885384444</v>
      </c>
    </row>
    <row r="4026" spans="1:16" x14ac:dyDescent="0.25">
      <c r="A4026" s="1">
        <v>42338</v>
      </c>
      <c r="B4026" s="2">
        <v>0.26874999999999999</v>
      </c>
      <c r="C4026" s="3">
        <f t="shared" si="496"/>
        <v>42338.268750000003</v>
      </c>
      <c r="D4026">
        <v>11.1</v>
      </c>
      <c r="E4026">
        <v>13.9</v>
      </c>
      <c r="F4026">
        <v>13.6</v>
      </c>
      <c r="G4026">
        <v>11</v>
      </c>
      <c r="H4026">
        <v>73.400000000000006</v>
      </c>
      <c r="I4026">
        <v>12.8</v>
      </c>
      <c r="J4026">
        <f t="shared" si="497"/>
        <v>0.31292000000000003</v>
      </c>
      <c r="K4026">
        <f t="shared" si="498"/>
        <v>0.65617999999999999</v>
      </c>
      <c r="L4026">
        <f t="shared" si="499"/>
        <v>5.1833692231240684</v>
      </c>
      <c r="M4026">
        <f t="shared" si="500"/>
        <v>11.054245283018867</v>
      </c>
      <c r="N4026">
        <f t="shared" si="501"/>
        <v>1.8512032939728811</v>
      </c>
      <c r="O4026">
        <f t="shared" si="502"/>
        <v>4.2516328011611035</v>
      </c>
      <c r="P4026">
        <f t="shared" si="503"/>
        <v>0.43540996613520461</v>
      </c>
    </row>
    <row r="4027" spans="1:16" x14ac:dyDescent="0.25">
      <c r="A4027" s="1">
        <v>42338</v>
      </c>
      <c r="B4027" s="2">
        <v>0.26944444444444443</v>
      </c>
      <c r="C4027" s="3">
        <f t="shared" si="496"/>
        <v>42338.269444444442</v>
      </c>
      <c r="D4027">
        <v>11</v>
      </c>
      <c r="E4027">
        <v>13.9</v>
      </c>
      <c r="F4027">
        <v>13.6</v>
      </c>
      <c r="G4027">
        <v>11</v>
      </c>
      <c r="H4027">
        <v>71.8</v>
      </c>
      <c r="I4027">
        <v>12.9</v>
      </c>
      <c r="J4027">
        <f t="shared" si="497"/>
        <v>0.30684</v>
      </c>
      <c r="K4027">
        <f t="shared" si="498"/>
        <v>0.65738999999999992</v>
      </c>
      <c r="L4027">
        <f t="shared" si="499"/>
        <v>5.0826569488156368</v>
      </c>
      <c r="M4027">
        <f t="shared" si="500"/>
        <v>11.074629380053906</v>
      </c>
      <c r="N4027">
        <f t="shared" si="501"/>
        <v>1.7526403271778055</v>
      </c>
      <c r="O4027">
        <f t="shared" si="502"/>
        <v>4.2594728384822726</v>
      </c>
      <c r="P4027">
        <f t="shared" si="503"/>
        <v>0.4114688351439994</v>
      </c>
    </row>
    <row r="4028" spans="1:16" x14ac:dyDescent="0.25">
      <c r="A4028" s="1">
        <v>42338</v>
      </c>
      <c r="B4028" s="2">
        <v>0.27013888888888887</v>
      </c>
      <c r="C4028" s="3">
        <f t="shared" si="496"/>
        <v>42338.270138888889</v>
      </c>
      <c r="D4028">
        <v>11</v>
      </c>
      <c r="E4028">
        <v>13.9</v>
      </c>
      <c r="F4028">
        <v>13.6</v>
      </c>
      <c r="G4028">
        <v>10.9</v>
      </c>
      <c r="H4028">
        <v>72.7</v>
      </c>
      <c r="I4028">
        <v>14.1</v>
      </c>
      <c r="J4028">
        <f t="shared" si="497"/>
        <v>0.31026000000000004</v>
      </c>
      <c r="K4028">
        <f t="shared" si="498"/>
        <v>0.67191000000000001</v>
      </c>
      <c r="L4028">
        <f t="shared" si="499"/>
        <v>5.1393076031141307</v>
      </c>
      <c r="M4028">
        <f t="shared" si="500"/>
        <v>11.319238544474393</v>
      </c>
      <c r="N4028">
        <f t="shared" si="501"/>
        <v>1.7721750355565966</v>
      </c>
      <c r="O4028">
        <f t="shared" si="502"/>
        <v>4.1923105720275542</v>
      </c>
      <c r="P4028">
        <f t="shared" si="503"/>
        <v>0.42272036031421883</v>
      </c>
    </row>
    <row r="4029" spans="1:16" x14ac:dyDescent="0.25">
      <c r="A4029" s="1">
        <v>42338</v>
      </c>
      <c r="B4029" s="2">
        <v>0.27083333333333331</v>
      </c>
      <c r="C4029" s="3">
        <f t="shared" si="496"/>
        <v>42338.270833333336</v>
      </c>
      <c r="D4029">
        <v>11</v>
      </c>
      <c r="E4029">
        <v>14</v>
      </c>
      <c r="F4029">
        <v>13.6</v>
      </c>
      <c r="G4029">
        <v>11</v>
      </c>
      <c r="H4029">
        <v>70.599999999999994</v>
      </c>
      <c r="I4029">
        <v>15.2</v>
      </c>
      <c r="J4029">
        <f t="shared" si="497"/>
        <v>0.30227999999999999</v>
      </c>
      <c r="K4029">
        <f t="shared" si="498"/>
        <v>0.68521999999999994</v>
      </c>
      <c r="L4029">
        <f t="shared" si="499"/>
        <v>5.007122743084313</v>
      </c>
      <c r="M4029">
        <f t="shared" si="500"/>
        <v>11.543463611859837</v>
      </c>
      <c r="N4029">
        <f t="shared" si="501"/>
        <v>1.6690409143614378</v>
      </c>
      <c r="O4029">
        <f t="shared" si="502"/>
        <v>4.4397936968691685</v>
      </c>
      <c r="P4029">
        <f t="shared" si="503"/>
        <v>0.37592758319793185</v>
      </c>
    </row>
    <row r="4030" spans="1:16" x14ac:dyDescent="0.25">
      <c r="A4030" s="1">
        <v>42338</v>
      </c>
      <c r="B4030" s="2">
        <v>0.27152777777777776</v>
      </c>
      <c r="C4030" s="3">
        <f t="shared" si="496"/>
        <v>42338.271527777775</v>
      </c>
      <c r="D4030">
        <v>11</v>
      </c>
      <c r="E4030">
        <v>13.9</v>
      </c>
      <c r="F4030">
        <v>13.6</v>
      </c>
      <c r="G4030">
        <v>11</v>
      </c>
      <c r="H4030">
        <v>67.400000000000006</v>
      </c>
      <c r="I4030">
        <v>15.4</v>
      </c>
      <c r="J4030">
        <f t="shared" si="497"/>
        <v>0.29012000000000004</v>
      </c>
      <c r="K4030">
        <f t="shared" si="498"/>
        <v>0.68763999999999992</v>
      </c>
      <c r="L4030">
        <f t="shared" si="499"/>
        <v>4.8056981944674515</v>
      </c>
      <c r="M4030">
        <f t="shared" si="500"/>
        <v>11.584231805929917</v>
      </c>
      <c r="N4030">
        <f t="shared" si="501"/>
        <v>1.657137308437052</v>
      </c>
      <c r="O4030">
        <f t="shared" si="502"/>
        <v>4.4554737715115076</v>
      </c>
      <c r="P4030">
        <f t="shared" si="503"/>
        <v>0.3719329062226468</v>
      </c>
    </row>
    <row r="4031" spans="1:16" x14ac:dyDescent="0.25">
      <c r="A4031" s="1">
        <v>42338</v>
      </c>
      <c r="B4031" s="2">
        <v>0.2722222222222222</v>
      </c>
      <c r="C4031" s="3">
        <f t="shared" si="496"/>
        <v>42338.272222222222</v>
      </c>
      <c r="D4031">
        <v>10.9</v>
      </c>
      <c r="E4031">
        <v>13.9</v>
      </c>
      <c r="F4031">
        <v>13.5</v>
      </c>
      <c r="G4031">
        <v>10.8</v>
      </c>
      <c r="H4031">
        <v>68.900000000000006</v>
      </c>
      <c r="I4031">
        <v>14.6</v>
      </c>
      <c r="J4031">
        <f t="shared" si="497"/>
        <v>0.29582000000000003</v>
      </c>
      <c r="K4031">
        <f t="shared" si="498"/>
        <v>0.67796000000000001</v>
      </c>
      <c r="L4031">
        <f t="shared" si="499"/>
        <v>4.900115951631606</v>
      </c>
      <c r="M4031">
        <f t="shared" si="500"/>
        <v>11.421159029649596</v>
      </c>
      <c r="N4031">
        <f t="shared" si="501"/>
        <v>1.6333719838772021</v>
      </c>
      <c r="O4031">
        <f t="shared" si="502"/>
        <v>4.2300588998702215</v>
      </c>
      <c r="P4031">
        <f t="shared" si="503"/>
        <v>0.38613457224610137</v>
      </c>
    </row>
    <row r="4032" spans="1:16" x14ac:dyDescent="0.25">
      <c r="A4032" s="1">
        <v>42338</v>
      </c>
      <c r="B4032" s="2">
        <v>0.27291666666666664</v>
      </c>
      <c r="C4032" s="3">
        <f t="shared" si="496"/>
        <v>42338.272916666669</v>
      </c>
      <c r="D4032">
        <v>10.9</v>
      </c>
      <c r="E4032">
        <v>14</v>
      </c>
      <c r="F4032">
        <v>13.6</v>
      </c>
      <c r="G4032">
        <v>10.9</v>
      </c>
      <c r="H4032">
        <v>75.3</v>
      </c>
      <c r="I4032">
        <v>14.4</v>
      </c>
      <c r="J4032">
        <f t="shared" si="497"/>
        <v>0.32013999999999998</v>
      </c>
      <c r="K4032">
        <f t="shared" si="498"/>
        <v>0.67553999999999992</v>
      </c>
      <c r="L4032">
        <f t="shared" si="499"/>
        <v>5.3029650488653308</v>
      </c>
      <c r="M4032">
        <f t="shared" si="500"/>
        <v>11.380390835579515</v>
      </c>
      <c r="N4032">
        <f t="shared" si="501"/>
        <v>1.710633886730752</v>
      </c>
      <c r="O4032">
        <f t="shared" si="502"/>
        <v>4.2149595687331551</v>
      </c>
      <c r="P4032">
        <f t="shared" si="503"/>
        <v>0.40584823148016547</v>
      </c>
    </row>
    <row r="4033" spans="1:16" x14ac:dyDescent="0.25">
      <c r="A4033" s="1">
        <v>42338</v>
      </c>
      <c r="B4033" s="2">
        <v>0.27361111111111108</v>
      </c>
      <c r="C4033" s="3">
        <f t="shared" si="496"/>
        <v>42338.273611111108</v>
      </c>
      <c r="D4033">
        <v>10.9</v>
      </c>
      <c r="E4033">
        <v>14</v>
      </c>
      <c r="F4033">
        <v>13.6</v>
      </c>
      <c r="G4033">
        <v>10.9</v>
      </c>
      <c r="H4033">
        <v>70.900000000000006</v>
      </c>
      <c r="I4033">
        <v>13.9</v>
      </c>
      <c r="J4033">
        <f t="shared" si="497"/>
        <v>0.30342000000000002</v>
      </c>
      <c r="K4033">
        <f t="shared" si="498"/>
        <v>0.66948999999999992</v>
      </c>
      <c r="L4033">
        <f t="shared" si="499"/>
        <v>5.0260062945171446</v>
      </c>
      <c r="M4033">
        <f t="shared" si="500"/>
        <v>11.27847035040431</v>
      </c>
      <c r="N4033">
        <f t="shared" si="501"/>
        <v>1.6212923530700469</v>
      </c>
      <c r="O4033">
        <f t="shared" si="502"/>
        <v>4.177211240890486</v>
      </c>
      <c r="P4033">
        <f t="shared" si="503"/>
        <v>0.38812793023232994</v>
      </c>
    </row>
    <row r="4034" spans="1:16" x14ac:dyDescent="0.25">
      <c r="A4034" s="1">
        <v>42338</v>
      </c>
      <c r="B4034" s="2">
        <v>0.27430555555555552</v>
      </c>
      <c r="C4034" s="3">
        <f t="shared" si="496"/>
        <v>42338.274305555555</v>
      </c>
      <c r="D4034">
        <v>10.9</v>
      </c>
      <c r="E4034">
        <v>14</v>
      </c>
      <c r="F4034">
        <v>13.6</v>
      </c>
      <c r="G4034">
        <v>10.9</v>
      </c>
      <c r="H4034">
        <v>73.5</v>
      </c>
      <c r="I4034">
        <v>13.7</v>
      </c>
      <c r="J4034">
        <f t="shared" si="497"/>
        <v>0.31330000000000002</v>
      </c>
      <c r="K4034">
        <f t="shared" si="498"/>
        <v>0.66706999999999994</v>
      </c>
      <c r="L4034">
        <f t="shared" si="499"/>
        <v>5.1896637402683456</v>
      </c>
      <c r="M4034">
        <f t="shared" si="500"/>
        <v>11.237702156334231</v>
      </c>
      <c r="N4034">
        <f t="shared" si="501"/>
        <v>1.6740850775059182</v>
      </c>
      <c r="O4034">
        <f t="shared" si="502"/>
        <v>4.1621119097534205</v>
      </c>
      <c r="P4034">
        <f t="shared" si="503"/>
        <v>0.40222010215124115</v>
      </c>
    </row>
    <row r="4035" spans="1:16" x14ac:dyDescent="0.25">
      <c r="A4035" s="1">
        <v>42338</v>
      </c>
      <c r="B4035" s="2">
        <v>0.27499999999999997</v>
      </c>
      <c r="C4035" s="3">
        <f t="shared" ref="C4035:C4098" si="504">A4035+B4035</f>
        <v>42338.275000000001</v>
      </c>
      <c r="D4035">
        <v>10.9</v>
      </c>
      <c r="E4035">
        <v>13.9</v>
      </c>
      <c r="F4035">
        <v>13.6</v>
      </c>
      <c r="G4035">
        <v>10.8</v>
      </c>
      <c r="H4035">
        <v>71.7</v>
      </c>
      <c r="I4035">
        <v>13.8</v>
      </c>
      <c r="J4035">
        <f t="shared" ref="J4035:J4098" si="505">ampl2(H4035)</f>
        <v>0.30646000000000001</v>
      </c>
      <c r="K4035">
        <f t="shared" ref="K4035:K4098" si="506">ampl1(I4035)</f>
        <v>0.66827999999999999</v>
      </c>
      <c r="L4035">
        <f t="shared" ref="L4035:L4098" si="507">1000*J4035/60.37</f>
        <v>5.0763624316713605</v>
      </c>
      <c r="M4035">
        <f t="shared" ref="M4035:M4098" si="508">1000*K4035/59.36</f>
        <v>11.258086253369273</v>
      </c>
      <c r="N4035">
        <f t="shared" ref="N4035:N4098" si="509">L4035/(E4035-D4035)</f>
        <v>1.6921208105571202</v>
      </c>
      <c r="O4035">
        <f t="shared" ref="O4035:O4098" si="510">M4035/(F4035-G4035)</f>
        <v>4.0207450904890276</v>
      </c>
      <c r="P4035">
        <f t="shared" ref="P4035:P4098" si="511">N4035/O4035</f>
        <v>0.42084757239641724</v>
      </c>
    </row>
    <row r="4036" spans="1:16" x14ac:dyDescent="0.25">
      <c r="A4036" s="1">
        <v>42338</v>
      </c>
      <c r="B4036" s="2">
        <v>0.27569444444444446</v>
      </c>
      <c r="C4036" s="3">
        <f t="shared" si="504"/>
        <v>42338.275694444441</v>
      </c>
      <c r="D4036">
        <v>10.9</v>
      </c>
      <c r="E4036">
        <v>13.9</v>
      </c>
      <c r="F4036">
        <v>13.5</v>
      </c>
      <c r="G4036">
        <v>10.8</v>
      </c>
      <c r="H4036">
        <v>73.099999999999994</v>
      </c>
      <c r="I4036">
        <v>14.5</v>
      </c>
      <c r="J4036">
        <f t="shared" si="505"/>
        <v>0.31178</v>
      </c>
      <c r="K4036">
        <f t="shared" si="506"/>
        <v>0.67674999999999996</v>
      </c>
      <c r="L4036">
        <f t="shared" si="507"/>
        <v>5.1644856716912377</v>
      </c>
      <c r="M4036">
        <f t="shared" si="508"/>
        <v>11.400774932614555</v>
      </c>
      <c r="N4036">
        <f t="shared" si="509"/>
        <v>1.7214952238970793</v>
      </c>
      <c r="O4036">
        <f t="shared" si="510"/>
        <v>4.2225092343016879</v>
      </c>
      <c r="P4036">
        <f t="shared" si="511"/>
        <v>0.40769483934160716</v>
      </c>
    </row>
    <row r="4037" spans="1:16" x14ac:dyDescent="0.25">
      <c r="A4037" s="1">
        <v>42338</v>
      </c>
      <c r="B4037" s="2">
        <v>0.27638888888888885</v>
      </c>
      <c r="C4037" s="3">
        <f t="shared" si="504"/>
        <v>42338.276388888888</v>
      </c>
      <c r="D4037">
        <v>10.9</v>
      </c>
      <c r="E4037">
        <v>13.9</v>
      </c>
      <c r="F4037">
        <v>13.6</v>
      </c>
      <c r="G4037">
        <v>10.8</v>
      </c>
      <c r="H4037">
        <v>72.099999999999994</v>
      </c>
      <c r="I4037">
        <v>12.8</v>
      </c>
      <c r="J4037">
        <f t="shared" si="505"/>
        <v>0.30797999999999998</v>
      </c>
      <c r="K4037">
        <f t="shared" si="506"/>
        <v>0.65617999999999999</v>
      </c>
      <c r="L4037">
        <f t="shared" si="507"/>
        <v>5.1015405002484675</v>
      </c>
      <c r="M4037">
        <f t="shared" si="508"/>
        <v>11.054245283018867</v>
      </c>
      <c r="N4037">
        <f t="shared" si="509"/>
        <v>1.7005135000828224</v>
      </c>
      <c r="O4037">
        <f t="shared" si="510"/>
        <v>3.9479447439353113</v>
      </c>
      <c r="P4037">
        <f t="shared" si="511"/>
        <v>0.4307338654359561</v>
      </c>
    </row>
    <row r="4038" spans="1:16" x14ac:dyDescent="0.25">
      <c r="A4038" s="1">
        <v>42338</v>
      </c>
      <c r="B4038" s="2">
        <v>0.27708333333333335</v>
      </c>
      <c r="C4038" s="3">
        <f t="shared" si="504"/>
        <v>42338.277083333334</v>
      </c>
      <c r="D4038">
        <v>10.9</v>
      </c>
      <c r="E4038">
        <v>14</v>
      </c>
      <c r="F4038">
        <v>13.6</v>
      </c>
      <c r="G4038">
        <v>10.9</v>
      </c>
      <c r="H4038">
        <v>73.3</v>
      </c>
      <c r="I4038">
        <v>14.4</v>
      </c>
      <c r="J4038">
        <f t="shared" si="505"/>
        <v>0.31253999999999998</v>
      </c>
      <c r="K4038">
        <f t="shared" si="506"/>
        <v>0.67553999999999992</v>
      </c>
      <c r="L4038">
        <f t="shared" si="507"/>
        <v>5.1770747059797912</v>
      </c>
      <c r="M4038">
        <f t="shared" si="508"/>
        <v>11.380390835579515</v>
      </c>
      <c r="N4038">
        <f t="shared" si="509"/>
        <v>1.6700240987031587</v>
      </c>
      <c r="O4038">
        <f t="shared" si="510"/>
        <v>4.2149595687331551</v>
      </c>
      <c r="P4038">
        <f t="shared" si="511"/>
        <v>0.39621355115515372</v>
      </c>
    </row>
    <row r="4039" spans="1:16" x14ac:dyDescent="0.25">
      <c r="A4039" s="1">
        <v>42338</v>
      </c>
      <c r="B4039" s="2">
        <v>0.27777777777777779</v>
      </c>
      <c r="C4039" s="3">
        <f t="shared" si="504"/>
        <v>42338.277777777781</v>
      </c>
      <c r="D4039">
        <v>10.9</v>
      </c>
      <c r="E4039">
        <v>13.9</v>
      </c>
      <c r="F4039">
        <v>13.6</v>
      </c>
      <c r="G4039">
        <v>10.7</v>
      </c>
      <c r="H4039">
        <v>73.3</v>
      </c>
      <c r="I4039">
        <v>13.5</v>
      </c>
      <c r="J4039">
        <f t="shared" si="505"/>
        <v>0.31253999999999998</v>
      </c>
      <c r="K4039">
        <f t="shared" si="506"/>
        <v>0.66464999999999996</v>
      </c>
      <c r="L4039">
        <f t="shared" si="507"/>
        <v>5.1770747059797912</v>
      </c>
      <c r="M4039">
        <f t="shared" si="508"/>
        <v>11.196933962264151</v>
      </c>
      <c r="N4039">
        <f t="shared" si="509"/>
        <v>1.7256915686599303</v>
      </c>
      <c r="O4039">
        <f t="shared" si="510"/>
        <v>3.8610117111255686</v>
      </c>
      <c r="P4039">
        <f t="shared" si="511"/>
        <v>0.44695320754591905</v>
      </c>
    </row>
    <row r="4040" spans="1:16" x14ac:dyDescent="0.25">
      <c r="A4040" s="1">
        <v>42338</v>
      </c>
      <c r="B4040" s="2">
        <v>0.27847222222222223</v>
      </c>
      <c r="C4040" s="3">
        <f t="shared" si="504"/>
        <v>42338.27847222222</v>
      </c>
      <c r="D4040">
        <v>11</v>
      </c>
      <c r="E4040">
        <v>13.9</v>
      </c>
      <c r="F4040">
        <v>13.6</v>
      </c>
      <c r="G4040">
        <v>10.9</v>
      </c>
      <c r="H4040">
        <v>71.2</v>
      </c>
      <c r="I4040">
        <v>12.9</v>
      </c>
      <c r="J4040">
        <f t="shared" si="505"/>
        <v>0.30456</v>
      </c>
      <c r="K4040">
        <f t="shared" si="506"/>
        <v>0.65738999999999992</v>
      </c>
      <c r="L4040">
        <f t="shared" si="507"/>
        <v>5.0448898459499754</v>
      </c>
      <c r="M4040">
        <f t="shared" si="508"/>
        <v>11.074629380053906</v>
      </c>
      <c r="N4040">
        <f t="shared" si="509"/>
        <v>1.739617188258612</v>
      </c>
      <c r="O4040">
        <f t="shared" si="510"/>
        <v>4.1017145852051513</v>
      </c>
      <c r="P4040">
        <f t="shared" si="511"/>
        <v>0.42411951200441789</v>
      </c>
    </row>
    <row r="4041" spans="1:16" x14ac:dyDescent="0.25">
      <c r="A4041" s="1">
        <v>42338</v>
      </c>
      <c r="B4041" s="2">
        <v>0.27916666666666667</v>
      </c>
      <c r="C4041" s="3">
        <f t="shared" si="504"/>
        <v>42338.279166666667</v>
      </c>
      <c r="D4041">
        <v>10.9</v>
      </c>
      <c r="E4041">
        <v>13.9</v>
      </c>
      <c r="F4041">
        <v>13.5</v>
      </c>
      <c r="G4041">
        <v>10.8</v>
      </c>
      <c r="H4041">
        <v>69.599999999999994</v>
      </c>
      <c r="I4041">
        <v>13.1</v>
      </c>
      <c r="J4041">
        <f t="shared" si="505"/>
        <v>0.29847999999999997</v>
      </c>
      <c r="K4041">
        <f t="shared" si="506"/>
        <v>0.65981000000000001</v>
      </c>
      <c r="L4041">
        <f t="shared" si="507"/>
        <v>4.9441775716415437</v>
      </c>
      <c r="M4041">
        <f t="shared" si="508"/>
        <v>11.115397574123991</v>
      </c>
      <c r="N4041">
        <f t="shared" si="509"/>
        <v>1.6480591905471813</v>
      </c>
      <c r="O4041">
        <f t="shared" si="510"/>
        <v>4.1168139163422195</v>
      </c>
      <c r="P4041">
        <f t="shared" si="511"/>
        <v>0.40032394566220242</v>
      </c>
    </row>
    <row r="4042" spans="1:16" x14ac:dyDescent="0.25">
      <c r="A4042" s="1">
        <v>42338</v>
      </c>
      <c r="B4042" s="2">
        <v>0.27986111111111112</v>
      </c>
      <c r="C4042" s="3">
        <f t="shared" si="504"/>
        <v>42338.279861111114</v>
      </c>
      <c r="D4042">
        <v>11</v>
      </c>
      <c r="E4042">
        <v>13.9</v>
      </c>
      <c r="F4042">
        <v>13.6</v>
      </c>
      <c r="G4042">
        <v>10.9</v>
      </c>
      <c r="H4042">
        <v>71.7</v>
      </c>
      <c r="I4042">
        <v>14.3</v>
      </c>
      <c r="J4042">
        <f t="shared" si="505"/>
        <v>0.30646000000000001</v>
      </c>
      <c r="K4042">
        <f t="shared" si="506"/>
        <v>0.67432999999999998</v>
      </c>
      <c r="L4042">
        <f t="shared" si="507"/>
        <v>5.0763624316713605</v>
      </c>
      <c r="M4042">
        <f t="shared" si="508"/>
        <v>11.360006738544476</v>
      </c>
      <c r="N4042">
        <f t="shared" si="509"/>
        <v>1.7504698040246069</v>
      </c>
      <c r="O4042">
        <f t="shared" si="510"/>
        <v>4.2074099031646215</v>
      </c>
      <c r="P4042">
        <f t="shared" si="511"/>
        <v>0.41604451296936473</v>
      </c>
    </row>
    <row r="4043" spans="1:16" x14ac:dyDescent="0.25">
      <c r="A4043" s="1">
        <v>42338</v>
      </c>
      <c r="B4043" s="2">
        <v>0.28055555555555556</v>
      </c>
      <c r="C4043" s="3">
        <f t="shared" si="504"/>
        <v>42338.280555555553</v>
      </c>
      <c r="D4043">
        <v>11</v>
      </c>
      <c r="E4043">
        <v>13.9</v>
      </c>
      <c r="F4043">
        <v>13.6</v>
      </c>
      <c r="G4043">
        <v>11</v>
      </c>
      <c r="H4043">
        <v>74.599999999999994</v>
      </c>
      <c r="I4043">
        <v>13.2</v>
      </c>
      <c r="J4043">
        <f t="shared" si="505"/>
        <v>0.31747999999999998</v>
      </c>
      <c r="K4043">
        <f t="shared" si="506"/>
        <v>0.66101999999999994</v>
      </c>
      <c r="L4043">
        <f t="shared" si="507"/>
        <v>5.2589034288553913</v>
      </c>
      <c r="M4043">
        <f t="shared" si="508"/>
        <v>11.13578167115903</v>
      </c>
      <c r="N4043">
        <f t="shared" si="509"/>
        <v>1.8134149754673761</v>
      </c>
      <c r="O4043">
        <f t="shared" si="510"/>
        <v>4.2829929504457818</v>
      </c>
      <c r="P4043">
        <f t="shared" si="511"/>
        <v>0.42339901009611342</v>
      </c>
    </row>
    <row r="4044" spans="1:16" x14ac:dyDescent="0.25">
      <c r="A4044" s="1">
        <v>42338</v>
      </c>
      <c r="B4044" s="2">
        <v>0.28125</v>
      </c>
      <c r="C4044" s="3">
        <f t="shared" si="504"/>
        <v>42338.28125</v>
      </c>
      <c r="D4044">
        <v>11</v>
      </c>
      <c r="E4044">
        <v>14</v>
      </c>
      <c r="F4044">
        <v>13.6</v>
      </c>
      <c r="G4044">
        <v>11</v>
      </c>
      <c r="H4044">
        <v>70.400000000000006</v>
      </c>
      <c r="I4044">
        <v>13.9</v>
      </c>
      <c r="J4044">
        <f t="shared" si="505"/>
        <v>0.30152000000000001</v>
      </c>
      <c r="K4044">
        <f t="shared" si="506"/>
        <v>0.66948999999999992</v>
      </c>
      <c r="L4044">
        <f t="shared" si="507"/>
        <v>4.9945337087957595</v>
      </c>
      <c r="M4044">
        <f t="shared" si="508"/>
        <v>11.27847035040431</v>
      </c>
      <c r="N4044">
        <f t="shared" si="509"/>
        <v>1.6648445695985865</v>
      </c>
      <c r="O4044">
        <f t="shared" si="510"/>
        <v>4.3378732116939664</v>
      </c>
      <c r="P4044">
        <f t="shared" si="511"/>
        <v>0.38379281467022275</v>
      </c>
    </row>
    <row r="4045" spans="1:16" x14ac:dyDescent="0.25">
      <c r="A4045" s="1">
        <v>42338</v>
      </c>
      <c r="B4045" s="2">
        <v>0.28194444444444444</v>
      </c>
      <c r="C4045" s="3">
        <f t="shared" si="504"/>
        <v>42338.281944444447</v>
      </c>
      <c r="D4045">
        <v>11</v>
      </c>
      <c r="E4045">
        <v>13.9</v>
      </c>
      <c r="F4045">
        <v>13.5</v>
      </c>
      <c r="G4045">
        <v>10.8</v>
      </c>
      <c r="H4045">
        <v>73.400000000000006</v>
      </c>
      <c r="I4045">
        <v>13.5</v>
      </c>
      <c r="J4045">
        <f t="shared" si="505"/>
        <v>0.31292000000000003</v>
      </c>
      <c r="K4045">
        <f t="shared" si="506"/>
        <v>0.66464999999999996</v>
      </c>
      <c r="L4045">
        <f t="shared" si="507"/>
        <v>5.1833692231240684</v>
      </c>
      <c r="M4045">
        <f t="shared" si="508"/>
        <v>11.196933962264151</v>
      </c>
      <c r="N4045">
        <f t="shared" si="509"/>
        <v>1.7873686976289889</v>
      </c>
      <c r="O4045">
        <f t="shared" si="510"/>
        <v>4.1470125786163532</v>
      </c>
      <c r="P4045">
        <f t="shared" si="511"/>
        <v>0.43100151343773901</v>
      </c>
    </row>
    <row r="4046" spans="1:16" x14ac:dyDescent="0.25">
      <c r="A4046" s="1">
        <v>42338</v>
      </c>
      <c r="B4046" s="2">
        <v>0.28263888888888888</v>
      </c>
      <c r="C4046" s="3">
        <f t="shared" si="504"/>
        <v>42338.282638888886</v>
      </c>
      <c r="D4046">
        <v>11</v>
      </c>
      <c r="E4046">
        <v>13.9</v>
      </c>
      <c r="F4046">
        <v>13.6</v>
      </c>
      <c r="G4046">
        <v>11</v>
      </c>
      <c r="H4046">
        <v>68</v>
      </c>
      <c r="I4046">
        <v>14.1</v>
      </c>
      <c r="J4046">
        <f t="shared" si="505"/>
        <v>0.29239999999999999</v>
      </c>
      <c r="K4046">
        <f t="shared" si="506"/>
        <v>0.67191000000000001</v>
      </c>
      <c r="L4046">
        <f t="shared" si="507"/>
        <v>4.843465297333112</v>
      </c>
      <c r="M4046">
        <f t="shared" si="508"/>
        <v>11.319238544474393</v>
      </c>
      <c r="N4046">
        <f t="shared" si="509"/>
        <v>1.6701604473562452</v>
      </c>
      <c r="O4046">
        <f t="shared" si="510"/>
        <v>4.3535532863363056</v>
      </c>
      <c r="P4046">
        <f t="shared" si="511"/>
        <v>0.38363156196986714</v>
      </c>
    </row>
    <row r="4047" spans="1:16" x14ac:dyDescent="0.25">
      <c r="A4047" s="1">
        <v>42338</v>
      </c>
      <c r="B4047" s="2">
        <v>0.28333333333333333</v>
      </c>
      <c r="C4047" s="3">
        <f t="shared" si="504"/>
        <v>42338.283333333333</v>
      </c>
      <c r="D4047">
        <v>11</v>
      </c>
      <c r="E4047">
        <v>14</v>
      </c>
      <c r="F4047">
        <v>13.6</v>
      </c>
      <c r="G4047">
        <v>11</v>
      </c>
      <c r="H4047">
        <v>71.3</v>
      </c>
      <c r="I4047">
        <v>12.7</v>
      </c>
      <c r="J4047">
        <f t="shared" si="505"/>
        <v>0.30493999999999999</v>
      </c>
      <c r="K4047">
        <f t="shared" si="506"/>
        <v>0.65496999999999994</v>
      </c>
      <c r="L4047">
        <f t="shared" si="507"/>
        <v>5.0511843630942526</v>
      </c>
      <c r="M4047">
        <f t="shared" si="508"/>
        <v>11.033861185983826</v>
      </c>
      <c r="N4047">
        <f t="shared" si="509"/>
        <v>1.6837281210314174</v>
      </c>
      <c r="O4047">
        <f t="shared" si="510"/>
        <v>4.2437927638399335</v>
      </c>
      <c r="P4047">
        <f t="shared" si="511"/>
        <v>0.3967507874979081</v>
      </c>
    </row>
    <row r="4048" spans="1:16" x14ac:dyDescent="0.25">
      <c r="A4048" s="1">
        <v>42338</v>
      </c>
      <c r="B4048" s="2">
        <v>0.28402777777777777</v>
      </c>
      <c r="C4048" s="3">
        <f t="shared" si="504"/>
        <v>42338.28402777778</v>
      </c>
      <c r="D4048">
        <v>11</v>
      </c>
      <c r="E4048">
        <v>13.9</v>
      </c>
      <c r="F4048">
        <v>13.6</v>
      </c>
      <c r="G4048">
        <v>10.9</v>
      </c>
      <c r="H4048">
        <v>71.5</v>
      </c>
      <c r="I4048">
        <v>14.1</v>
      </c>
      <c r="J4048">
        <f t="shared" si="505"/>
        <v>0.30570000000000003</v>
      </c>
      <c r="K4048">
        <f t="shared" si="506"/>
        <v>0.67191000000000001</v>
      </c>
      <c r="L4048">
        <f t="shared" si="507"/>
        <v>5.063773397382807</v>
      </c>
      <c r="M4048">
        <f t="shared" si="508"/>
        <v>11.319238544474393</v>
      </c>
      <c r="N4048">
        <f t="shared" si="509"/>
        <v>1.7461287577182092</v>
      </c>
      <c r="O4048">
        <f t="shared" si="510"/>
        <v>4.1923105720275542</v>
      </c>
      <c r="P4048">
        <f t="shared" si="511"/>
        <v>0.41650749096904754</v>
      </c>
    </row>
    <row r="4049" spans="1:16" x14ac:dyDescent="0.25">
      <c r="A4049" s="1">
        <v>42338</v>
      </c>
      <c r="B4049" s="2">
        <v>0.28472222222222221</v>
      </c>
      <c r="C4049" s="3">
        <f t="shared" si="504"/>
        <v>42338.284722222219</v>
      </c>
      <c r="D4049">
        <v>11</v>
      </c>
      <c r="E4049">
        <v>13.9</v>
      </c>
      <c r="F4049">
        <v>13.6</v>
      </c>
      <c r="G4049">
        <v>10.8</v>
      </c>
      <c r="H4049">
        <v>67.900000000000006</v>
      </c>
      <c r="I4049">
        <v>14.1</v>
      </c>
      <c r="J4049">
        <f t="shared" si="505"/>
        <v>0.29202</v>
      </c>
      <c r="K4049">
        <f t="shared" si="506"/>
        <v>0.67191000000000001</v>
      </c>
      <c r="L4049">
        <f t="shared" si="507"/>
        <v>4.8371707801888357</v>
      </c>
      <c r="M4049">
        <f t="shared" si="508"/>
        <v>11.319238544474393</v>
      </c>
      <c r="N4049">
        <f t="shared" si="509"/>
        <v>1.6679899242030467</v>
      </c>
      <c r="O4049">
        <f t="shared" si="510"/>
        <v>4.0425851944551416</v>
      </c>
      <c r="P4049">
        <f t="shared" si="511"/>
        <v>0.41260476748662755</v>
      </c>
    </row>
    <row r="4050" spans="1:16" x14ac:dyDescent="0.25">
      <c r="A4050" s="1">
        <v>42338</v>
      </c>
      <c r="B4050" s="2">
        <v>0.28541666666666665</v>
      </c>
      <c r="C4050" s="3">
        <f t="shared" si="504"/>
        <v>42338.285416666666</v>
      </c>
      <c r="D4050">
        <v>11.1</v>
      </c>
      <c r="E4050">
        <v>14</v>
      </c>
      <c r="F4050">
        <v>13.6</v>
      </c>
      <c r="G4050">
        <v>11</v>
      </c>
      <c r="H4050">
        <v>68.900000000000006</v>
      </c>
      <c r="I4050">
        <v>13.9</v>
      </c>
      <c r="J4050">
        <f t="shared" si="505"/>
        <v>0.29582000000000003</v>
      </c>
      <c r="K4050">
        <f t="shared" si="506"/>
        <v>0.66948999999999992</v>
      </c>
      <c r="L4050">
        <f t="shared" si="507"/>
        <v>4.900115951631606</v>
      </c>
      <c r="M4050">
        <f t="shared" si="508"/>
        <v>11.27847035040431</v>
      </c>
      <c r="N4050">
        <f t="shared" si="509"/>
        <v>1.6896951557350364</v>
      </c>
      <c r="O4050">
        <f t="shared" si="510"/>
        <v>4.3378732116939664</v>
      </c>
      <c r="P4050">
        <f t="shared" si="511"/>
        <v>0.38952156351181133</v>
      </c>
    </row>
    <row r="4051" spans="1:16" x14ac:dyDescent="0.25">
      <c r="A4051" s="1">
        <v>42338</v>
      </c>
      <c r="B4051" s="2">
        <v>0.28611111111111115</v>
      </c>
      <c r="C4051" s="3">
        <f t="shared" si="504"/>
        <v>42338.286111111112</v>
      </c>
      <c r="D4051">
        <v>11.1</v>
      </c>
      <c r="E4051">
        <v>13.9</v>
      </c>
      <c r="F4051">
        <v>13.6</v>
      </c>
      <c r="G4051">
        <v>11</v>
      </c>
      <c r="H4051">
        <v>69.3</v>
      </c>
      <c r="I4051">
        <v>13.2</v>
      </c>
      <c r="J4051">
        <f t="shared" si="505"/>
        <v>0.29733999999999999</v>
      </c>
      <c r="K4051">
        <f t="shared" si="506"/>
        <v>0.66101999999999994</v>
      </c>
      <c r="L4051">
        <f t="shared" si="507"/>
        <v>4.925294020208713</v>
      </c>
      <c r="M4051">
        <f t="shared" si="508"/>
        <v>11.13578167115903</v>
      </c>
      <c r="N4051">
        <f t="shared" si="509"/>
        <v>1.7590335786459685</v>
      </c>
      <c r="O4051">
        <f t="shared" si="510"/>
        <v>4.2829929504457818</v>
      </c>
      <c r="P4051">
        <f t="shared" si="511"/>
        <v>0.41070195515098501</v>
      </c>
    </row>
    <row r="4052" spans="1:16" x14ac:dyDescent="0.25">
      <c r="A4052" s="1">
        <v>42338</v>
      </c>
      <c r="B4052" s="2">
        <v>0.28680555555555554</v>
      </c>
      <c r="C4052" s="3">
        <f t="shared" si="504"/>
        <v>42338.286805555559</v>
      </c>
      <c r="D4052">
        <v>11</v>
      </c>
      <c r="E4052">
        <v>13.9</v>
      </c>
      <c r="F4052">
        <v>13.6</v>
      </c>
      <c r="G4052">
        <v>11</v>
      </c>
      <c r="H4052">
        <v>66.8</v>
      </c>
      <c r="I4052">
        <v>12.8</v>
      </c>
      <c r="J4052">
        <f t="shared" si="505"/>
        <v>0.28783999999999998</v>
      </c>
      <c r="K4052">
        <f t="shared" si="506"/>
        <v>0.65617999999999999</v>
      </c>
      <c r="L4052">
        <f t="shared" si="507"/>
        <v>4.7679310916017892</v>
      </c>
      <c r="M4052">
        <f t="shared" si="508"/>
        <v>11.054245283018867</v>
      </c>
      <c r="N4052">
        <f t="shared" si="509"/>
        <v>1.644114169517858</v>
      </c>
      <c r="O4052">
        <f t="shared" si="510"/>
        <v>4.2516328011611035</v>
      </c>
      <c r="P4052">
        <f t="shared" si="511"/>
        <v>0.38670182642980294</v>
      </c>
    </row>
    <row r="4053" spans="1:16" x14ac:dyDescent="0.25">
      <c r="A4053" s="1">
        <v>42338</v>
      </c>
      <c r="B4053" s="2">
        <v>0.28750000000000003</v>
      </c>
      <c r="C4053" s="3">
        <f t="shared" si="504"/>
        <v>42338.287499999999</v>
      </c>
      <c r="D4053">
        <v>11</v>
      </c>
      <c r="E4053">
        <v>13.9</v>
      </c>
      <c r="F4053">
        <v>13.6</v>
      </c>
      <c r="G4053">
        <v>11</v>
      </c>
      <c r="H4053">
        <v>71.900000000000006</v>
      </c>
      <c r="I4053">
        <v>12.5</v>
      </c>
      <c r="J4053">
        <f t="shared" si="505"/>
        <v>0.30722000000000005</v>
      </c>
      <c r="K4053">
        <f t="shared" si="506"/>
        <v>0.65254999999999996</v>
      </c>
      <c r="L4053">
        <f t="shared" si="507"/>
        <v>5.0889514659599149</v>
      </c>
      <c r="M4053">
        <f t="shared" si="508"/>
        <v>10.993092991913747</v>
      </c>
      <c r="N4053">
        <f t="shared" si="509"/>
        <v>1.7548108503310049</v>
      </c>
      <c r="O4053">
        <f t="shared" si="510"/>
        <v>4.2281126891975953</v>
      </c>
      <c r="P4053">
        <f t="shared" si="511"/>
        <v>0.41503407769011713</v>
      </c>
    </row>
    <row r="4054" spans="1:16" x14ac:dyDescent="0.25">
      <c r="A4054" s="1">
        <v>42338</v>
      </c>
      <c r="B4054" s="2">
        <v>0.28819444444444448</v>
      </c>
      <c r="C4054" s="3">
        <f t="shared" si="504"/>
        <v>42338.288194444445</v>
      </c>
      <c r="D4054">
        <v>11.1</v>
      </c>
      <c r="E4054">
        <v>13.9</v>
      </c>
      <c r="F4054">
        <v>13.6</v>
      </c>
      <c r="G4054">
        <v>11</v>
      </c>
      <c r="H4054">
        <v>67.099999999999994</v>
      </c>
      <c r="I4054">
        <v>11.4</v>
      </c>
      <c r="J4054">
        <f t="shared" si="505"/>
        <v>0.28897999999999996</v>
      </c>
      <c r="K4054">
        <f t="shared" si="506"/>
        <v>0.63923999999999992</v>
      </c>
      <c r="L4054">
        <f t="shared" si="507"/>
        <v>4.786814643034619</v>
      </c>
      <c r="M4054">
        <f t="shared" si="508"/>
        <v>10.768867924528299</v>
      </c>
      <c r="N4054">
        <f t="shared" si="509"/>
        <v>1.7095766582266492</v>
      </c>
      <c r="O4054">
        <f t="shared" si="510"/>
        <v>4.1418722786647315</v>
      </c>
      <c r="P4054">
        <f t="shared" si="511"/>
        <v>0.41275455716799342</v>
      </c>
    </row>
    <row r="4055" spans="1:16" x14ac:dyDescent="0.25">
      <c r="A4055" s="1">
        <v>42338</v>
      </c>
      <c r="B4055" s="2">
        <v>0.28888888888888892</v>
      </c>
      <c r="C4055" s="3">
        <f t="shared" si="504"/>
        <v>42338.288888888892</v>
      </c>
      <c r="D4055">
        <v>11.1</v>
      </c>
      <c r="E4055">
        <v>13.9</v>
      </c>
      <c r="F4055">
        <v>13.6</v>
      </c>
      <c r="G4055">
        <v>11</v>
      </c>
      <c r="H4055">
        <v>66.2</v>
      </c>
      <c r="I4055">
        <v>12.7</v>
      </c>
      <c r="J4055">
        <f t="shared" si="505"/>
        <v>0.28556000000000004</v>
      </c>
      <c r="K4055">
        <f t="shared" si="506"/>
        <v>0.65496999999999994</v>
      </c>
      <c r="L4055">
        <f t="shared" si="507"/>
        <v>4.7301639887361286</v>
      </c>
      <c r="M4055">
        <f t="shared" si="508"/>
        <v>11.033861185983826</v>
      </c>
      <c r="N4055">
        <f t="shared" si="509"/>
        <v>1.6893442816914741</v>
      </c>
      <c r="O4055">
        <f t="shared" si="510"/>
        <v>4.2437927638399335</v>
      </c>
      <c r="P4055">
        <f t="shared" si="511"/>
        <v>0.39807416989959138</v>
      </c>
    </row>
    <row r="4056" spans="1:16" x14ac:dyDescent="0.25">
      <c r="A4056" s="1">
        <v>42338</v>
      </c>
      <c r="B4056" s="2">
        <v>0.28958333333333336</v>
      </c>
      <c r="C4056" s="3">
        <f t="shared" si="504"/>
        <v>42338.289583333331</v>
      </c>
      <c r="D4056">
        <v>11.1</v>
      </c>
      <c r="E4056">
        <v>13.9</v>
      </c>
      <c r="F4056">
        <v>13.6</v>
      </c>
      <c r="G4056">
        <v>11.1</v>
      </c>
      <c r="H4056">
        <v>70.5</v>
      </c>
      <c r="I4056">
        <v>13</v>
      </c>
      <c r="J4056">
        <f t="shared" si="505"/>
        <v>0.3019</v>
      </c>
      <c r="K4056">
        <f t="shared" si="506"/>
        <v>0.65859999999999996</v>
      </c>
      <c r="L4056">
        <f t="shared" si="507"/>
        <v>5.0008282259400358</v>
      </c>
      <c r="M4056">
        <f t="shared" si="508"/>
        <v>11.095013477088948</v>
      </c>
      <c r="N4056">
        <f t="shared" si="509"/>
        <v>1.7860100806928696</v>
      </c>
      <c r="O4056">
        <f t="shared" si="510"/>
        <v>4.4380053908355794</v>
      </c>
      <c r="P4056">
        <f t="shared" si="511"/>
        <v>0.40243531122809267</v>
      </c>
    </row>
    <row r="4057" spans="1:16" x14ac:dyDescent="0.25">
      <c r="A4057" s="1">
        <v>42338</v>
      </c>
      <c r="B4057" s="2">
        <v>0.2902777777777778</v>
      </c>
      <c r="C4057" s="3">
        <f t="shared" si="504"/>
        <v>42338.290277777778</v>
      </c>
      <c r="D4057">
        <v>11.1</v>
      </c>
      <c r="E4057">
        <v>13.9</v>
      </c>
      <c r="F4057">
        <v>13.6</v>
      </c>
      <c r="G4057">
        <v>11</v>
      </c>
      <c r="H4057">
        <v>66.2</v>
      </c>
      <c r="I4057">
        <v>14.7</v>
      </c>
      <c r="J4057">
        <f t="shared" si="505"/>
        <v>0.28556000000000004</v>
      </c>
      <c r="K4057">
        <f t="shared" si="506"/>
        <v>0.67916999999999994</v>
      </c>
      <c r="L4057">
        <f t="shared" si="507"/>
        <v>4.7301639887361286</v>
      </c>
      <c r="M4057">
        <f t="shared" si="508"/>
        <v>11.441543126684635</v>
      </c>
      <c r="N4057">
        <f t="shared" si="509"/>
        <v>1.6893442816914741</v>
      </c>
      <c r="O4057">
        <f t="shared" si="510"/>
        <v>4.400593510263322</v>
      </c>
      <c r="P4057">
        <f t="shared" si="511"/>
        <v>0.38389009976756233</v>
      </c>
    </row>
    <row r="4058" spans="1:16" x14ac:dyDescent="0.25">
      <c r="A4058" s="1">
        <v>42338</v>
      </c>
      <c r="B4058" s="2">
        <v>0.29097222222222224</v>
      </c>
      <c r="C4058" s="3">
        <f t="shared" si="504"/>
        <v>42338.290972222225</v>
      </c>
      <c r="D4058">
        <v>11.1</v>
      </c>
      <c r="E4058">
        <v>14</v>
      </c>
      <c r="F4058">
        <v>13.6</v>
      </c>
      <c r="G4058">
        <v>11</v>
      </c>
      <c r="H4058">
        <v>68</v>
      </c>
      <c r="I4058">
        <v>13</v>
      </c>
      <c r="J4058">
        <f t="shared" si="505"/>
        <v>0.29239999999999999</v>
      </c>
      <c r="K4058">
        <f t="shared" si="506"/>
        <v>0.65859999999999996</v>
      </c>
      <c r="L4058">
        <f t="shared" si="507"/>
        <v>4.843465297333112</v>
      </c>
      <c r="M4058">
        <f t="shared" si="508"/>
        <v>11.095013477088948</v>
      </c>
      <c r="N4058">
        <f t="shared" si="509"/>
        <v>1.6701604473562452</v>
      </c>
      <c r="O4058">
        <f t="shared" si="510"/>
        <v>4.2673128758034418</v>
      </c>
      <c r="P4058">
        <f t="shared" si="511"/>
        <v>0.39138457759364331</v>
      </c>
    </row>
    <row r="4059" spans="1:16" x14ac:dyDescent="0.25">
      <c r="A4059" s="1">
        <v>42338</v>
      </c>
      <c r="B4059" s="2">
        <v>0.29166666666666669</v>
      </c>
      <c r="C4059" s="3">
        <f t="shared" si="504"/>
        <v>42338.291666666664</v>
      </c>
      <c r="D4059">
        <v>11</v>
      </c>
      <c r="E4059">
        <v>13.9</v>
      </c>
      <c r="F4059">
        <v>13.6</v>
      </c>
      <c r="G4059">
        <v>11</v>
      </c>
      <c r="H4059">
        <v>67.900000000000006</v>
      </c>
      <c r="I4059">
        <v>12.9</v>
      </c>
      <c r="J4059">
        <f t="shared" si="505"/>
        <v>0.29202</v>
      </c>
      <c r="K4059">
        <f t="shared" si="506"/>
        <v>0.65738999999999992</v>
      </c>
      <c r="L4059">
        <f t="shared" si="507"/>
        <v>4.8371707801888357</v>
      </c>
      <c r="M4059">
        <f t="shared" si="508"/>
        <v>11.074629380053906</v>
      </c>
      <c r="N4059">
        <f t="shared" si="509"/>
        <v>1.6679899242030467</v>
      </c>
      <c r="O4059">
        <f t="shared" si="510"/>
        <v>4.2594728384822726</v>
      </c>
      <c r="P4059">
        <f t="shared" si="511"/>
        <v>0.39159538925417392</v>
      </c>
    </row>
    <row r="4060" spans="1:16" x14ac:dyDescent="0.25">
      <c r="A4060" s="1">
        <v>42338</v>
      </c>
      <c r="B4060" s="2">
        <v>0.29236111111111113</v>
      </c>
      <c r="C4060" s="3">
        <f t="shared" si="504"/>
        <v>42338.292361111111</v>
      </c>
      <c r="D4060">
        <v>11</v>
      </c>
      <c r="E4060">
        <v>13.9</v>
      </c>
      <c r="F4060">
        <v>13.6</v>
      </c>
      <c r="G4060">
        <v>11</v>
      </c>
      <c r="H4060">
        <v>68.599999999999994</v>
      </c>
      <c r="I4060">
        <v>12.3</v>
      </c>
      <c r="J4060">
        <f t="shared" si="505"/>
        <v>0.29468</v>
      </c>
      <c r="K4060">
        <f t="shared" si="506"/>
        <v>0.65012999999999999</v>
      </c>
      <c r="L4060">
        <f t="shared" si="507"/>
        <v>4.8812324001987744</v>
      </c>
      <c r="M4060">
        <f t="shared" si="508"/>
        <v>10.952324797843666</v>
      </c>
      <c r="N4060">
        <f t="shared" si="509"/>
        <v>1.6831835862754392</v>
      </c>
      <c r="O4060">
        <f t="shared" si="510"/>
        <v>4.2124326145552562</v>
      </c>
      <c r="P4060">
        <f t="shared" si="511"/>
        <v>0.39957519568610306</v>
      </c>
    </row>
    <row r="4061" spans="1:16" x14ac:dyDescent="0.25">
      <c r="A4061" s="1">
        <v>42338</v>
      </c>
      <c r="B4061" s="2">
        <v>0.29305555555555557</v>
      </c>
      <c r="C4061" s="3">
        <f t="shared" si="504"/>
        <v>42338.293055555558</v>
      </c>
      <c r="D4061">
        <v>11</v>
      </c>
      <c r="E4061">
        <v>13.9</v>
      </c>
      <c r="F4061">
        <v>13.5</v>
      </c>
      <c r="G4061">
        <v>11</v>
      </c>
      <c r="H4061">
        <v>70.5</v>
      </c>
      <c r="I4061">
        <v>11.5</v>
      </c>
      <c r="J4061">
        <f t="shared" si="505"/>
        <v>0.3019</v>
      </c>
      <c r="K4061">
        <f t="shared" si="506"/>
        <v>0.64044999999999996</v>
      </c>
      <c r="L4061">
        <f t="shared" si="507"/>
        <v>5.0008282259400358</v>
      </c>
      <c r="M4061">
        <f t="shared" si="508"/>
        <v>10.789252021563341</v>
      </c>
      <c r="N4061">
        <f t="shared" si="509"/>
        <v>1.7244235261862191</v>
      </c>
      <c r="O4061">
        <f t="shared" si="510"/>
        <v>4.3157008086253361</v>
      </c>
      <c r="P4061">
        <f t="shared" si="511"/>
        <v>0.39956975764858299</v>
      </c>
    </row>
    <row r="4062" spans="1:16" x14ac:dyDescent="0.25">
      <c r="A4062" s="1">
        <v>42338</v>
      </c>
      <c r="B4062" s="2">
        <v>0.29375000000000001</v>
      </c>
      <c r="C4062" s="3">
        <f t="shared" si="504"/>
        <v>42338.293749999997</v>
      </c>
      <c r="D4062">
        <v>11</v>
      </c>
      <c r="E4062">
        <v>13.9</v>
      </c>
      <c r="F4062">
        <v>13.6</v>
      </c>
      <c r="G4062">
        <v>10.9</v>
      </c>
      <c r="H4062">
        <v>71.900000000000006</v>
      </c>
      <c r="I4062">
        <v>13.2</v>
      </c>
      <c r="J4062">
        <f t="shared" si="505"/>
        <v>0.30722000000000005</v>
      </c>
      <c r="K4062">
        <f t="shared" si="506"/>
        <v>0.66101999999999994</v>
      </c>
      <c r="L4062">
        <f t="shared" si="507"/>
        <v>5.0889514659599149</v>
      </c>
      <c r="M4062">
        <f t="shared" si="508"/>
        <v>11.13578167115903</v>
      </c>
      <c r="N4062">
        <f t="shared" si="509"/>
        <v>1.7548108503310049</v>
      </c>
      <c r="O4062">
        <f t="shared" si="510"/>
        <v>4.1243635819107531</v>
      </c>
      <c r="P4062">
        <f t="shared" si="511"/>
        <v>0.42547433451975847</v>
      </c>
    </row>
    <row r="4063" spans="1:16" x14ac:dyDescent="0.25">
      <c r="A4063" s="1">
        <v>42338</v>
      </c>
      <c r="B4063" s="2">
        <v>0.29444444444444445</v>
      </c>
      <c r="C4063" s="3">
        <f t="shared" si="504"/>
        <v>42338.294444444444</v>
      </c>
      <c r="D4063">
        <v>11</v>
      </c>
      <c r="E4063">
        <v>14</v>
      </c>
      <c r="F4063">
        <v>13.6</v>
      </c>
      <c r="G4063">
        <v>11</v>
      </c>
      <c r="H4063">
        <v>69.099999999999994</v>
      </c>
      <c r="I4063">
        <v>14.1</v>
      </c>
      <c r="J4063">
        <f t="shared" si="505"/>
        <v>0.29657999999999995</v>
      </c>
      <c r="K4063">
        <f t="shared" si="506"/>
        <v>0.67191000000000001</v>
      </c>
      <c r="L4063">
        <f t="shared" si="507"/>
        <v>4.9127049859201577</v>
      </c>
      <c r="M4063">
        <f t="shared" si="508"/>
        <v>11.319238544474393</v>
      </c>
      <c r="N4063">
        <f t="shared" si="509"/>
        <v>1.6375683286400526</v>
      </c>
      <c r="O4063">
        <f t="shared" si="510"/>
        <v>4.3535532863363056</v>
      </c>
      <c r="P4063">
        <f t="shared" si="511"/>
        <v>0.37614523607178213</v>
      </c>
    </row>
    <row r="4064" spans="1:16" x14ac:dyDescent="0.25">
      <c r="A4064" s="1">
        <v>42338</v>
      </c>
      <c r="B4064" s="2">
        <v>0.2951388888888889</v>
      </c>
      <c r="C4064" s="3">
        <f t="shared" si="504"/>
        <v>42338.295138888891</v>
      </c>
      <c r="D4064">
        <v>11</v>
      </c>
      <c r="E4064">
        <v>13.9</v>
      </c>
      <c r="F4064">
        <v>13.6</v>
      </c>
      <c r="G4064">
        <v>10.8</v>
      </c>
      <c r="H4064">
        <v>69.2</v>
      </c>
      <c r="I4064">
        <v>12.9</v>
      </c>
      <c r="J4064">
        <f t="shared" si="505"/>
        <v>0.29696</v>
      </c>
      <c r="K4064">
        <f t="shared" si="506"/>
        <v>0.65738999999999992</v>
      </c>
      <c r="L4064">
        <f t="shared" si="507"/>
        <v>4.9189995030644358</v>
      </c>
      <c r="M4064">
        <f t="shared" si="508"/>
        <v>11.074629380053906</v>
      </c>
      <c r="N4064">
        <f t="shared" si="509"/>
        <v>1.6962067251946329</v>
      </c>
      <c r="O4064">
        <f t="shared" si="510"/>
        <v>3.9552247785906824</v>
      </c>
      <c r="P4064">
        <f t="shared" si="511"/>
        <v>0.42885216900340661</v>
      </c>
    </row>
    <row r="4065" spans="1:16" x14ac:dyDescent="0.25">
      <c r="A4065" s="1">
        <v>42338</v>
      </c>
      <c r="B4065" s="2">
        <v>0.29583333333333334</v>
      </c>
      <c r="C4065" s="3">
        <f t="shared" si="504"/>
        <v>42338.29583333333</v>
      </c>
      <c r="D4065">
        <v>11</v>
      </c>
      <c r="E4065">
        <v>13.9</v>
      </c>
      <c r="F4065">
        <v>13.6</v>
      </c>
      <c r="G4065">
        <v>10.8</v>
      </c>
      <c r="H4065">
        <v>67.400000000000006</v>
      </c>
      <c r="I4065">
        <v>13.1</v>
      </c>
      <c r="J4065">
        <f t="shared" si="505"/>
        <v>0.29012000000000004</v>
      </c>
      <c r="K4065">
        <f t="shared" si="506"/>
        <v>0.65981000000000001</v>
      </c>
      <c r="L4065">
        <f t="shared" si="507"/>
        <v>4.8056981944674515</v>
      </c>
      <c r="M4065">
        <f t="shared" si="508"/>
        <v>11.115397574123991</v>
      </c>
      <c r="N4065">
        <f t="shared" si="509"/>
        <v>1.657137308437052</v>
      </c>
      <c r="O4065">
        <f t="shared" si="510"/>
        <v>3.9697848479014266</v>
      </c>
      <c r="P4065">
        <f t="shared" si="511"/>
        <v>0.41743756196587717</v>
      </c>
    </row>
    <row r="4066" spans="1:16" x14ac:dyDescent="0.25">
      <c r="A4066" s="1">
        <v>42338</v>
      </c>
      <c r="B4066" s="2">
        <v>0.29652777777777778</v>
      </c>
      <c r="C4066" s="3">
        <f t="shared" si="504"/>
        <v>42338.296527777777</v>
      </c>
      <c r="D4066">
        <v>10.9</v>
      </c>
      <c r="E4066">
        <v>13.9</v>
      </c>
      <c r="F4066">
        <v>13.5</v>
      </c>
      <c r="G4066">
        <v>10.8</v>
      </c>
      <c r="H4066">
        <v>71.2</v>
      </c>
      <c r="I4066">
        <v>12.5</v>
      </c>
      <c r="J4066">
        <f t="shared" si="505"/>
        <v>0.30456</v>
      </c>
      <c r="K4066">
        <f t="shared" si="506"/>
        <v>0.65254999999999996</v>
      </c>
      <c r="L4066">
        <f t="shared" si="507"/>
        <v>5.0448898459499754</v>
      </c>
      <c r="M4066">
        <f t="shared" si="508"/>
        <v>10.993092991913747</v>
      </c>
      <c r="N4066">
        <f t="shared" si="509"/>
        <v>1.6816299486499917</v>
      </c>
      <c r="O4066">
        <f t="shared" si="510"/>
        <v>4.0715159229310185</v>
      </c>
      <c r="P4066">
        <f t="shared" si="511"/>
        <v>0.41302305590381028</v>
      </c>
    </row>
    <row r="4067" spans="1:16" x14ac:dyDescent="0.25">
      <c r="A4067" s="1">
        <v>42338</v>
      </c>
      <c r="B4067" s="2">
        <v>0.29722222222222222</v>
      </c>
      <c r="C4067" s="3">
        <f t="shared" si="504"/>
        <v>42338.297222222223</v>
      </c>
      <c r="D4067">
        <v>10.9</v>
      </c>
      <c r="E4067">
        <v>13.9</v>
      </c>
      <c r="F4067">
        <v>13.6</v>
      </c>
      <c r="G4067">
        <v>10.8</v>
      </c>
      <c r="H4067">
        <v>71.599999999999994</v>
      </c>
      <c r="I4067">
        <v>12.2</v>
      </c>
      <c r="J4067">
        <f t="shared" si="505"/>
        <v>0.30607999999999996</v>
      </c>
      <c r="K4067">
        <f t="shared" si="506"/>
        <v>0.64891999999999994</v>
      </c>
      <c r="L4067">
        <f t="shared" si="507"/>
        <v>5.0700679145270833</v>
      </c>
      <c r="M4067">
        <f t="shared" si="508"/>
        <v>10.931940700808624</v>
      </c>
      <c r="N4067">
        <f t="shared" si="509"/>
        <v>1.6900226381756944</v>
      </c>
      <c r="O4067">
        <f t="shared" si="510"/>
        <v>3.9042645360030814</v>
      </c>
      <c r="P4067">
        <f t="shared" si="511"/>
        <v>0.43286581188113443</v>
      </c>
    </row>
    <row r="4068" spans="1:16" x14ac:dyDescent="0.25">
      <c r="A4068" s="1">
        <v>42338</v>
      </c>
      <c r="B4068" s="2">
        <v>0.29791666666666666</v>
      </c>
      <c r="C4068" s="3">
        <f t="shared" si="504"/>
        <v>42338.29791666667</v>
      </c>
      <c r="D4068">
        <v>10.9</v>
      </c>
      <c r="E4068">
        <v>14</v>
      </c>
      <c r="F4068">
        <v>13.6</v>
      </c>
      <c r="G4068">
        <v>10.9</v>
      </c>
      <c r="H4068">
        <v>63.9</v>
      </c>
      <c r="I4068">
        <v>13.2</v>
      </c>
      <c r="J4068">
        <f t="shared" si="505"/>
        <v>0.27682000000000001</v>
      </c>
      <c r="K4068">
        <f t="shared" si="506"/>
        <v>0.66101999999999994</v>
      </c>
      <c r="L4068">
        <f t="shared" si="507"/>
        <v>4.5853900944177575</v>
      </c>
      <c r="M4068">
        <f t="shared" si="508"/>
        <v>11.13578167115903</v>
      </c>
      <c r="N4068">
        <f t="shared" si="509"/>
        <v>1.4791580949734704</v>
      </c>
      <c r="O4068">
        <f t="shared" si="510"/>
        <v>4.1243635819107531</v>
      </c>
      <c r="P4068">
        <f t="shared" si="511"/>
        <v>0.35863911257993397</v>
      </c>
    </row>
    <row r="4069" spans="1:16" x14ac:dyDescent="0.25">
      <c r="A4069" s="1">
        <v>42338</v>
      </c>
      <c r="B4069" s="2">
        <v>0.2986111111111111</v>
      </c>
      <c r="C4069" s="3">
        <f t="shared" si="504"/>
        <v>42338.298611111109</v>
      </c>
      <c r="D4069">
        <v>10.9</v>
      </c>
      <c r="E4069">
        <v>13.9</v>
      </c>
      <c r="F4069">
        <v>13.5</v>
      </c>
      <c r="G4069">
        <v>10.8</v>
      </c>
      <c r="H4069">
        <v>67.8</v>
      </c>
      <c r="I4069">
        <v>12.9</v>
      </c>
      <c r="J4069">
        <f t="shared" si="505"/>
        <v>0.29164000000000001</v>
      </c>
      <c r="K4069">
        <f t="shared" si="506"/>
        <v>0.65738999999999992</v>
      </c>
      <c r="L4069">
        <f t="shared" si="507"/>
        <v>4.8308762630445585</v>
      </c>
      <c r="M4069">
        <f t="shared" si="508"/>
        <v>11.074629380053906</v>
      </c>
      <c r="N4069">
        <f t="shared" si="509"/>
        <v>1.6102920876815194</v>
      </c>
      <c r="O4069">
        <f t="shared" si="510"/>
        <v>4.1017145852051513</v>
      </c>
      <c r="P4069">
        <f t="shared" si="511"/>
        <v>0.39258998992514715</v>
      </c>
    </row>
    <row r="4070" spans="1:16" x14ac:dyDescent="0.25">
      <c r="A4070" s="1">
        <v>42338</v>
      </c>
      <c r="B4070" s="2">
        <v>0.29930555555555555</v>
      </c>
      <c r="C4070" s="3">
        <f t="shared" si="504"/>
        <v>42338.299305555556</v>
      </c>
      <c r="D4070">
        <v>10.9</v>
      </c>
      <c r="E4070">
        <v>13.9</v>
      </c>
      <c r="F4070">
        <v>13.5</v>
      </c>
      <c r="G4070">
        <v>10.9</v>
      </c>
      <c r="H4070">
        <v>67.599999999999994</v>
      </c>
      <c r="I4070">
        <v>13.6</v>
      </c>
      <c r="J4070">
        <f t="shared" si="505"/>
        <v>0.29087999999999997</v>
      </c>
      <c r="K4070">
        <f t="shared" si="506"/>
        <v>0.66586000000000001</v>
      </c>
      <c r="L4070">
        <f t="shared" si="507"/>
        <v>4.818287228756005</v>
      </c>
      <c r="M4070">
        <f t="shared" si="508"/>
        <v>11.217318059299192</v>
      </c>
      <c r="N4070">
        <f t="shared" si="509"/>
        <v>1.6060957429186684</v>
      </c>
      <c r="O4070">
        <f t="shared" si="510"/>
        <v>4.3143530997304591</v>
      </c>
      <c r="P4070">
        <f t="shared" si="511"/>
        <v>0.37226803318880181</v>
      </c>
    </row>
    <row r="4071" spans="1:16" x14ac:dyDescent="0.25">
      <c r="A4071" s="1">
        <v>42338</v>
      </c>
      <c r="B4071" s="2">
        <v>0.3</v>
      </c>
      <c r="C4071" s="3">
        <f t="shared" si="504"/>
        <v>42338.3</v>
      </c>
      <c r="D4071">
        <v>11</v>
      </c>
      <c r="E4071">
        <v>13.9</v>
      </c>
      <c r="F4071">
        <v>13.5</v>
      </c>
      <c r="G4071">
        <v>10.9</v>
      </c>
      <c r="H4071">
        <v>70.2</v>
      </c>
      <c r="I4071">
        <v>13</v>
      </c>
      <c r="J4071">
        <f t="shared" si="505"/>
        <v>0.30076000000000003</v>
      </c>
      <c r="K4071">
        <f t="shared" si="506"/>
        <v>0.65859999999999996</v>
      </c>
      <c r="L4071">
        <f t="shared" si="507"/>
        <v>4.9819446745072069</v>
      </c>
      <c r="M4071">
        <f t="shared" si="508"/>
        <v>11.095013477088948</v>
      </c>
      <c r="N4071">
        <f t="shared" si="509"/>
        <v>1.7179119567266228</v>
      </c>
      <c r="O4071">
        <f t="shared" si="510"/>
        <v>4.2673128758034418</v>
      </c>
      <c r="P4071">
        <f t="shared" si="511"/>
        <v>0.40257464280801708</v>
      </c>
    </row>
    <row r="4072" spans="1:16" x14ac:dyDescent="0.25">
      <c r="A4072" s="1">
        <v>42338</v>
      </c>
      <c r="B4072" s="2">
        <v>0.30069444444444443</v>
      </c>
      <c r="C4072" s="3">
        <f t="shared" si="504"/>
        <v>42338.300694444442</v>
      </c>
      <c r="D4072">
        <v>11</v>
      </c>
      <c r="E4072">
        <v>13.9</v>
      </c>
      <c r="F4072">
        <v>13.5</v>
      </c>
      <c r="G4072">
        <v>10.9</v>
      </c>
      <c r="H4072">
        <v>67.8</v>
      </c>
      <c r="I4072">
        <v>12.8</v>
      </c>
      <c r="J4072">
        <f t="shared" si="505"/>
        <v>0.29164000000000001</v>
      </c>
      <c r="K4072">
        <f t="shared" si="506"/>
        <v>0.65617999999999999</v>
      </c>
      <c r="L4072">
        <f t="shared" si="507"/>
        <v>4.8308762630445585</v>
      </c>
      <c r="M4072">
        <f t="shared" si="508"/>
        <v>11.054245283018867</v>
      </c>
      <c r="N4072">
        <f t="shared" si="509"/>
        <v>1.6658194010498475</v>
      </c>
      <c r="O4072">
        <f t="shared" si="510"/>
        <v>4.2516328011611035</v>
      </c>
      <c r="P4072">
        <f t="shared" si="511"/>
        <v>0.39180697839073003</v>
      </c>
    </row>
    <row r="4073" spans="1:16" x14ac:dyDescent="0.25">
      <c r="A4073" s="1">
        <v>42338</v>
      </c>
      <c r="B4073" s="2">
        <v>0.30138888888888887</v>
      </c>
      <c r="C4073" s="3">
        <f t="shared" si="504"/>
        <v>42338.301388888889</v>
      </c>
      <c r="D4073">
        <v>11</v>
      </c>
      <c r="E4073">
        <v>14</v>
      </c>
      <c r="F4073">
        <v>13.6</v>
      </c>
      <c r="G4073">
        <v>11</v>
      </c>
      <c r="H4073">
        <v>65.400000000000006</v>
      </c>
      <c r="I4073">
        <v>13.1</v>
      </c>
      <c r="J4073">
        <f t="shared" si="505"/>
        <v>0.28252000000000005</v>
      </c>
      <c r="K4073">
        <f t="shared" si="506"/>
        <v>0.65981000000000001</v>
      </c>
      <c r="L4073">
        <f t="shared" si="507"/>
        <v>4.6798078515819128</v>
      </c>
      <c r="M4073">
        <f t="shared" si="508"/>
        <v>11.115397574123991</v>
      </c>
      <c r="N4073">
        <f t="shared" si="509"/>
        <v>1.5599359505273043</v>
      </c>
      <c r="O4073">
        <f t="shared" si="510"/>
        <v>4.2751529131246127</v>
      </c>
      <c r="P4073">
        <f t="shared" si="511"/>
        <v>0.36488424676889097</v>
      </c>
    </row>
    <row r="4074" spans="1:16" x14ac:dyDescent="0.25">
      <c r="A4074" s="1">
        <v>42338</v>
      </c>
      <c r="B4074" s="2">
        <v>0.30208333333333331</v>
      </c>
      <c r="C4074" s="3">
        <f t="shared" si="504"/>
        <v>42338.302083333336</v>
      </c>
      <c r="D4074">
        <v>11</v>
      </c>
      <c r="E4074">
        <v>14</v>
      </c>
      <c r="F4074">
        <v>13.6</v>
      </c>
      <c r="G4074">
        <v>11</v>
      </c>
      <c r="H4074">
        <v>66.3</v>
      </c>
      <c r="I4074">
        <v>13.8</v>
      </c>
      <c r="J4074">
        <f t="shared" si="505"/>
        <v>0.28593999999999997</v>
      </c>
      <c r="K4074">
        <f t="shared" si="506"/>
        <v>0.66827999999999999</v>
      </c>
      <c r="L4074">
        <f t="shared" si="507"/>
        <v>4.7364585058804041</v>
      </c>
      <c r="M4074">
        <f t="shared" si="508"/>
        <v>11.258086253369273</v>
      </c>
      <c r="N4074">
        <f t="shared" si="509"/>
        <v>1.5788195019601348</v>
      </c>
      <c r="O4074">
        <f t="shared" si="510"/>
        <v>4.3300331743727982</v>
      </c>
      <c r="P4074">
        <f t="shared" si="511"/>
        <v>0.36462064801358607</v>
      </c>
    </row>
    <row r="4075" spans="1:16" x14ac:dyDescent="0.25">
      <c r="A4075" s="1">
        <v>42338</v>
      </c>
      <c r="B4075" s="2">
        <v>0.30277777777777776</v>
      </c>
      <c r="C4075" s="3">
        <f t="shared" si="504"/>
        <v>42338.302777777775</v>
      </c>
      <c r="D4075">
        <v>11</v>
      </c>
      <c r="E4075">
        <v>13.9</v>
      </c>
      <c r="F4075">
        <v>13.5</v>
      </c>
      <c r="G4075">
        <v>10.9</v>
      </c>
      <c r="H4075">
        <v>65.2</v>
      </c>
      <c r="I4075">
        <v>12.1</v>
      </c>
      <c r="J4075">
        <f t="shared" si="505"/>
        <v>0.28176000000000001</v>
      </c>
      <c r="K4075">
        <f t="shared" si="506"/>
        <v>0.64771000000000001</v>
      </c>
      <c r="L4075">
        <f t="shared" si="507"/>
        <v>4.6672188172933575</v>
      </c>
      <c r="M4075">
        <f t="shared" si="508"/>
        <v>10.911556603773585</v>
      </c>
      <c r="N4075">
        <f t="shared" si="509"/>
        <v>1.6093857990666749</v>
      </c>
      <c r="O4075">
        <f t="shared" si="510"/>
        <v>4.196752539912918</v>
      </c>
      <c r="P4075">
        <f t="shared" si="511"/>
        <v>0.38348360637438716</v>
      </c>
    </row>
    <row r="4076" spans="1:16" x14ac:dyDescent="0.25">
      <c r="A4076" s="1">
        <v>42338</v>
      </c>
      <c r="B4076" s="2">
        <v>0.3034722222222222</v>
      </c>
      <c r="C4076" s="3">
        <f t="shared" si="504"/>
        <v>42338.303472222222</v>
      </c>
      <c r="D4076">
        <v>11</v>
      </c>
      <c r="E4076">
        <v>13.9</v>
      </c>
      <c r="F4076">
        <v>13.6</v>
      </c>
      <c r="G4076">
        <v>10.9</v>
      </c>
      <c r="H4076">
        <v>67.400000000000006</v>
      </c>
      <c r="I4076">
        <v>13.2</v>
      </c>
      <c r="J4076">
        <f t="shared" si="505"/>
        <v>0.29012000000000004</v>
      </c>
      <c r="K4076">
        <f t="shared" si="506"/>
        <v>0.66101999999999994</v>
      </c>
      <c r="L4076">
        <f t="shared" si="507"/>
        <v>4.8056981944674515</v>
      </c>
      <c r="M4076">
        <f t="shared" si="508"/>
        <v>11.13578167115903</v>
      </c>
      <c r="N4076">
        <f t="shared" si="509"/>
        <v>1.657137308437052</v>
      </c>
      <c r="O4076">
        <f t="shared" si="510"/>
        <v>4.1243635819107531</v>
      </c>
      <c r="P4076">
        <f t="shared" si="511"/>
        <v>0.40179224637351835</v>
      </c>
    </row>
    <row r="4077" spans="1:16" x14ac:dyDescent="0.25">
      <c r="A4077" s="1">
        <v>42338</v>
      </c>
      <c r="B4077" s="2">
        <v>0.30416666666666664</v>
      </c>
      <c r="C4077" s="3">
        <f t="shared" si="504"/>
        <v>42338.304166666669</v>
      </c>
      <c r="D4077">
        <v>11.1</v>
      </c>
      <c r="E4077">
        <v>14</v>
      </c>
      <c r="F4077">
        <v>13.6</v>
      </c>
      <c r="G4077">
        <v>11</v>
      </c>
      <c r="H4077">
        <v>69.8</v>
      </c>
      <c r="I4077">
        <v>13.1</v>
      </c>
      <c r="J4077">
        <f t="shared" si="505"/>
        <v>0.29924000000000001</v>
      </c>
      <c r="K4077">
        <f t="shared" si="506"/>
        <v>0.65981000000000001</v>
      </c>
      <c r="L4077">
        <f t="shared" si="507"/>
        <v>4.9567666059300981</v>
      </c>
      <c r="M4077">
        <f t="shared" si="508"/>
        <v>11.115397574123991</v>
      </c>
      <c r="N4077">
        <f t="shared" si="509"/>
        <v>1.7092298641138268</v>
      </c>
      <c r="O4077">
        <f t="shared" si="510"/>
        <v>4.2751529131246127</v>
      </c>
      <c r="P4077">
        <f t="shared" si="511"/>
        <v>0.3998055505492058</v>
      </c>
    </row>
    <row r="4078" spans="1:16" x14ac:dyDescent="0.25">
      <c r="A4078" s="1">
        <v>42338</v>
      </c>
      <c r="B4078" s="2">
        <v>0.30486111111111108</v>
      </c>
      <c r="C4078" s="3">
        <f t="shared" si="504"/>
        <v>42338.304861111108</v>
      </c>
      <c r="D4078">
        <v>11.1</v>
      </c>
      <c r="E4078">
        <v>14</v>
      </c>
      <c r="F4078">
        <v>13.6</v>
      </c>
      <c r="G4078">
        <v>11</v>
      </c>
      <c r="H4078">
        <v>64.7</v>
      </c>
      <c r="I4078">
        <v>14.3</v>
      </c>
      <c r="J4078">
        <f t="shared" si="505"/>
        <v>0.27986</v>
      </c>
      <c r="K4078">
        <f t="shared" si="506"/>
        <v>0.67432999999999998</v>
      </c>
      <c r="L4078">
        <f t="shared" si="507"/>
        <v>4.6357462315719733</v>
      </c>
      <c r="M4078">
        <f t="shared" si="508"/>
        <v>11.360006738544476</v>
      </c>
      <c r="N4078">
        <f t="shared" si="509"/>
        <v>1.5985331833006802</v>
      </c>
      <c r="O4078">
        <f t="shared" si="510"/>
        <v>4.3692333609786447</v>
      </c>
      <c r="P4078">
        <f t="shared" si="511"/>
        <v>0.36586125098674793</v>
      </c>
    </row>
    <row r="4079" spans="1:16" x14ac:dyDescent="0.25">
      <c r="A4079" s="1">
        <v>42338</v>
      </c>
      <c r="B4079" s="2">
        <v>0.30555555555555552</v>
      </c>
      <c r="C4079" s="3">
        <f t="shared" si="504"/>
        <v>42338.305555555555</v>
      </c>
      <c r="D4079">
        <v>11.1</v>
      </c>
      <c r="E4079">
        <v>14</v>
      </c>
      <c r="F4079">
        <v>13.6</v>
      </c>
      <c r="G4079">
        <v>11</v>
      </c>
      <c r="H4079">
        <v>67.5</v>
      </c>
      <c r="I4079">
        <v>13.3</v>
      </c>
      <c r="J4079">
        <f t="shared" si="505"/>
        <v>0.29049999999999998</v>
      </c>
      <c r="K4079">
        <f t="shared" si="506"/>
        <v>0.66222999999999999</v>
      </c>
      <c r="L4079">
        <f t="shared" si="507"/>
        <v>4.8119927116117278</v>
      </c>
      <c r="M4079">
        <f t="shared" si="508"/>
        <v>11.15616576819407</v>
      </c>
      <c r="N4079">
        <f t="shared" si="509"/>
        <v>1.6593078315902507</v>
      </c>
      <c r="O4079">
        <f t="shared" si="510"/>
        <v>4.2908329877669509</v>
      </c>
      <c r="P4079">
        <f t="shared" si="511"/>
        <v>0.3867099549949608</v>
      </c>
    </row>
    <row r="4080" spans="1:16" x14ac:dyDescent="0.25">
      <c r="A4080" s="1">
        <v>42338</v>
      </c>
      <c r="B4080" s="2">
        <v>0.30624999999999997</v>
      </c>
      <c r="C4080" s="3">
        <f t="shared" si="504"/>
        <v>42338.306250000001</v>
      </c>
      <c r="D4080">
        <v>11.1</v>
      </c>
      <c r="E4080">
        <v>14</v>
      </c>
      <c r="F4080">
        <v>13.6</v>
      </c>
      <c r="G4080">
        <v>11.1</v>
      </c>
      <c r="H4080">
        <v>68</v>
      </c>
      <c r="I4080">
        <v>13.8</v>
      </c>
      <c r="J4080">
        <f t="shared" si="505"/>
        <v>0.29239999999999999</v>
      </c>
      <c r="K4080">
        <f t="shared" si="506"/>
        <v>0.66827999999999999</v>
      </c>
      <c r="L4080">
        <f t="shared" si="507"/>
        <v>4.843465297333112</v>
      </c>
      <c r="M4080">
        <f t="shared" si="508"/>
        <v>11.258086253369273</v>
      </c>
      <c r="N4080">
        <f t="shared" si="509"/>
        <v>1.6701604473562452</v>
      </c>
      <c r="O4080">
        <f t="shared" si="510"/>
        <v>4.5032345013477091</v>
      </c>
      <c r="P4080">
        <f t="shared" si="511"/>
        <v>0.37088018553251151</v>
      </c>
    </row>
    <row r="4081" spans="1:16" x14ac:dyDescent="0.25">
      <c r="A4081" s="1">
        <v>42338</v>
      </c>
      <c r="B4081" s="2">
        <v>0.30694444444444441</v>
      </c>
      <c r="C4081" s="3">
        <f t="shared" si="504"/>
        <v>42338.306944444441</v>
      </c>
      <c r="D4081">
        <v>11</v>
      </c>
      <c r="E4081">
        <v>13.9</v>
      </c>
      <c r="F4081">
        <v>13.6</v>
      </c>
      <c r="G4081">
        <v>10.8</v>
      </c>
      <c r="H4081">
        <v>68.2</v>
      </c>
      <c r="I4081">
        <v>13.8</v>
      </c>
      <c r="J4081">
        <f t="shared" si="505"/>
        <v>0.29316000000000003</v>
      </c>
      <c r="K4081">
        <f t="shared" si="506"/>
        <v>0.66827999999999999</v>
      </c>
      <c r="L4081">
        <f t="shared" si="507"/>
        <v>4.8560543316216673</v>
      </c>
      <c r="M4081">
        <f t="shared" si="508"/>
        <v>11.258086253369273</v>
      </c>
      <c r="N4081">
        <f t="shared" si="509"/>
        <v>1.6745014936626437</v>
      </c>
      <c r="O4081">
        <f t="shared" si="510"/>
        <v>4.0207450904890276</v>
      </c>
      <c r="P4081">
        <f t="shared" si="511"/>
        <v>0.41646546995074002</v>
      </c>
    </row>
    <row r="4082" spans="1:16" x14ac:dyDescent="0.25">
      <c r="A4082" s="1">
        <v>42338</v>
      </c>
      <c r="B4082" s="2">
        <v>0.30763888888888891</v>
      </c>
      <c r="C4082" s="3">
        <f t="shared" si="504"/>
        <v>42338.307638888888</v>
      </c>
      <c r="D4082">
        <v>11.1</v>
      </c>
      <c r="E4082">
        <v>14</v>
      </c>
      <c r="F4082">
        <v>13.6</v>
      </c>
      <c r="G4082">
        <v>11</v>
      </c>
      <c r="H4082">
        <v>69.5</v>
      </c>
      <c r="I4082">
        <v>13.1</v>
      </c>
      <c r="J4082">
        <f t="shared" si="505"/>
        <v>0.29809999999999998</v>
      </c>
      <c r="K4082">
        <f t="shared" si="506"/>
        <v>0.65981000000000001</v>
      </c>
      <c r="L4082">
        <f t="shared" si="507"/>
        <v>4.9378830544972665</v>
      </c>
      <c r="M4082">
        <f t="shared" si="508"/>
        <v>11.115397574123991</v>
      </c>
      <c r="N4082">
        <f t="shared" si="509"/>
        <v>1.7027182946542296</v>
      </c>
      <c r="O4082">
        <f t="shared" si="510"/>
        <v>4.2751529131246127</v>
      </c>
      <c r="P4082">
        <f t="shared" si="511"/>
        <v>0.39828243088730864</v>
      </c>
    </row>
    <row r="4083" spans="1:16" x14ac:dyDescent="0.25">
      <c r="A4083" s="1">
        <v>42338</v>
      </c>
      <c r="B4083" s="2">
        <v>0.30833333333333335</v>
      </c>
      <c r="C4083" s="3">
        <f t="shared" si="504"/>
        <v>42338.308333333334</v>
      </c>
      <c r="D4083">
        <v>11.1</v>
      </c>
      <c r="E4083">
        <v>13.9</v>
      </c>
      <c r="F4083">
        <v>13.6</v>
      </c>
      <c r="G4083">
        <v>11</v>
      </c>
      <c r="H4083">
        <v>67.3</v>
      </c>
      <c r="I4083">
        <v>12.5</v>
      </c>
      <c r="J4083">
        <f t="shared" si="505"/>
        <v>0.28974</v>
      </c>
      <c r="K4083">
        <f t="shared" si="506"/>
        <v>0.65254999999999996</v>
      </c>
      <c r="L4083">
        <f t="shared" si="507"/>
        <v>4.7994036773231743</v>
      </c>
      <c r="M4083">
        <f t="shared" si="508"/>
        <v>10.993092991913747</v>
      </c>
      <c r="N4083">
        <f t="shared" si="509"/>
        <v>1.7140727419011332</v>
      </c>
      <c r="O4083">
        <f t="shared" si="510"/>
        <v>4.2281126891975953</v>
      </c>
      <c r="P4083">
        <f t="shared" si="511"/>
        <v>0.4053990202958444</v>
      </c>
    </row>
    <row r="4084" spans="1:16" x14ac:dyDescent="0.25">
      <c r="A4084" s="1">
        <v>42338</v>
      </c>
      <c r="B4084" s="2">
        <v>0.30902777777777779</v>
      </c>
      <c r="C4084" s="3">
        <f t="shared" si="504"/>
        <v>42338.309027777781</v>
      </c>
      <c r="D4084">
        <v>11.2</v>
      </c>
      <c r="E4084">
        <v>13.9</v>
      </c>
      <c r="F4084">
        <v>13.5</v>
      </c>
      <c r="G4084">
        <v>11</v>
      </c>
      <c r="H4084">
        <v>68.8</v>
      </c>
      <c r="I4084">
        <v>13.8</v>
      </c>
      <c r="J4084">
        <f t="shared" si="505"/>
        <v>0.29543999999999998</v>
      </c>
      <c r="K4084">
        <f t="shared" si="506"/>
        <v>0.66827999999999999</v>
      </c>
      <c r="L4084">
        <f t="shared" si="507"/>
        <v>4.8938214344873279</v>
      </c>
      <c r="M4084">
        <f t="shared" si="508"/>
        <v>11.258086253369273</v>
      </c>
      <c r="N4084">
        <f t="shared" si="509"/>
        <v>1.8125264572175281</v>
      </c>
      <c r="O4084">
        <f t="shared" si="510"/>
        <v>4.5032345013477091</v>
      </c>
      <c r="P4084">
        <f t="shared" si="511"/>
        <v>0.4024943530422595</v>
      </c>
    </row>
    <row r="4085" spans="1:16" x14ac:dyDescent="0.25">
      <c r="A4085" s="1">
        <v>42338</v>
      </c>
      <c r="B4085" s="2">
        <v>0.30972222222222223</v>
      </c>
      <c r="C4085" s="3">
        <f t="shared" si="504"/>
        <v>42338.30972222222</v>
      </c>
      <c r="D4085">
        <v>11.1</v>
      </c>
      <c r="E4085">
        <v>14</v>
      </c>
      <c r="F4085">
        <v>13.6</v>
      </c>
      <c r="G4085">
        <v>11</v>
      </c>
      <c r="H4085">
        <v>67.5</v>
      </c>
      <c r="I4085">
        <v>13.2</v>
      </c>
      <c r="J4085">
        <f t="shared" si="505"/>
        <v>0.29049999999999998</v>
      </c>
      <c r="K4085">
        <f t="shared" si="506"/>
        <v>0.66101999999999994</v>
      </c>
      <c r="L4085">
        <f t="shared" si="507"/>
        <v>4.8119927116117278</v>
      </c>
      <c r="M4085">
        <f t="shared" si="508"/>
        <v>11.13578167115903</v>
      </c>
      <c r="N4085">
        <f t="shared" si="509"/>
        <v>1.6593078315902507</v>
      </c>
      <c r="O4085">
        <f t="shared" si="510"/>
        <v>4.2829929504457818</v>
      </c>
      <c r="P4085">
        <f t="shared" si="511"/>
        <v>0.38741782925828699</v>
      </c>
    </row>
    <row r="4086" spans="1:16" x14ac:dyDescent="0.25">
      <c r="A4086" s="1">
        <v>42338</v>
      </c>
      <c r="B4086" s="2">
        <v>0.31041666666666667</v>
      </c>
      <c r="C4086" s="3">
        <f t="shared" si="504"/>
        <v>42338.310416666667</v>
      </c>
      <c r="D4086">
        <v>11.1</v>
      </c>
      <c r="E4086">
        <v>13.9</v>
      </c>
      <c r="F4086">
        <v>13.5</v>
      </c>
      <c r="G4086">
        <v>10.9</v>
      </c>
      <c r="H4086">
        <v>68.3</v>
      </c>
      <c r="I4086">
        <v>13.5</v>
      </c>
      <c r="J4086">
        <f t="shared" si="505"/>
        <v>0.29353999999999997</v>
      </c>
      <c r="K4086">
        <f t="shared" si="506"/>
        <v>0.66464999999999996</v>
      </c>
      <c r="L4086">
        <f t="shared" si="507"/>
        <v>4.8623488487659428</v>
      </c>
      <c r="M4086">
        <f t="shared" si="508"/>
        <v>11.196933962264151</v>
      </c>
      <c r="N4086">
        <f t="shared" si="509"/>
        <v>1.7365531602735504</v>
      </c>
      <c r="O4086">
        <f t="shared" si="510"/>
        <v>4.3065130624092891</v>
      </c>
      <c r="P4086">
        <f t="shared" si="511"/>
        <v>0.40323880018653224</v>
      </c>
    </row>
    <row r="4087" spans="1:16" x14ac:dyDescent="0.25">
      <c r="A4087" s="1">
        <v>42338</v>
      </c>
      <c r="B4087" s="2">
        <v>0.31111111111111112</v>
      </c>
      <c r="C4087" s="3">
        <f t="shared" si="504"/>
        <v>42338.311111111114</v>
      </c>
      <c r="D4087">
        <v>11.1</v>
      </c>
      <c r="E4087">
        <v>13.9</v>
      </c>
      <c r="F4087">
        <v>13.5</v>
      </c>
      <c r="G4087">
        <v>10.9</v>
      </c>
      <c r="H4087">
        <v>68.2</v>
      </c>
      <c r="I4087">
        <v>13.9</v>
      </c>
      <c r="J4087">
        <f t="shared" si="505"/>
        <v>0.29316000000000003</v>
      </c>
      <c r="K4087">
        <f t="shared" si="506"/>
        <v>0.66948999999999992</v>
      </c>
      <c r="L4087">
        <f t="shared" si="507"/>
        <v>4.8560543316216673</v>
      </c>
      <c r="M4087">
        <f t="shared" si="508"/>
        <v>11.27847035040431</v>
      </c>
      <c r="N4087">
        <f t="shared" si="509"/>
        <v>1.7343051184363094</v>
      </c>
      <c r="O4087">
        <f t="shared" si="510"/>
        <v>4.3378732116939664</v>
      </c>
      <c r="P4087">
        <f t="shared" si="511"/>
        <v>0.3998053962852115</v>
      </c>
    </row>
    <row r="4088" spans="1:16" x14ac:dyDescent="0.25">
      <c r="A4088" s="1">
        <v>42338</v>
      </c>
      <c r="B4088" s="2">
        <v>0.31180555555555556</v>
      </c>
      <c r="C4088" s="3">
        <f t="shared" si="504"/>
        <v>42338.311805555553</v>
      </c>
      <c r="D4088">
        <v>11.1</v>
      </c>
      <c r="E4088">
        <v>14</v>
      </c>
      <c r="F4088">
        <v>13.6</v>
      </c>
      <c r="G4088">
        <v>11</v>
      </c>
      <c r="H4088">
        <v>71.2</v>
      </c>
      <c r="I4088">
        <v>13.8</v>
      </c>
      <c r="J4088">
        <f t="shared" si="505"/>
        <v>0.30456</v>
      </c>
      <c r="K4088">
        <f t="shared" si="506"/>
        <v>0.66827999999999999</v>
      </c>
      <c r="L4088">
        <f t="shared" si="507"/>
        <v>5.0448898459499754</v>
      </c>
      <c r="M4088">
        <f t="shared" si="508"/>
        <v>11.258086253369273</v>
      </c>
      <c r="N4088">
        <f t="shared" si="509"/>
        <v>1.739617188258612</v>
      </c>
      <c r="O4088">
        <f t="shared" si="510"/>
        <v>4.3300331743727982</v>
      </c>
      <c r="P4088">
        <f t="shared" si="511"/>
        <v>0.40175608781810179</v>
      </c>
    </row>
    <row r="4089" spans="1:16" x14ac:dyDescent="0.25">
      <c r="A4089" s="1">
        <v>42338</v>
      </c>
      <c r="B4089" s="2">
        <v>0.3125</v>
      </c>
      <c r="C4089" s="3">
        <f t="shared" si="504"/>
        <v>42338.3125</v>
      </c>
      <c r="D4089">
        <v>11.1</v>
      </c>
      <c r="E4089">
        <v>14</v>
      </c>
      <c r="F4089">
        <v>13.6</v>
      </c>
      <c r="G4089">
        <v>11.1</v>
      </c>
      <c r="H4089">
        <v>65</v>
      </c>
      <c r="I4089">
        <v>14.2</v>
      </c>
      <c r="J4089">
        <f t="shared" si="505"/>
        <v>0.28100000000000003</v>
      </c>
      <c r="K4089">
        <f t="shared" si="506"/>
        <v>0.67311999999999994</v>
      </c>
      <c r="L4089">
        <f t="shared" si="507"/>
        <v>4.654629783004804</v>
      </c>
      <c r="M4089">
        <f t="shared" si="508"/>
        <v>11.339622641509433</v>
      </c>
      <c r="N4089">
        <f t="shared" si="509"/>
        <v>1.6050447527602771</v>
      </c>
      <c r="O4089">
        <f t="shared" si="510"/>
        <v>4.535849056603773</v>
      </c>
      <c r="P4089">
        <f t="shared" si="511"/>
        <v>0.35385762020089306</v>
      </c>
    </row>
    <row r="4090" spans="1:16" x14ac:dyDescent="0.25">
      <c r="A4090" s="1">
        <v>42338</v>
      </c>
      <c r="B4090" s="2">
        <v>0.31319444444444444</v>
      </c>
      <c r="C4090" s="3">
        <f t="shared" si="504"/>
        <v>42338.313194444447</v>
      </c>
      <c r="D4090">
        <v>11.1</v>
      </c>
      <c r="E4090">
        <v>13.9</v>
      </c>
      <c r="F4090">
        <v>13.5</v>
      </c>
      <c r="G4090">
        <v>11</v>
      </c>
      <c r="H4090">
        <v>70.400000000000006</v>
      </c>
      <c r="I4090">
        <v>13.3</v>
      </c>
      <c r="J4090">
        <f t="shared" si="505"/>
        <v>0.30152000000000001</v>
      </c>
      <c r="K4090">
        <f t="shared" si="506"/>
        <v>0.66222999999999999</v>
      </c>
      <c r="L4090">
        <f t="shared" si="507"/>
        <v>4.9945337087957595</v>
      </c>
      <c r="M4090">
        <f t="shared" si="508"/>
        <v>11.15616576819407</v>
      </c>
      <c r="N4090">
        <f t="shared" si="509"/>
        <v>1.7837620388556279</v>
      </c>
      <c r="O4090">
        <f t="shared" si="510"/>
        <v>4.4624663072776283</v>
      </c>
      <c r="P4090">
        <f t="shared" si="511"/>
        <v>0.39972560374216687</v>
      </c>
    </row>
    <row r="4091" spans="1:16" x14ac:dyDescent="0.25">
      <c r="A4091" s="1">
        <v>42338</v>
      </c>
      <c r="B4091" s="2">
        <v>0.31388888888888888</v>
      </c>
      <c r="C4091" s="3">
        <f t="shared" si="504"/>
        <v>42338.313888888886</v>
      </c>
      <c r="D4091">
        <v>11.1</v>
      </c>
      <c r="E4091">
        <v>13.9</v>
      </c>
      <c r="F4091">
        <v>13.5</v>
      </c>
      <c r="G4091">
        <v>11</v>
      </c>
      <c r="H4091">
        <v>68.8</v>
      </c>
      <c r="I4091">
        <v>11.9</v>
      </c>
      <c r="J4091">
        <f t="shared" si="505"/>
        <v>0.29543999999999998</v>
      </c>
      <c r="K4091">
        <f t="shared" si="506"/>
        <v>0.64528999999999992</v>
      </c>
      <c r="L4091">
        <f t="shared" si="507"/>
        <v>4.8938214344873279</v>
      </c>
      <c r="M4091">
        <f t="shared" si="508"/>
        <v>10.870788409703504</v>
      </c>
      <c r="N4091">
        <f t="shared" si="509"/>
        <v>1.7477933694597596</v>
      </c>
      <c r="O4091">
        <f t="shared" si="510"/>
        <v>4.3483153638814018</v>
      </c>
      <c r="P4091">
        <f t="shared" si="511"/>
        <v>0.40194724236828139</v>
      </c>
    </row>
    <row r="4092" spans="1:16" x14ac:dyDescent="0.25">
      <c r="A4092" s="1">
        <v>42338</v>
      </c>
      <c r="B4092" s="2">
        <v>0.31458333333333333</v>
      </c>
      <c r="C4092" s="3">
        <f t="shared" si="504"/>
        <v>42338.314583333333</v>
      </c>
      <c r="D4092">
        <v>11.1</v>
      </c>
      <c r="E4092">
        <v>13.9</v>
      </c>
      <c r="F4092">
        <v>13.6</v>
      </c>
      <c r="G4092">
        <v>11</v>
      </c>
      <c r="H4092">
        <v>69.3</v>
      </c>
      <c r="I4092">
        <v>12.8</v>
      </c>
      <c r="J4092">
        <f t="shared" si="505"/>
        <v>0.29733999999999999</v>
      </c>
      <c r="K4092">
        <f t="shared" si="506"/>
        <v>0.65617999999999999</v>
      </c>
      <c r="L4092">
        <f t="shared" si="507"/>
        <v>4.925294020208713</v>
      </c>
      <c r="M4092">
        <f t="shared" si="508"/>
        <v>11.054245283018867</v>
      </c>
      <c r="N4092">
        <f t="shared" si="509"/>
        <v>1.7590335786459685</v>
      </c>
      <c r="O4092">
        <f t="shared" si="510"/>
        <v>4.2516328011611035</v>
      </c>
      <c r="P4092">
        <f t="shared" si="511"/>
        <v>0.41373130298683924</v>
      </c>
    </row>
    <row r="4093" spans="1:16" x14ac:dyDescent="0.25">
      <c r="A4093" s="1">
        <v>42338</v>
      </c>
      <c r="B4093" s="2">
        <v>0.31527777777777777</v>
      </c>
      <c r="C4093" s="3">
        <f t="shared" si="504"/>
        <v>42338.31527777778</v>
      </c>
      <c r="D4093">
        <v>11.1</v>
      </c>
      <c r="E4093">
        <v>13.9</v>
      </c>
      <c r="F4093">
        <v>13.6</v>
      </c>
      <c r="G4093">
        <v>11</v>
      </c>
      <c r="H4093">
        <v>70</v>
      </c>
      <c r="I4093">
        <v>12.8</v>
      </c>
      <c r="J4093">
        <f t="shared" si="505"/>
        <v>0.3</v>
      </c>
      <c r="K4093">
        <f t="shared" si="506"/>
        <v>0.65617999999999999</v>
      </c>
      <c r="L4093">
        <f t="shared" si="507"/>
        <v>4.9693556402186516</v>
      </c>
      <c r="M4093">
        <f t="shared" si="508"/>
        <v>11.054245283018867</v>
      </c>
      <c r="N4093">
        <f t="shared" si="509"/>
        <v>1.7747698715066609</v>
      </c>
      <c r="O4093">
        <f t="shared" si="510"/>
        <v>4.2516328011611035</v>
      </c>
      <c r="P4093">
        <f t="shared" si="511"/>
        <v>0.41743253815851133</v>
      </c>
    </row>
    <row r="4094" spans="1:16" x14ac:dyDescent="0.25">
      <c r="A4094" s="1">
        <v>42338</v>
      </c>
      <c r="B4094" s="2">
        <v>0.31597222222222221</v>
      </c>
      <c r="C4094" s="3">
        <f t="shared" si="504"/>
        <v>42338.315972222219</v>
      </c>
      <c r="D4094">
        <v>11.1</v>
      </c>
      <c r="E4094">
        <v>14</v>
      </c>
      <c r="F4094">
        <v>13.6</v>
      </c>
      <c r="G4094">
        <v>11.1</v>
      </c>
      <c r="H4094">
        <v>71.599999999999994</v>
      </c>
      <c r="I4094">
        <v>13.7</v>
      </c>
      <c r="J4094">
        <f t="shared" si="505"/>
        <v>0.30607999999999996</v>
      </c>
      <c r="K4094">
        <f t="shared" si="506"/>
        <v>0.66706999999999994</v>
      </c>
      <c r="L4094">
        <f t="shared" si="507"/>
        <v>5.0700679145270833</v>
      </c>
      <c r="M4094">
        <f t="shared" si="508"/>
        <v>11.237702156334231</v>
      </c>
      <c r="N4094">
        <f t="shared" si="509"/>
        <v>1.7482992808714077</v>
      </c>
      <c r="O4094">
        <f t="shared" si="510"/>
        <v>4.4950808625336922</v>
      </c>
      <c r="P4094">
        <f t="shared" si="511"/>
        <v>0.38893611357326358</v>
      </c>
    </row>
    <row r="4095" spans="1:16" x14ac:dyDescent="0.25">
      <c r="A4095" s="1">
        <v>42338</v>
      </c>
      <c r="B4095" s="2">
        <v>0.31666666666666665</v>
      </c>
      <c r="C4095" s="3">
        <f t="shared" si="504"/>
        <v>42338.316666666666</v>
      </c>
      <c r="D4095">
        <v>11</v>
      </c>
      <c r="E4095">
        <v>13.9</v>
      </c>
      <c r="F4095">
        <v>13.6</v>
      </c>
      <c r="G4095">
        <v>11</v>
      </c>
      <c r="H4095">
        <v>72.599999999999994</v>
      </c>
      <c r="I4095">
        <v>13.7</v>
      </c>
      <c r="J4095">
        <f t="shared" si="505"/>
        <v>0.30987999999999999</v>
      </c>
      <c r="K4095">
        <f t="shared" si="506"/>
        <v>0.66706999999999994</v>
      </c>
      <c r="L4095">
        <f t="shared" si="507"/>
        <v>5.1330130859698526</v>
      </c>
      <c r="M4095">
        <f t="shared" si="508"/>
        <v>11.237702156334231</v>
      </c>
      <c r="N4095">
        <f t="shared" si="509"/>
        <v>1.7700045124033972</v>
      </c>
      <c r="O4095">
        <f t="shared" si="510"/>
        <v>4.3221931370516282</v>
      </c>
      <c r="P4095">
        <f t="shared" si="511"/>
        <v>0.40951536784189169</v>
      </c>
    </row>
    <row r="4096" spans="1:16" x14ac:dyDescent="0.25">
      <c r="A4096" s="1">
        <v>42338</v>
      </c>
      <c r="B4096" s="2">
        <v>0.31736111111111115</v>
      </c>
      <c r="C4096" s="3">
        <f t="shared" si="504"/>
        <v>42338.317361111112</v>
      </c>
      <c r="D4096">
        <v>11</v>
      </c>
      <c r="E4096">
        <v>14</v>
      </c>
      <c r="F4096">
        <v>13.6</v>
      </c>
      <c r="G4096">
        <v>11</v>
      </c>
      <c r="H4096">
        <v>70.5</v>
      </c>
      <c r="I4096">
        <v>14.2</v>
      </c>
      <c r="J4096">
        <f t="shared" si="505"/>
        <v>0.3019</v>
      </c>
      <c r="K4096">
        <f t="shared" si="506"/>
        <v>0.67311999999999994</v>
      </c>
      <c r="L4096">
        <f t="shared" si="507"/>
        <v>5.0008282259400358</v>
      </c>
      <c r="M4096">
        <f t="shared" si="508"/>
        <v>11.339622641509433</v>
      </c>
      <c r="N4096">
        <f t="shared" si="509"/>
        <v>1.666942741980012</v>
      </c>
      <c r="O4096">
        <f t="shared" si="510"/>
        <v>4.3613933236574747</v>
      </c>
      <c r="P4096">
        <f t="shared" si="511"/>
        <v>0.38220417611455182</v>
      </c>
    </row>
    <row r="4097" spans="1:16" x14ac:dyDescent="0.25">
      <c r="A4097" s="1">
        <v>42338</v>
      </c>
      <c r="B4097" s="2">
        <v>0.31805555555555554</v>
      </c>
      <c r="C4097" s="3">
        <f t="shared" si="504"/>
        <v>42338.318055555559</v>
      </c>
      <c r="D4097">
        <v>11</v>
      </c>
      <c r="E4097">
        <v>13.9</v>
      </c>
      <c r="F4097">
        <v>13.6</v>
      </c>
      <c r="G4097">
        <v>10.9</v>
      </c>
      <c r="H4097">
        <v>70.599999999999994</v>
      </c>
      <c r="I4097">
        <v>11.7</v>
      </c>
      <c r="J4097">
        <f t="shared" si="505"/>
        <v>0.30227999999999999</v>
      </c>
      <c r="K4097">
        <f t="shared" si="506"/>
        <v>0.64286999999999994</v>
      </c>
      <c r="L4097">
        <f t="shared" si="507"/>
        <v>5.007122743084313</v>
      </c>
      <c r="M4097">
        <f t="shared" si="508"/>
        <v>10.830020215633422</v>
      </c>
      <c r="N4097">
        <f t="shared" si="509"/>
        <v>1.7265940493394181</v>
      </c>
      <c r="O4097">
        <f t="shared" si="510"/>
        <v>4.0111185983827502</v>
      </c>
      <c r="P4097">
        <f t="shared" si="511"/>
        <v>0.43045200658877714</v>
      </c>
    </row>
    <row r="4098" spans="1:16" x14ac:dyDescent="0.25">
      <c r="A4098" s="1">
        <v>42338</v>
      </c>
      <c r="B4098" s="2">
        <v>0.31875000000000003</v>
      </c>
      <c r="C4098" s="3">
        <f t="shared" si="504"/>
        <v>42338.318749999999</v>
      </c>
      <c r="D4098">
        <v>11</v>
      </c>
      <c r="E4098">
        <v>14</v>
      </c>
      <c r="F4098">
        <v>13.6</v>
      </c>
      <c r="G4098">
        <v>10.9</v>
      </c>
      <c r="H4098">
        <v>66.5</v>
      </c>
      <c r="I4098">
        <v>15</v>
      </c>
      <c r="J4098">
        <f t="shared" si="505"/>
        <v>0.28670000000000001</v>
      </c>
      <c r="K4098">
        <f t="shared" si="506"/>
        <v>0.68279999999999996</v>
      </c>
      <c r="L4098">
        <f t="shared" si="507"/>
        <v>4.7490475401689585</v>
      </c>
      <c r="M4098">
        <f t="shared" si="508"/>
        <v>11.502695417789758</v>
      </c>
      <c r="N4098">
        <f t="shared" si="509"/>
        <v>1.5830158467229862</v>
      </c>
      <c r="O4098">
        <f t="shared" si="510"/>
        <v>4.2602575621443561</v>
      </c>
      <c r="P4098">
        <f t="shared" si="511"/>
        <v>0.37157749822200697</v>
      </c>
    </row>
    <row r="4099" spans="1:16" x14ac:dyDescent="0.25">
      <c r="A4099" s="1">
        <v>42338</v>
      </c>
      <c r="B4099" s="2">
        <v>0.31944444444444448</v>
      </c>
      <c r="C4099" s="3">
        <f t="shared" ref="C4099:C4162" si="512">A4099+B4099</f>
        <v>42338.319444444445</v>
      </c>
      <c r="D4099">
        <v>11</v>
      </c>
      <c r="E4099">
        <v>14</v>
      </c>
      <c r="F4099">
        <v>13.6</v>
      </c>
      <c r="G4099">
        <v>10.9</v>
      </c>
      <c r="H4099">
        <v>71.099999999999994</v>
      </c>
      <c r="I4099">
        <v>12.4</v>
      </c>
      <c r="J4099">
        <f t="shared" ref="J4099:J4162" si="513">ampl2(H4099)</f>
        <v>0.30418000000000001</v>
      </c>
      <c r="K4099">
        <f t="shared" ref="K4099:K4162" si="514">ampl1(I4099)</f>
        <v>0.65133999999999992</v>
      </c>
      <c r="L4099">
        <f t="shared" ref="L4099:L4162" si="515">1000*J4099/60.37</f>
        <v>5.0385953288056982</v>
      </c>
      <c r="M4099">
        <f t="shared" ref="M4099:M4162" si="516">1000*K4099/59.36</f>
        <v>10.972708894878705</v>
      </c>
      <c r="N4099">
        <f t="shared" ref="N4099:N4162" si="517">L4099/(E4099-D4099)</f>
        <v>1.679531776268566</v>
      </c>
      <c r="O4099">
        <f t="shared" ref="O4099:O4162" si="518">M4099/(F4099-G4099)</f>
        <v>4.0639662573624848</v>
      </c>
      <c r="P4099">
        <f t="shared" ref="P4099:P4162" si="519">N4099/O4099</f>
        <v>0.41327404557698827</v>
      </c>
    </row>
    <row r="4100" spans="1:16" x14ac:dyDescent="0.25">
      <c r="A4100" s="1">
        <v>42338</v>
      </c>
      <c r="B4100" s="2">
        <v>0.32013888888888892</v>
      </c>
      <c r="C4100" s="3">
        <f t="shared" si="512"/>
        <v>42338.320138888892</v>
      </c>
      <c r="D4100">
        <v>11</v>
      </c>
      <c r="E4100">
        <v>14</v>
      </c>
      <c r="F4100">
        <v>13.6</v>
      </c>
      <c r="G4100">
        <v>11</v>
      </c>
      <c r="H4100">
        <v>68.5</v>
      </c>
      <c r="I4100">
        <v>14.4</v>
      </c>
      <c r="J4100">
        <f t="shared" si="513"/>
        <v>0.29430000000000001</v>
      </c>
      <c r="K4100">
        <f t="shared" si="514"/>
        <v>0.67553999999999992</v>
      </c>
      <c r="L4100">
        <f t="shared" si="515"/>
        <v>4.874937883054498</v>
      </c>
      <c r="M4100">
        <f t="shared" si="516"/>
        <v>11.380390835579515</v>
      </c>
      <c r="N4100">
        <f t="shared" si="517"/>
        <v>1.6249792943514993</v>
      </c>
      <c r="O4100">
        <f t="shared" si="518"/>
        <v>4.3770733982998138</v>
      </c>
      <c r="P4100">
        <f t="shared" si="519"/>
        <v>0.37124789704981642</v>
      </c>
    </row>
    <row r="4101" spans="1:16" x14ac:dyDescent="0.25">
      <c r="A4101" s="1">
        <v>42338</v>
      </c>
      <c r="B4101" s="2">
        <v>0.32083333333333336</v>
      </c>
      <c r="C4101" s="3">
        <f t="shared" si="512"/>
        <v>42338.320833333331</v>
      </c>
      <c r="D4101">
        <v>11</v>
      </c>
      <c r="E4101">
        <v>14</v>
      </c>
      <c r="F4101">
        <v>13.6</v>
      </c>
      <c r="G4101">
        <v>11</v>
      </c>
      <c r="H4101">
        <v>68.400000000000006</v>
      </c>
      <c r="I4101">
        <v>13.3</v>
      </c>
      <c r="J4101">
        <f t="shared" si="513"/>
        <v>0.29392000000000001</v>
      </c>
      <c r="K4101">
        <f t="shared" si="514"/>
        <v>0.66222999999999999</v>
      </c>
      <c r="L4101">
        <f t="shared" si="515"/>
        <v>4.8686433659102208</v>
      </c>
      <c r="M4101">
        <f t="shared" si="516"/>
        <v>11.15616576819407</v>
      </c>
      <c r="N4101">
        <f t="shared" si="517"/>
        <v>1.6228811219700736</v>
      </c>
      <c r="O4101">
        <f t="shared" si="518"/>
        <v>4.2908329877669509</v>
      </c>
      <c r="P4101">
        <f t="shared" si="519"/>
        <v>0.37822052888025798</v>
      </c>
    </row>
    <row r="4102" spans="1:16" x14ac:dyDescent="0.25">
      <c r="A4102" s="1">
        <v>42338</v>
      </c>
      <c r="B4102" s="2">
        <v>0.3215277777777778</v>
      </c>
      <c r="C4102" s="3">
        <f t="shared" si="512"/>
        <v>42338.321527777778</v>
      </c>
      <c r="D4102">
        <v>11</v>
      </c>
      <c r="E4102">
        <v>13.9</v>
      </c>
      <c r="F4102">
        <v>13.6</v>
      </c>
      <c r="G4102">
        <v>10.9</v>
      </c>
      <c r="H4102">
        <v>69.099999999999994</v>
      </c>
      <c r="I4102">
        <v>14.1</v>
      </c>
      <c r="J4102">
        <f t="shared" si="513"/>
        <v>0.29657999999999995</v>
      </c>
      <c r="K4102">
        <f t="shared" si="514"/>
        <v>0.67191000000000001</v>
      </c>
      <c r="L4102">
        <f t="shared" si="515"/>
        <v>4.9127049859201577</v>
      </c>
      <c r="M4102">
        <f t="shared" si="516"/>
        <v>11.319238544474393</v>
      </c>
      <c r="N4102">
        <f t="shared" si="517"/>
        <v>1.6940362020414335</v>
      </c>
      <c r="O4102">
        <f t="shared" si="518"/>
        <v>4.1923105720275542</v>
      </c>
      <c r="P4102">
        <f t="shared" si="519"/>
        <v>0.4040817522787048</v>
      </c>
    </row>
    <row r="4103" spans="1:16" x14ac:dyDescent="0.25">
      <c r="A4103" s="1">
        <v>42338</v>
      </c>
      <c r="B4103" s="2">
        <v>0.32222222222222224</v>
      </c>
      <c r="C4103" s="3">
        <f t="shared" si="512"/>
        <v>42338.322222222225</v>
      </c>
      <c r="D4103">
        <v>11</v>
      </c>
      <c r="E4103">
        <v>14</v>
      </c>
      <c r="F4103">
        <v>13.6</v>
      </c>
      <c r="G4103">
        <v>11</v>
      </c>
      <c r="H4103">
        <v>67.400000000000006</v>
      </c>
      <c r="I4103">
        <v>10.8</v>
      </c>
      <c r="J4103">
        <f t="shared" si="513"/>
        <v>0.29012000000000004</v>
      </c>
      <c r="K4103">
        <f t="shared" si="514"/>
        <v>0.63197999999999999</v>
      </c>
      <c r="L4103">
        <f t="shared" si="515"/>
        <v>4.8056981944674515</v>
      </c>
      <c r="M4103">
        <f t="shared" si="516"/>
        <v>10.646563342318061</v>
      </c>
      <c r="N4103">
        <f t="shared" si="517"/>
        <v>1.6018993981558172</v>
      </c>
      <c r="O4103">
        <f t="shared" si="518"/>
        <v>4.0948320547377159</v>
      </c>
      <c r="P4103">
        <f t="shared" si="519"/>
        <v>0.3912002682264884</v>
      </c>
    </row>
    <row r="4104" spans="1:16" x14ac:dyDescent="0.25">
      <c r="A4104" s="1">
        <v>42338</v>
      </c>
      <c r="B4104" s="2">
        <v>0.32291666666666669</v>
      </c>
      <c r="C4104" s="3">
        <f t="shared" si="512"/>
        <v>42338.322916666664</v>
      </c>
      <c r="D4104">
        <v>11</v>
      </c>
      <c r="E4104">
        <v>14</v>
      </c>
      <c r="F4104">
        <v>13.6</v>
      </c>
      <c r="G4104">
        <v>10.9</v>
      </c>
      <c r="H4104">
        <v>69.8</v>
      </c>
      <c r="I4104">
        <v>11.9</v>
      </c>
      <c r="J4104">
        <f t="shared" si="513"/>
        <v>0.29924000000000001</v>
      </c>
      <c r="K4104">
        <f t="shared" si="514"/>
        <v>0.64528999999999992</v>
      </c>
      <c r="L4104">
        <f t="shared" si="515"/>
        <v>4.9567666059300981</v>
      </c>
      <c r="M4104">
        <f t="shared" si="516"/>
        <v>10.870788409703504</v>
      </c>
      <c r="N4104">
        <f t="shared" si="517"/>
        <v>1.6522555353100328</v>
      </c>
      <c r="O4104">
        <f t="shared" si="518"/>
        <v>4.0262179295198175</v>
      </c>
      <c r="P4104">
        <f t="shared" si="519"/>
        <v>0.41037409405880998</v>
      </c>
    </row>
    <row r="4105" spans="1:16" x14ac:dyDescent="0.25">
      <c r="A4105" s="1">
        <v>42338</v>
      </c>
      <c r="B4105" s="2">
        <v>0.32361111111111113</v>
      </c>
      <c r="C4105" s="3">
        <f t="shared" si="512"/>
        <v>42338.323611111111</v>
      </c>
      <c r="D4105">
        <v>11</v>
      </c>
      <c r="E4105">
        <v>14</v>
      </c>
      <c r="F4105">
        <v>13.6</v>
      </c>
      <c r="G4105">
        <v>10.9</v>
      </c>
      <c r="H4105">
        <v>67</v>
      </c>
      <c r="I4105">
        <v>11.5</v>
      </c>
      <c r="J4105">
        <f t="shared" si="513"/>
        <v>0.28860000000000002</v>
      </c>
      <c r="K4105">
        <f t="shared" si="514"/>
        <v>0.64044999999999996</v>
      </c>
      <c r="L4105">
        <f t="shared" si="515"/>
        <v>4.7805201258903436</v>
      </c>
      <c r="M4105">
        <f t="shared" si="516"/>
        <v>10.789252021563341</v>
      </c>
      <c r="N4105">
        <f t="shared" si="517"/>
        <v>1.5935067086301145</v>
      </c>
      <c r="O4105">
        <f t="shared" si="518"/>
        <v>3.9960192672456829</v>
      </c>
      <c r="P4105">
        <f t="shared" si="519"/>
        <v>0.39877352987050618</v>
      </c>
    </row>
    <row r="4106" spans="1:16" x14ac:dyDescent="0.25">
      <c r="A4106" s="1">
        <v>42338</v>
      </c>
      <c r="B4106" s="2">
        <v>0.32430555555555557</v>
      </c>
      <c r="C4106" s="3">
        <f t="shared" si="512"/>
        <v>42338.324305555558</v>
      </c>
      <c r="D4106">
        <v>11</v>
      </c>
      <c r="E4106">
        <v>13.9</v>
      </c>
      <c r="F4106">
        <v>13.6</v>
      </c>
      <c r="G4106">
        <v>10.9</v>
      </c>
      <c r="H4106">
        <v>69.8</v>
      </c>
      <c r="I4106">
        <v>11.9</v>
      </c>
      <c r="J4106">
        <f t="shared" si="513"/>
        <v>0.29924000000000001</v>
      </c>
      <c r="K4106">
        <f t="shared" si="514"/>
        <v>0.64528999999999992</v>
      </c>
      <c r="L4106">
        <f t="shared" si="515"/>
        <v>4.9567666059300981</v>
      </c>
      <c r="M4106">
        <f t="shared" si="516"/>
        <v>10.870788409703504</v>
      </c>
      <c r="N4106">
        <f t="shared" si="517"/>
        <v>1.7092298641138268</v>
      </c>
      <c r="O4106">
        <f t="shared" si="518"/>
        <v>4.0262179295198175</v>
      </c>
      <c r="P4106">
        <f t="shared" si="519"/>
        <v>0.42452492488842408</v>
      </c>
    </row>
    <row r="4107" spans="1:16" x14ac:dyDescent="0.25">
      <c r="A4107" s="1">
        <v>42338</v>
      </c>
      <c r="B4107" s="2">
        <v>0.32500000000000001</v>
      </c>
      <c r="C4107" s="3">
        <f t="shared" si="512"/>
        <v>42338.324999999997</v>
      </c>
      <c r="D4107">
        <v>11</v>
      </c>
      <c r="E4107">
        <v>14</v>
      </c>
      <c r="F4107">
        <v>13.6</v>
      </c>
      <c r="G4107">
        <v>11</v>
      </c>
      <c r="H4107">
        <v>69.099999999999994</v>
      </c>
      <c r="I4107">
        <v>13.5</v>
      </c>
      <c r="J4107">
        <f t="shared" si="513"/>
        <v>0.29657999999999995</v>
      </c>
      <c r="K4107">
        <f t="shared" si="514"/>
        <v>0.66464999999999996</v>
      </c>
      <c r="L4107">
        <f t="shared" si="515"/>
        <v>4.9127049859201577</v>
      </c>
      <c r="M4107">
        <f t="shared" si="516"/>
        <v>11.196933962264151</v>
      </c>
      <c r="N4107">
        <f t="shared" si="517"/>
        <v>1.6375683286400526</v>
      </c>
      <c r="O4107">
        <f t="shared" si="518"/>
        <v>4.3065130624092891</v>
      </c>
      <c r="P4107">
        <f t="shared" si="519"/>
        <v>0.3802538863597249</v>
      </c>
    </row>
    <row r="4108" spans="1:16" x14ac:dyDescent="0.25">
      <c r="A4108" s="1">
        <v>42338</v>
      </c>
      <c r="B4108" s="2">
        <v>0.32569444444444445</v>
      </c>
      <c r="C4108" s="3">
        <f t="shared" si="512"/>
        <v>42338.325694444444</v>
      </c>
      <c r="D4108">
        <v>11</v>
      </c>
      <c r="E4108">
        <v>14</v>
      </c>
      <c r="F4108">
        <v>13.6</v>
      </c>
      <c r="G4108">
        <v>11</v>
      </c>
      <c r="H4108">
        <v>70.099999999999994</v>
      </c>
      <c r="I4108">
        <v>15.5</v>
      </c>
      <c r="J4108">
        <f t="shared" si="513"/>
        <v>0.30037999999999998</v>
      </c>
      <c r="K4108">
        <f t="shared" si="514"/>
        <v>0.68884999999999996</v>
      </c>
      <c r="L4108">
        <f t="shared" si="515"/>
        <v>4.9756501573629288</v>
      </c>
      <c r="M4108">
        <f t="shared" si="516"/>
        <v>11.604615902964959</v>
      </c>
      <c r="N4108">
        <f t="shared" si="517"/>
        <v>1.6585500524543095</v>
      </c>
      <c r="O4108">
        <f t="shared" si="518"/>
        <v>4.4633138088326767</v>
      </c>
      <c r="P4108">
        <f t="shared" si="519"/>
        <v>0.37159611075791293</v>
      </c>
    </row>
    <row r="4109" spans="1:16" x14ac:dyDescent="0.25">
      <c r="A4109" s="1">
        <v>42338</v>
      </c>
      <c r="B4109" s="2">
        <v>0.3263888888888889</v>
      </c>
      <c r="C4109" s="3">
        <f t="shared" si="512"/>
        <v>42338.326388888891</v>
      </c>
      <c r="D4109">
        <v>11</v>
      </c>
      <c r="E4109">
        <v>14</v>
      </c>
      <c r="F4109">
        <v>13.6</v>
      </c>
      <c r="G4109">
        <v>11</v>
      </c>
      <c r="H4109">
        <v>68.8</v>
      </c>
      <c r="I4109">
        <v>12.3</v>
      </c>
      <c r="J4109">
        <f t="shared" si="513"/>
        <v>0.29543999999999998</v>
      </c>
      <c r="K4109">
        <f t="shared" si="514"/>
        <v>0.65012999999999999</v>
      </c>
      <c r="L4109">
        <f t="shared" si="515"/>
        <v>4.8938214344873279</v>
      </c>
      <c r="M4109">
        <f t="shared" si="516"/>
        <v>10.952324797843666</v>
      </c>
      <c r="N4109">
        <f t="shared" si="517"/>
        <v>1.6312738114957759</v>
      </c>
      <c r="O4109">
        <f t="shared" si="518"/>
        <v>4.2124326145552562</v>
      </c>
      <c r="P4109">
        <f t="shared" si="519"/>
        <v>0.38725220336088484</v>
      </c>
    </row>
    <row r="4110" spans="1:16" x14ac:dyDescent="0.25">
      <c r="A4110" s="1">
        <v>42338</v>
      </c>
      <c r="B4110" s="2">
        <v>0.32708333333333334</v>
      </c>
      <c r="C4110" s="3">
        <f t="shared" si="512"/>
        <v>42338.32708333333</v>
      </c>
      <c r="D4110">
        <v>11.1</v>
      </c>
      <c r="E4110">
        <v>14</v>
      </c>
      <c r="F4110">
        <v>13.6</v>
      </c>
      <c r="G4110">
        <v>11</v>
      </c>
      <c r="H4110">
        <v>69.400000000000006</v>
      </c>
      <c r="I4110">
        <v>13.1</v>
      </c>
      <c r="J4110">
        <f t="shared" si="513"/>
        <v>0.29772000000000004</v>
      </c>
      <c r="K4110">
        <f t="shared" si="514"/>
        <v>0.65981000000000001</v>
      </c>
      <c r="L4110">
        <f t="shared" si="515"/>
        <v>4.9315885373529902</v>
      </c>
      <c r="M4110">
        <f t="shared" si="516"/>
        <v>11.115397574123991</v>
      </c>
      <c r="N4110">
        <f t="shared" si="517"/>
        <v>1.7005477715010309</v>
      </c>
      <c r="O4110">
        <f t="shared" si="518"/>
        <v>4.2751529131246127</v>
      </c>
      <c r="P4110">
        <f t="shared" si="519"/>
        <v>0.39777472433334293</v>
      </c>
    </row>
    <row r="4111" spans="1:16" x14ac:dyDescent="0.25">
      <c r="A4111" s="1">
        <v>42338</v>
      </c>
      <c r="B4111" s="2">
        <v>0.32777777777777778</v>
      </c>
      <c r="C4111" s="3">
        <f t="shared" si="512"/>
        <v>42338.327777777777</v>
      </c>
      <c r="D4111">
        <v>11</v>
      </c>
      <c r="E4111">
        <v>14</v>
      </c>
      <c r="F4111">
        <v>13.6</v>
      </c>
      <c r="G4111">
        <v>11</v>
      </c>
      <c r="H4111">
        <v>68.400000000000006</v>
      </c>
      <c r="I4111">
        <v>11.5</v>
      </c>
      <c r="J4111">
        <f t="shared" si="513"/>
        <v>0.29392000000000001</v>
      </c>
      <c r="K4111">
        <f t="shared" si="514"/>
        <v>0.64044999999999996</v>
      </c>
      <c r="L4111">
        <f t="shared" si="515"/>
        <v>4.8686433659102208</v>
      </c>
      <c r="M4111">
        <f t="shared" si="516"/>
        <v>10.789252021563341</v>
      </c>
      <c r="N4111">
        <f t="shared" si="517"/>
        <v>1.6228811219700736</v>
      </c>
      <c r="O4111">
        <f t="shared" si="518"/>
        <v>4.1497123159859006</v>
      </c>
      <c r="P4111">
        <f t="shared" si="519"/>
        <v>0.39108280246759825</v>
      </c>
    </row>
    <row r="4112" spans="1:16" x14ac:dyDescent="0.25">
      <c r="A4112" s="1">
        <v>42338</v>
      </c>
      <c r="B4112" s="2">
        <v>0.32847222222222222</v>
      </c>
      <c r="C4112" s="3">
        <f t="shared" si="512"/>
        <v>42338.328472222223</v>
      </c>
      <c r="D4112">
        <v>11</v>
      </c>
      <c r="E4112">
        <v>14</v>
      </c>
      <c r="F4112">
        <v>13.6</v>
      </c>
      <c r="G4112">
        <v>11</v>
      </c>
      <c r="H4112">
        <v>66.599999999999994</v>
      </c>
      <c r="I4112">
        <v>11.4</v>
      </c>
      <c r="J4112">
        <f t="shared" si="513"/>
        <v>0.28708</v>
      </c>
      <c r="K4112">
        <f t="shared" si="514"/>
        <v>0.63923999999999992</v>
      </c>
      <c r="L4112">
        <f t="shared" si="515"/>
        <v>4.7553420573132348</v>
      </c>
      <c r="M4112">
        <f t="shared" si="516"/>
        <v>10.768867924528299</v>
      </c>
      <c r="N4112">
        <f t="shared" si="517"/>
        <v>1.5851140191044115</v>
      </c>
      <c r="O4112">
        <f t="shared" si="518"/>
        <v>4.1418722786647315</v>
      </c>
      <c r="P4112">
        <f t="shared" si="519"/>
        <v>0.38270470754724117</v>
      </c>
    </row>
    <row r="4113" spans="1:16" x14ac:dyDescent="0.25">
      <c r="A4113" s="1">
        <v>42338</v>
      </c>
      <c r="B4113" s="2">
        <v>0.32916666666666666</v>
      </c>
      <c r="C4113" s="3">
        <f t="shared" si="512"/>
        <v>42338.32916666667</v>
      </c>
      <c r="D4113">
        <v>11</v>
      </c>
      <c r="E4113">
        <v>14</v>
      </c>
      <c r="F4113">
        <v>13.6</v>
      </c>
      <c r="G4113">
        <v>10.9</v>
      </c>
      <c r="H4113">
        <v>66.2</v>
      </c>
      <c r="I4113">
        <v>10.9</v>
      </c>
      <c r="J4113">
        <f t="shared" si="513"/>
        <v>0.28556000000000004</v>
      </c>
      <c r="K4113">
        <f t="shared" si="514"/>
        <v>0.63318999999999992</v>
      </c>
      <c r="L4113">
        <f t="shared" si="515"/>
        <v>4.7301639887361286</v>
      </c>
      <c r="M4113">
        <f t="shared" si="516"/>
        <v>10.666947439353098</v>
      </c>
      <c r="N4113">
        <f t="shared" si="517"/>
        <v>1.5767213295787095</v>
      </c>
      <c r="O4113">
        <f t="shared" si="518"/>
        <v>3.9507212738344819</v>
      </c>
      <c r="P4113">
        <f t="shared" si="519"/>
        <v>0.39909708134089117</v>
      </c>
    </row>
    <row r="4114" spans="1:16" x14ac:dyDescent="0.25">
      <c r="A4114" s="1">
        <v>42338</v>
      </c>
      <c r="B4114" s="2">
        <v>0.3298611111111111</v>
      </c>
      <c r="C4114" s="3">
        <f t="shared" si="512"/>
        <v>42338.329861111109</v>
      </c>
      <c r="D4114">
        <v>11</v>
      </c>
      <c r="E4114">
        <v>14</v>
      </c>
      <c r="F4114">
        <v>13.6</v>
      </c>
      <c r="G4114">
        <v>11</v>
      </c>
      <c r="H4114">
        <v>65.3</v>
      </c>
      <c r="I4114">
        <v>15.2</v>
      </c>
      <c r="J4114">
        <f t="shared" si="513"/>
        <v>0.28214</v>
      </c>
      <c r="K4114">
        <f t="shared" si="514"/>
        <v>0.68521999999999994</v>
      </c>
      <c r="L4114">
        <f t="shared" si="515"/>
        <v>4.6735133344376347</v>
      </c>
      <c r="M4114">
        <f t="shared" si="516"/>
        <v>11.543463611859837</v>
      </c>
      <c r="N4114">
        <f t="shared" si="517"/>
        <v>1.5578377781458783</v>
      </c>
      <c r="O4114">
        <f t="shared" si="518"/>
        <v>4.4397936968691685</v>
      </c>
      <c r="P4114">
        <f t="shared" si="519"/>
        <v>0.35088066800140433</v>
      </c>
    </row>
    <row r="4115" spans="1:16" x14ac:dyDescent="0.25">
      <c r="A4115" s="1">
        <v>42338</v>
      </c>
      <c r="B4115" s="2">
        <v>0.33055555555555555</v>
      </c>
      <c r="C4115" s="3">
        <f t="shared" si="512"/>
        <v>42338.330555555556</v>
      </c>
      <c r="D4115">
        <v>11</v>
      </c>
      <c r="E4115">
        <v>13.9</v>
      </c>
      <c r="F4115">
        <v>13.5</v>
      </c>
      <c r="G4115">
        <v>10.9</v>
      </c>
      <c r="H4115">
        <v>66.900000000000006</v>
      </c>
      <c r="I4115">
        <v>11.6</v>
      </c>
      <c r="J4115">
        <f t="shared" si="513"/>
        <v>0.28822000000000003</v>
      </c>
      <c r="K4115">
        <f t="shared" si="514"/>
        <v>0.64166000000000001</v>
      </c>
      <c r="L4115">
        <f t="shared" si="515"/>
        <v>4.7742256087460664</v>
      </c>
      <c r="M4115">
        <f t="shared" si="516"/>
        <v>10.809636118598382</v>
      </c>
      <c r="N4115">
        <f t="shared" si="517"/>
        <v>1.6462846926710573</v>
      </c>
      <c r="O4115">
        <f t="shared" si="518"/>
        <v>4.1575523533070706</v>
      </c>
      <c r="P4115">
        <f t="shared" si="519"/>
        <v>0.39597449479175928</v>
      </c>
    </row>
    <row r="4116" spans="1:16" x14ac:dyDescent="0.25">
      <c r="A4116" s="1">
        <v>42338</v>
      </c>
      <c r="B4116" s="2">
        <v>0.33124999999999999</v>
      </c>
      <c r="C4116" s="3">
        <f t="shared" si="512"/>
        <v>42338.331250000003</v>
      </c>
      <c r="D4116">
        <v>11</v>
      </c>
      <c r="E4116">
        <v>13.9</v>
      </c>
      <c r="F4116">
        <v>13.6</v>
      </c>
      <c r="G4116">
        <v>10.8</v>
      </c>
      <c r="H4116">
        <v>64.2</v>
      </c>
      <c r="I4116">
        <v>10.7</v>
      </c>
      <c r="J4116">
        <f t="shared" si="513"/>
        <v>0.27796000000000004</v>
      </c>
      <c r="K4116">
        <f t="shared" si="514"/>
        <v>0.63076999999999994</v>
      </c>
      <c r="L4116">
        <f t="shared" si="515"/>
        <v>4.6042736458505891</v>
      </c>
      <c r="M4116">
        <f t="shared" si="516"/>
        <v>10.626179245283019</v>
      </c>
      <c r="N4116">
        <f t="shared" si="517"/>
        <v>1.5876805675346857</v>
      </c>
      <c r="O4116">
        <f t="shared" si="518"/>
        <v>3.7950640161725082</v>
      </c>
      <c r="P4116">
        <f t="shared" si="519"/>
        <v>0.4183540938357958</v>
      </c>
    </row>
    <row r="4117" spans="1:16" x14ac:dyDescent="0.25">
      <c r="A4117" s="1">
        <v>42338</v>
      </c>
      <c r="B4117" s="2">
        <v>0.33194444444444443</v>
      </c>
      <c r="C4117" s="3">
        <f t="shared" si="512"/>
        <v>42338.331944444442</v>
      </c>
      <c r="D4117">
        <v>11</v>
      </c>
      <c r="E4117">
        <v>14</v>
      </c>
      <c r="F4117">
        <v>13.6</v>
      </c>
      <c r="G4117">
        <v>11</v>
      </c>
      <c r="H4117">
        <v>66.2</v>
      </c>
      <c r="I4117">
        <v>13.6</v>
      </c>
      <c r="J4117">
        <f t="shared" si="513"/>
        <v>0.28556000000000004</v>
      </c>
      <c r="K4117">
        <f t="shared" si="514"/>
        <v>0.66586000000000001</v>
      </c>
      <c r="L4117">
        <f t="shared" si="515"/>
        <v>4.7301639887361286</v>
      </c>
      <c r="M4117">
        <f t="shared" si="516"/>
        <v>11.217318059299192</v>
      </c>
      <c r="N4117">
        <f t="shared" si="517"/>
        <v>1.5767213295787095</v>
      </c>
      <c r="O4117">
        <f t="shared" si="518"/>
        <v>4.3143530997304591</v>
      </c>
      <c r="P4117">
        <f t="shared" si="519"/>
        <v>0.3654595006786106</v>
      </c>
    </row>
    <row r="4118" spans="1:16" x14ac:dyDescent="0.25">
      <c r="A4118" s="1">
        <v>42338</v>
      </c>
      <c r="B4118" s="2">
        <v>0.33263888888888887</v>
      </c>
      <c r="C4118" s="3">
        <f t="shared" si="512"/>
        <v>42338.332638888889</v>
      </c>
      <c r="D4118">
        <v>11</v>
      </c>
      <c r="E4118">
        <v>14</v>
      </c>
      <c r="F4118">
        <v>13.6</v>
      </c>
      <c r="G4118">
        <v>10.9</v>
      </c>
      <c r="H4118">
        <v>65.3</v>
      </c>
      <c r="I4118">
        <v>9.5</v>
      </c>
      <c r="J4118">
        <f t="shared" si="513"/>
        <v>0.28214</v>
      </c>
      <c r="K4118">
        <f t="shared" si="514"/>
        <v>0.61624999999999996</v>
      </c>
      <c r="L4118">
        <f t="shared" si="515"/>
        <v>4.6735133344376347</v>
      </c>
      <c r="M4118">
        <f t="shared" si="516"/>
        <v>10.381570080862534</v>
      </c>
      <c r="N4118">
        <f t="shared" si="517"/>
        <v>1.5578377781458783</v>
      </c>
      <c r="O4118">
        <f t="shared" si="518"/>
        <v>3.8450259558750139</v>
      </c>
      <c r="P4118">
        <f t="shared" si="519"/>
        <v>0.40515663509776245</v>
      </c>
    </row>
    <row r="4119" spans="1:16" x14ac:dyDescent="0.25">
      <c r="A4119" s="1">
        <v>42338</v>
      </c>
      <c r="B4119" s="2">
        <v>0.33333333333333331</v>
      </c>
      <c r="C4119" s="3">
        <f t="shared" si="512"/>
        <v>42338.333333333336</v>
      </c>
      <c r="D4119">
        <v>11</v>
      </c>
      <c r="E4119">
        <v>14</v>
      </c>
      <c r="F4119">
        <v>13.6</v>
      </c>
      <c r="G4119">
        <v>11</v>
      </c>
      <c r="H4119">
        <v>68.400000000000006</v>
      </c>
      <c r="I4119">
        <v>9.6999999999999993</v>
      </c>
      <c r="J4119">
        <f t="shared" si="513"/>
        <v>0.29392000000000001</v>
      </c>
      <c r="K4119">
        <f t="shared" si="514"/>
        <v>0.61866999999999994</v>
      </c>
      <c r="L4119">
        <f t="shared" si="515"/>
        <v>4.8686433659102208</v>
      </c>
      <c r="M4119">
        <f t="shared" si="516"/>
        <v>10.422338274932613</v>
      </c>
      <c r="N4119">
        <f t="shared" si="517"/>
        <v>1.6228811219700736</v>
      </c>
      <c r="O4119">
        <f t="shared" si="518"/>
        <v>4.0085916442048521</v>
      </c>
      <c r="P4119">
        <f t="shared" si="519"/>
        <v>0.40485069720589856</v>
      </c>
    </row>
    <row r="4120" spans="1:16" x14ac:dyDescent="0.25">
      <c r="A4120" s="1">
        <v>42338</v>
      </c>
      <c r="B4120" s="2">
        <v>0.33402777777777781</v>
      </c>
      <c r="C4120" s="3">
        <f t="shared" si="512"/>
        <v>42338.334027777775</v>
      </c>
      <c r="D4120">
        <v>11</v>
      </c>
      <c r="E4120">
        <v>14</v>
      </c>
      <c r="F4120">
        <v>13.6</v>
      </c>
      <c r="G4120">
        <v>11</v>
      </c>
      <c r="H4120">
        <v>67.5</v>
      </c>
      <c r="I4120">
        <v>11.2</v>
      </c>
      <c r="J4120">
        <f t="shared" si="513"/>
        <v>0.29049999999999998</v>
      </c>
      <c r="K4120">
        <f t="shared" si="514"/>
        <v>0.63681999999999994</v>
      </c>
      <c r="L4120">
        <f t="shared" si="515"/>
        <v>4.8119927116117278</v>
      </c>
      <c r="M4120">
        <f t="shared" si="516"/>
        <v>10.72809973045822</v>
      </c>
      <c r="N4120">
        <f t="shared" si="517"/>
        <v>1.6039975705372427</v>
      </c>
      <c r="O4120">
        <f t="shared" si="518"/>
        <v>4.1261922040223933</v>
      </c>
      <c r="P4120">
        <f t="shared" si="519"/>
        <v>0.38873554386865339</v>
      </c>
    </row>
    <row r="4121" spans="1:16" x14ac:dyDescent="0.25">
      <c r="A4121" s="1">
        <v>42338</v>
      </c>
      <c r="B4121" s="2">
        <v>0.3347222222222222</v>
      </c>
      <c r="C4121" s="3">
        <f t="shared" si="512"/>
        <v>42338.334722222222</v>
      </c>
      <c r="D4121">
        <v>10.9</v>
      </c>
      <c r="E4121">
        <v>13.9</v>
      </c>
      <c r="F4121">
        <v>13.6</v>
      </c>
      <c r="G4121">
        <v>10.8</v>
      </c>
      <c r="H4121">
        <v>68.5</v>
      </c>
      <c r="I4121">
        <v>10.9</v>
      </c>
      <c r="J4121">
        <f t="shared" si="513"/>
        <v>0.29430000000000001</v>
      </c>
      <c r="K4121">
        <f t="shared" si="514"/>
        <v>0.63318999999999992</v>
      </c>
      <c r="L4121">
        <f t="shared" si="515"/>
        <v>4.874937883054498</v>
      </c>
      <c r="M4121">
        <f t="shared" si="516"/>
        <v>10.666947439353098</v>
      </c>
      <c r="N4121">
        <f t="shared" si="517"/>
        <v>1.6249792943514993</v>
      </c>
      <c r="O4121">
        <f t="shared" si="518"/>
        <v>3.809624085483251</v>
      </c>
      <c r="P4121">
        <f t="shared" si="519"/>
        <v>0.42654583704034166</v>
      </c>
    </row>
    <row r="4122" spans="1:16" x14ac:dyDescent="0.25">
      <c r="A4122" s="1">
        <v>42338</v>
      </c>
      <c r="B4122" s="2">
        <v>0.3354166666666667</v>
      </c>
      <c r="C4122" s="3">
        <f t="shared" si="512"/>
        <v>42338.335416666669</v>
      </c>
      <c r="D4122">
        <v>11</v>
      </c>
      <c r="E4122">
        <v>13.9</v>
      </c>
      <c r="F4122">
        <v>13.5</v>
      </c>
      <c r="G4122">
        <v>10.8</v>
      </c>
      <c r="H4122">
        <v>67.2</v>
      </c>
      <c r="I4122">
        <v>10.5</v>
      </c>
      <c r="J4122">
        <f t="shared" si="513"/>
        <v>0.28936000000000001</v>
      </c>
      <c r="K4122">
        <f t="shared" si="514"/>
        <v>0.62834999999999996</v>
      </c>
      <c r="L4122">
        <f t="shared" si="515"/>
        <v>4.7931091601788971</v>
      </c>
      <c r="M4122">
        <f t="shared" si="516"/>
        <v>10.585411051212937</v>
      </c>
      <c r="N4122">
        <f t="shared" si="517"/>
        <v>1.652796262130654</v>
      </c>
      <c r="O4122">
        <f t="shared" si="518"/>
        <v>3.9205226115603478</v>
      </c>
      <c r="P4122">
        <f t="shared" si="519"/>
        <v>0.42157549538347122</v>
      </c>
    </row>
    <row r="4123" spans="1:16" x14ac:dyDescent="0.25">
      <c r="A4123" s="1">
        <v>42338</v>
      </c>
      <c r="B4123" s="2">
        <v>0.33611111111111108</v>
      </c>
      <c r="C4123" s="3">
        <f t="shared" si="512"/>
        <v>42338.336111111108</v>
      </c>
      <c r="D4123">
        <v>10.9</v>
      </c>
      <c r="E4123">
        <v>14</v>
      </c>
      <c r="F4123">
        <v>13.6</v>
      </c>
      <c r="G4123">
        <v>10.9</v>
      </c>
      <c r="H4123">
        <v>69.5</v>
      </c>
      <c r="I4123">
        <v>10.7</v>
      </c>
      <c r="J4123">
        <f t="shared" si="513"/>
        <v>0.29809999999999998</v>
      </c>
      <c r="K4123">
        <f t="shared" si="514"/>
        <v>0.63076999999999994</v>
      </c>
      <c r="L4123">
        <f t="shared" si="515"/>
        <v>4.9378830544972665</v>
      </c>
      <c r="M4123">
        <f t="shared" si="516"/>
        <v>10.626179245283019</v>
      </c>
      <c r="N4123">
        <f t="shared" si="517"/>
        <v>1.5928655014507314</v>
      </c>
      <c r="O4123">
        <f t="shared" si="518"/>
        <v>3.9356219426974155</v>
      </c>
      <c r="P4123">
        <f t="shared" si="519"/>
        <v>0.40473031318628272</v>
      </c>
    </row>
    <row r="4124" spans="1:16" x14ac:dyDescent="0.25">
      <c r="A4124" s="1">
        <v>42338</v>
      </c>
      <c r="B4124" s="2">
        <v>0.33680555555555558</v>
      </c>
      <c r="C4124" s="3">
        <f t="shared" si="512"/>
        <v>42338.336805555555</v>
      </c>
      <c r="D4124">
        <v>10.9</v>
      </c>
      <c r="E4124">
        <v>13.9</v>
      </c>
      <c r="F4124">
        <v>13.6</v>
      </c>
      <c r="G4124">
        <v>10.8</v>
      </c>
      <c r="H4124">
        <v>69.099999999999994</v>
      </c>
      <c r="I4124">
        <v>10.7</v>
      </c>
      <c r="J4124">
        <f t="shared" si="513"/>
        <v>0.29657999999999995</v>
      </c>
      <c r="K4124">
        <f t="shared" si="514"/>
        <v>0.63076999999999994</v>
      </c>
      <c r="L4124">
        <f t="shared" si="515"/>
        <v>4.9127049859201577</v>
      </c>
      <c r="M4124">
        <f t="shared" si="516"/>
        <v>10.626179245283019</v>
      </c>
      <c r="N4124">
        <f t="shared" si="517"/>
        <v>1.6375683286400526</v>
      </c>
      <c r="O4124">
        <f t="shared" si="518"/>
        <v>3.7950640161725082</v>
      </c>
      <c r="P4124">
        <f t="shared" si="519"/>
        <v>0.43149952719153695</v>
      </c>
    </row>
    <row r="4125" spans="1:16" x14ac:dyDescent="0.25">
      <c r="A4125" s="1">
        <v>42338</v>
      </c>
      <c r="B4125" s="2">
        <v>0.33749999999999997</v>
      </c>
      <c r="C4125" s="3">
        <f t="shared" si="512"/>
        <v>42338.337500000001</v>
      </c>
      <c r="D4125">
        <v>10.9</v>
      </c>
      <c r="E4125">
        <v>14</v>
      </c>
      <c r="F4125">
        <v>13.6</v>
      </c>
      <c r="G4125">
        <v>10.9</v>
      </c>
      <c r="H4125">
        <v>66.099999999999994</v>
      </c>
      <c r="I4125">
        <v>10.4</v>
      </c>
      <c r="J4125">
        <f t="shared" si="513"/>
        <v>0.28517999999999999</v>
      </c>
      <c r="K4125">
        <f t="shared" si="514"/>
        <v>0.62713999999999992</v>
      </c>
      <c r="L4125">
        <f t="shared" si="515"/>
        <v>4.7238694715918506</v>
      </c>
      <c r="M4125">
        <f t="shared" si="516"/>
        <v>10.565026954177895</v>
      </c>
      <c r="N4125">
        <f t="shared" si="517"/>
        <v>1.5238288618038229</v>
      </c>
      <c r="O4125">
        <f t="shared" si="518"/>
        <v>3.9129729459918141</v>
      </c>
      <c r="P4125">
        <f t="shared" si="519"/>
        <v>0.38942995079092751</v>
      </c>
    </row>
    <row r="4126" spans="1:16" x14ac:dyDescent="0.25">
      <c r="A4126" s="1">
        <v>42338</v>
      </c>
      <c r="B4126" s="2">
        <v>0.33819444444444446</v>
      </c>
      <c r="C4126" s="3">
        <f t="shared" si="512"/>
        <v>42338.338194444441</v>
      </c>
      <c r="D4126">
        <v>10.9</v>
      </c>
      <c r="E4126">
        <v>13.9</v>
      </c>
      <c r="F4126">
        <v>13.6</v>
      </c>
      <c r="G4126">
        <v>10.8</v>
      </c>
      <c r="H4126">
        <v>68.7</v>
      </c>
      <c r="I4126">
        <v>10.4</v>
      </c>
      <c r="J4126">
        <f t="shared" si="513"/>
        <v>0.29505999999999999</v>
      </c>
      <c r="K4126">
        <f t="shared" si="514"/>
        <v>0.62713999999999992</v>
      </c>
      <c r="L4126">
        <f t="shared" si="515"/>
        <v>4.8875269173430516</v>
      </c>
      <c r="M4126">
        <f t="shared" si="516"/>
        <v>10.565026954177895</v>
      </c>
      <c r="N4126">
        <f t="shared" si="517"/>
        <v>1.6291756391143506</v>
      </c>
      <c r="O4126">
        <f t="shared" si="518"/>
        <v>3.7732239122063929</v>
      </c>
      <c r="P4126">
        <f t="shared" si="519"/>
        <v>0.43177284916592457</v>
      </c>
    </row>
    <row r="4127" spans="1:16" x14ac:dyDescent="0.25">
      <c r="A4127" s="1">
        <v>42338</v>
      </c>
      <c r="B4127" s="2">
        <v>0.33888888888888885</v>
      </c>
      <c r="C4127" s="3">
        <f t="shared" si="512"/>
        <v>42338.338888888888</v>
      </c>
      <c r="D4127">
        <v>11</v>
      </c>
      <c r="E4127">
        <v>14</v>
      </c>
      <c r="F4127">
        <v>13.6</v>
      </c>
      <c r="G4127">
        <v>10.8</v>
      </c>
      <c r="H4127">
        <v>67.7</v>
      </c>
      <c r="I4127">
        <v>11.8</v>
      </c>
      <c r="J4127">
        <f t="shared" si="513"/>
        <v>0.29126000000000002</v>
      </c>
      <c r="K4127">
        <f t="shared" si="514"/>
        <v>0.64407999999999999</v>
      </c>
      <c r="L4127">
        <f t="shared" si="515"/>
        <v>4.8245817459002813</v>
      </c>
      <c r="M4127">
        <f t="shared" si="516"/>
        <v>10.850404312668465</v>
      </c>
      <c r="N4127">
        <f t="shared" si="517"/>
        <v>1.6081939153000937</v>
      </c>
      <c r="O4127">
        <f t="shared" si="518"/>
        <v>3.8751443973815958</v>
      </c>
      <c r="P4127">
        <f t="shared" si="519"/>
        <v>0.41500232001334908</v>
      </c>
    </row>
    <row r="4128" spans="1:16" x14ac:dyDescent="0.25">
      <c r="A4128" s="1">
        <v>42338</v>
      </c>
      <c r="B4128" s="2">
        <v>0.33958333333333335</v>
      </c>
      <c r="C4128" s="3">
        <f t="shared" si="512"/>
        <v>42338.339583333334</v>
      </c>
      <c r="D4128">
        <v>10.9</v>
      </c>
      <c r="E4128">
        <v>14</v>
      </c>
      <c r="F4128">
        <v>13.6</v>
      </c>
      <c r="G4128">
        <v>10.8</v>
      </c>
      <c r="H4128">
        <v>66</v>
      </c>
      <c r="I4128">
        <v>11.5</v>
      </c>
      <c r="J4128">
        <f t="shared" si="513"/>
        <v>0.2848</v>
      </c>
      <c r="K4128">
        <f t="shared" si="514"/>
        <v>0.64044999999999996</v>
      </c>
      <c r="L4128">
        <f t="shared" si="515"/>
        <v>4.7175749544475734</v>
      </c>
      <c r="M4128">
        <f t="shared" si="516"/>
        <v>10.789252021563341</v>
      </c>
      <c r="N4128">
        <f t="shared" si="517"/>
        <v>1.5217983724024431</v>
      </c>
      <c r="O4128">
        <f t="shared" si="518"/>
        <v>3.8533042934154804</v>
      </c>
      <c r="P4128">
        <f t="shared" si="519"/>
        <v>0.39493334980133532</v>
      </c>
    </row>
    <row r="4129" spans="1:16" x14ac:dyDescent="0.25">
      <c r="A4129" s="1">
        <v>42338</v>
      </c>
      <c r="B4129" s="2">
        <v>0.34027777777777773</v>
      </c>
      <c r="C4129" s="3">
        <f t="shared" si="512"/>
        <v>42338.340277777781</v>
      </c>
      <c r="D4129">
        <v>10.9</v>
      </c>
      <c r="E4129">
        <v>14</v>
      </c>
      <c r="F4129">
        <v>13.6</v>
      </c>
      <c r="G4129">
        <v>10.8</v>
      </c>
      <c r="H4129">
        <v>69.599999999999994</v>
      </c>
      <c r="I4129">
        <v>10.4</v>
      </c>
      <c r="J4129">
        <f t="shared" si="513"/>
        <v>0.29847999999999997</v>
      </c>
      <c r="K4129">
        <f t="shared" si="514"/>
        <v>0.62713999999999992</v>
      </c>
      <c r="L4129">
        <f t="shared" si="515"/>
        <v>4.9441775716415437</v>
      </c>
      <c r="M4129">
        <f t="shared" si="516"/>
        <v>10.565026954177895</v>
      </c>
      <c r="N4129">
        <f t="shared" si="517"/>
        <v>1.594895990852111</v>
      </c>
      <c r="O4129">
        <f t="shared" si="518"/>
        <v>3.7732239122063929</v>
      </c>
      <c r="P4129">
        <f t="shared" si="519"/>
        <v>0.42268787327797236</v>
      </c>
    </row>
    <row r="4130" spans="1:16" x14ac:dyDescent="0.25">
      <c r="A4130" s="1">
        <v>42338</v>
      </c>
      <c r="B4130" s="2">
        <v>0.34097222222222223</v>
      </c>
      <c r="C4130" s="3">
        <f t="shared" si="512"/>
        <v>42338.34097222222</v>
      </c>
      <c r="D4130">
        <v>10.9</v>
      </c>
      <c r="E4130">
        <v>14</v>
      </c>
      <c r="F4130">
        <v>13.6</v>
      </c>
      <c r="G4130">
        <v>10.8</v>
      </c>
      <c r="H4130">
        <v>69.7</v>
      </c>
      <c r="I4130">
        <v>11.8</v>
      </c>
      <c r="J4130">
        <f t="shared" si="513"/>
        <v>0.29886000000000001</v>
      </c>
      <c r="K4130">
        <f t="shared" si="514"/>
        <v>0.64407999999999999</v>
      </c>
      <c r="L4130">
        <f t="shared" si="515"/>
        <v>4.9504720887858209</v>
      </c>
      <c r="M4130">
        <f t="shared" si="516"/>
        <v>10.850404312668465</v>
      </c>
      <c r="N4130">
        <f t="shared" si="517"/>
        <v>1.5969264802534908</v>
      </c>
      <c r="O4130">
        <f t="shared" si="518"/>
        <v>3.8751443973815958</v>
      </c>
      <c r="P4130">
        <f t="shared" si="519"/>
        <v>0.41209470318900149</v>
      </c>
    </row>
    <row r="4131" spans="1:16" x14ac:dyDescent="0.25">
      <c r="A4131" s="1">
        <v>42338</v>
      </c>
      <c r="B4131" s="2">
        <v>0.34166666666666662</v>
      </c>
      <c r="C4131" s="3">
        <f t="shared" si="512"/>
        <v>42338.341666666667</v>
      </c>
      <c r="D4131">
        <v>10.9</v>
      </c>
      <c r="E4131">
        <v>14</v>
      </c>
      <c r="F4131">
        <v>13.6</v>
      </c>
      <c r="G4131">
        <v>10.9</v>
      </c>
      <c r="H4131">
        <v>68.3</v>
      </c>
      <c r="I4131">
        <v>10.5</v>
      </c>
      <c r="J4131">
        <f t="shared" si="513"/>
        <v>0.29353999999999997</v>
      </c>
      <c r="K4131">
        <f t="shared" si="514"/>
        <v>0.62834999999999996</v>
      </c>
      <c r="L4131">
        <f t="shared" si="515"/>
        <v>4.8623488487659428</v>
      </c>
      <c r="M4131">
        <f t="shared" si="516"/>
        <v>10.585411051212937</v>
      </c>
      <c r="N4131">
        <f t="shared" si="517"/>
        <v>1.5684996286341752</v>
      </c>
      <c r="O4131">
        <f t="shared" si="518"/>
        <v>3.9205226115603478</v>
      </c>
      <c r="P4131">
        <f t="shared" si="519"/>
        <v>0.40007411869253839</v>
      </c>
    </row>
    <row r="4132" spans="1:16" x14ac:dyDescent="0.25">
      <c r="A4132" s="1">
        <v>42338</v>
      </c>
      <c r="B4132" s="2">
        <v>0.34236111111111112</v>
      </c>
      <c r="C4132" s="3">
        <f t="shared" si="512"/>
        <v>42338.342361111114</v>
      </c>
      <c r="D4132">
        <v>10.9</v>
      </c>
      <c r="E4132">
        <v>14</v>
      </c>
      <c r="F4132">
        <v>13.7</v>
      </c>
      <c r="G4132">
        <v>10.9</v>
      </c>
      <c r="H4132">
        <v>70.599999999999994</v>
      </c>
      <c r="I4132">
        <v>10.8</v>
      </c>
      <c r="J4132">
        <f t="shared" si="513"/>
        <v>0.30227999999999999</v>
      </c>
      <c r="K4132">
        <f t="shared" si="514"/>
        <v>0.63197999999999999</v>
      </c>
      <c r="L4132">
        <f t="shared" si="515"/>
        <v>5.007122743084313</v>
      </c>
      <c r="M4132">
        <f t="shared" si="516"/>
        <v>10.646563342318061</v>
      </c>
      <c r="N4132">
        <f t="shared" si="517"/>
        <v>1.6152008848659076</v>
      </c>
      <c r="O4132">
        <f t="shared" si="518"/>
        <v>3.8023440508278803</v>
      </c>
      <c r="P4132">
        <f t="shared" si="519"/>
        <v>0.42479082988669364</v>
      </c>
    </row>
    <row r="4133" spans="1:16" x14ac:dyDescent="0.25">
      <c r="A4133" s="1">
        <v>42338</v>
      </c>
      <c r="B4133" s="2">
        <v>0.3430555555555555</v>
      </c>
      <c r="C4133" s="3">
        <f t="shared" si="512"/>
        <v>42338.343055555553</v>
      </c>
      <c r="D4133">
        <v>11</v>
      </c>
      <c r="E4133">
        <v>14</v>
      </c>
      <c r="F4133">
        <v>13.6</v>
      </c>
      <c r="G4133">
        <v>11</v>
      </c>
      <c r="H4133">
        <v>68.8</v>
      </c>
      <c r="I4133">
        <v>11.4</v>
      </c>
      <c r="J4133">
        <f t="shared" si="513"/>
        <v>0.29543999999999998</v>
      </c>
      <c r="K4133">
        <f t="shared" si="514"/>
        <v>0.63923999999999992</v>
      </c>
      <c r="L4133">
        <f t="shared" si="515"/>
        <v>4.8938214344873279</v>
      </c>
      <c r="M4133">
        <f t="shared" si="516"/>
        <v>10.768867924528299</v>
      </c>
      <c r="N4133">
        <f t="shared" si="517"/>
        <v>1.6312738114957759</v>
      </c>
      <c r="O4133">
        <f t="shared" si="518"/>
        <v>4.1418722786647315</v>
      </c>
      <c r="P4133">
        <f t="shared" si="519"/>
        <v>0.39384937577594026</v>
      </c>
    </row>
    <row r="4134" spans="1:16" x14ac:dyDescent="0.25">
      <c r="A4134" s="1">
        <v>42338</v>
      </c>
      <c r="B4134" s="2">
        <v>0.34375</v>
      </c>
      <c r="C4134" s="3">
        <f t="shared" si="512"/>
        <v>42338.34375</v>
      </c>
      <c r="D4134">
        <v>11</v>
      </c>
      <c r="E4134">
        <v>13.9</v>
      </c>
      <c r="F4134">
        <v>13.6</v>
      </c>
      <c r="G4134">
        <v>10.7</v>
      </c>
      <c r="H4134">
        <v>70.2</v>
      </c>
      <c r="I4134">
        <v>12.1</v>
      </c>
      <c r="J4134">
        <f t="shared" si="513"/>
        <v>0.30076000000000003</v>
      </c>
      <c r="K4134">
        <f t="shared" si="514"/>
        <v>0.64771000000000001</v>
      </c>
      <c r="L4134">
        <f t="shared" si="515"/>
        <v>4.9819446745072069</v>
      </c>
      <c r="M4134">
        <f t="shared" si="516"/>
        <v>10.911556603773585</v>
      </c>
      <c r="N4134">
        <f t="shared" si="517"/>
        <v>1.7179119567266228</v>
      </c>
      <c r="O4134">
        <f t="shared" si="518"/>
        <v>3.7626057254391667</v>
      </c>
      <c r="P4134">
        <f t="shared" si="519"/>
        <v>0.45657506581455864</v>
      </c>
    </row>
    <row r="4135" spans="1:16" x14ac:dyDescent="0.25">
      <c r="A4135" s="1">
        <v>42338</v>
      </c>
      <c r="B4135" s="2">
        <v>0.3444444444444445</v>
      </c>
      <c r="C4135" s="3">
        <f t="shared" si="512"/>
        <v>42338.344444444447</v>
      </c>
      <c r="D4135">
        <v>11</v>
      </c>
      <c r="E4135">
        <v>14</v>
      </c>
      <c r="F4135">
        <v>13.6</v>
      </c>
      <c r="G4135">
        <v>10.9</v>
      </c>
      <c r="H4135">
        <v>68</v>
      </c>
      <c r="I4135">
        <v>9.9</v>
      </c>
      <c r="J4135">
        <f t="shared" si="513"/>
        <v>0.29239999999999999</v>
      </c>
      <c r="K4135">
        <f t="shared" si="514"/>
        <v>0.62108999999999992</v>
      </c>
      <c r="L4135">
        <f t="shared" si="515"/>
        <v>4.843465297333112</v>
      </c>
      <c r="M4135">
        <f t="shared" si="516"/>
        <v>10.463106469002694</v>
      </c>
      <c r="N4135">
        <f t="shared" si="517"/>
        <v>1.6144884324443707</v>
      </c>
      <c r="O4135">
        <f t="shared" si="518"/>
        <v>3.8752246181491472</v>
      </c>
      <c r="P4135">
        <f t="shared" si="519"/>
        <v>0.41661802644499851</v>
      </c>
    </row>
    <row r="4136" spans="1:16" x14ac:dyDescent="0.25">
      <c r="A4136" s="1">
        <v>42338</v>
      </c>
      <c r="B4136" s="2">
        <v>0.34513888888888888</v>
      </c>
      <c r="C4136" s="3">
        <f t="shared" si="512"/>
        <v>42338.345138888886</v>
      </c>
      <c r="D4136">
        <v>11</v>
      </c>
      <c r="E4136">
        <v>13.9</v>
      </c>
      <c r="F4136">
        <v>13.6</v>
      </c>
      <c r="G4136">
        <v>10.7</v>
      </c>
      <c r="H4136">
        <v>67.900000000000006</v>
      </c>
      <c r="I4136">
        <v>12.3</v>
      </c>
      <c r="J4136">
        <f t="shared" si="513"/>
        <v>0.29202</v>
      </c>
      <c r="K4136">
        <f t="shared" si="514"/>
        <v>0.65012999999999999</v>
      </c>
      <c r="L4136">
        <f t="shared" si="515"/>
        <v>4.8371707801888357</v>
      </c>
      <c r="M4136">
        <f t="shared" si="516"/>
        <v>10.952324797843666</v>
      </c>
      <c r="N4136">
        <f t="shared" si="517"/>
        <v>1.6679899242030467</v>
      </c>
      <c r="O4136">
        <f t="shared" si="518"/>
        <v>3.7766637233943672</v>
      </c>
      <c r="P4136">
        <f t="shared" si="519"/>
        <v>0.44165698785167473</v>
      </c>
    </row>
    <row r="4137" spans="1:16" x14ac:dyDescent="0.25">
      <c r="A4137" s="1">
        <v>42338</v>
      </c>
      <c r="B4137" s="2">
        <v>0.34583333333333338</v>
      </c>
      <c r="C4137" s="3">
        <f t="shared" si="512"/>
        <v>42338.345833333333</v>
      </c>
      <c r="D4137">
        <v>11</v>
      </c>
      <c r="E4137">
        <v>13.9</v>
      </c>
      <c r="F4137">
        <v>13.6</v>
      </c>
      <c r="G4137">
        <v>10.8</v>
      </c>
      <c r="H4137">
        <v>66.8</v>
      </c>
      <c r="I4137">
        <v>11</v>
      </c>
      <c r="J4137">
        <f t="shared" si="513"/>
        <v>0.28783999999999998</v>
      </c>
      <c r="K4137">
        <f t="shared" si="514"/>
        <v>0.63439999999999996</v>
      </c>
      <c r="L4137">
        <f t="shared" si="515"/>
        <v>4.7679310916017892</v>
      </c>
      <c r="M4137">
        <f t="shared" si="516"/>
        <v>10.68733153638814</v>
      </c>
      <c r="N4137">
        <f t="shared" si="517"/>
        <v>1.644114169517858</v>
      </c>
      <c r="O4137">
        <f t="shared" si="518"/>
        <v>3.8169041201386227</v>
      </c>
      <c r="P4137">
        <f t="shared" si="519"/>
        <v>0.43074547271000008</v>
      </c>
    </row>
    <row r="4138" spans="1:16" x14ac:dyDescent="0.25">
      <c r="A4138" s="1">
        <v>42338</v>
      </c>
      <c r="B4138" s="2">
        <v>0.34652777777777777</v>
      </c>
      <c r="C4138" s="3">
        <f t="shared" si="512"/>
        <v>42338.34652777778</v>
      </c>
      <c r="D4138">
        <v>11</v>
      </c>
      <c r="E4138">
        <v>14</v>
      </c>
      <c r="F4138">
        <v>13.6</v>
      </c>
      <c r="G4138">
        <v>10.9</v>
      </c>
      <c r="H4138">
        <v>68.3</v>
      </c>
      <c r="I4138">
        <v>11.9</v>
      </c>
      <c r="J4138">
        <f t="shared" si="513"/>
        <v>0.29353999999999997</v>
      </c>
      <c r="K4138">
        <f t="shared" si="514"/>
        <v>0.64528999999999992</v>
      </c>
      <c r="L4138">
        <f t="shared" si="515"/>
        <v>4.8623488487659428</v>
      </c>
      <c r="M4138">
        <f t="shared" si="516"/>
        <v>10.870788409703504</v>
      </c>
      <c r="N4138">
        <f t="shared" si="517"/>
        <v>1.6207829495886477</v>
      </c>
      <c r="O4138">
        <f t="shared" si="518"/>
        <v>4.0262179295198175</v>
      </c>
      <c r="P4138">
        <f t="shared" si="519"/>
        <v>0.40255718343143648</v>
      </c>
    </row>
    <row r="4139" spans="1:16" x14ac:dyDescent="0.25">
      <c r="A4139" s="1">
        <v>42338</v>
      </c>
      <c r="B4139" s="2">
        <v>0.34722222222222227</v>
      </c>
      <c r="C4139" s="3">
        <f t="shared" si="512"/>
        <v>42338.347222222219</v>
      </c>
      <c r="D4139">
        <v>11</v>
      </c>
      <c r="E4139">
        <v>14</v>
      </c>
      <c r="F4139">
        <v>13.7</v>
      </c>
      <c r="G4139">
        <v>11</v>
      </c>
      <c r="H4139">
        <v>68.900000000000006</v>
      </c>
      <c r="I4139">
        <v>11.4</v>
      </c>
      <c r="J4139">
        <f t="shared" si="513"/>
        <v>0.29582000000000003</v>
      </c>
      <c r="K4139">
        <f t="shared" si="514"/>
        <v>0.63923999999999992</v>
      </c>
      <c r="L4139">
        <f t="shared" si="515"/>
        <v>4.900115951631606</v>
      </c>
      <c r="M4139">
        <f t="shared" si="516"/>
        <v>10.768867924528299</v>
      </c>
      <c r="N4139">
        <f t="shared" si="517"/>
        <v>1.6333719838772021</v>
      </c>
      <c r="O4139">
        <f t="shared" si="518"/>
        <v>3.9884696016771488</v>
      </c>
      <c r="P4139">
        <f t="shared" si="519"/>
        <v>0.40952348820469142</v>
      </c>
    </row>
    <row r="4140" spans="1:16" x14ac:dyDescent="0.25">
      <c r="A4140" s="1">
        <v>42338</v>
      </c>
      <c r="B4140" s="2">
        <v>0.34791666666666665</v>
      </c>
      <c r="C4140" s="3">
        <f t="shared" si="512"/>
        <v>42338.347916666666</v>
      </c>
      <c r="D4140">
        <v>11</v>
      </c>
      <c r="E4140">
        <v>14</v>
      </c>
      <c r="F4140">
        <v>13.7</v>
      </c>
      <c r="G4140">
        <v>11.1</v>
      </c>
      <c r="H4140">
        <v>71.400000000000006</v>
      </c>
      <c r="I4140">
        <v>9.6999999999999993</v>
      </c>
      <c r="J4140">
        <f t="shared" si="513"/>
        <v>0.30532000000000004</v>
      </c>
      <c r="K4140">
        <f t="shared" si="514"/>
        <v>0.61866999999999994</v>
      </c>
      <c r="L4140">
        <f t="shared" si="515"/>
        <v>5.0574788802385298</v>
      </c>
      <c r="M4140">
        <f t="shared" si="516"/>
        <v>10.422338274932613</v>
      </c>
      <c r="N4140">
        <f t="shared" si="517"/>
        <v>1.6858262934128432</v>
      </c>
      <c r="O4140">
        <f t="shared" si="518"/>
        <v>4.0085916442048521</v>
      </c>
      <c r="P4140">
        <f t="shared" si="519"/>
        <v>0.42055326235337825</v>
      </c>
    </row>
    <row r="4141" spans="1:16" x14ac:dyDescent="0.25">
      <c r="A4141" s="1">
        <v>42338</v>
      </c>
      <c r="B4141" s="2">
        <v>0.34861111111111115</v>
      </c>
      <c r="C4141" s="3">
        <f t="shared" si="512"/>
        <v>42338.348611111112</v>
      </c>
      <c r="D4141">
        <v>11</v>
      </c>
      <c r="E4141">
        <v>14</v>
      </c>
      <c r="F4141">
        <v>13.7</v>
      </c>
      <c r="G4141">
        <v>11</v>
      </c>
      <c r="H4141">
        <v>67.900000000000006</v>
      </c>
      <c r="I4141">
        <v>10.3</v>
      </c>
      <c r="J4141">
        <f t="shared" si="513"/>
        <v>0.29202</v>
      </c>
      <c r="K4141">
        <f t="shared" si="514"/>
        <v>0.62592999999999999</v>
      </c>
      <c r="L4141">
        <f t="shared" si="515"/>
        <v>4.8371707801888357</v>
      </c>
      <c r="M4141">
        <f t="shared" si="516"/>
        <v>10.544642857142856</v>
      </c>
      <c r="N4141">
        <f t="shared" si="517"/>
        <v>1.6123902600629452</v>
      </c>
      <c r="O4141">
        <f t="shared" si="518"/>
        <v>3.9054232804232809</v>
      </c>
      <c r="P4141">
        <f t="shared" si="519"/>
        <v>0.41285928420240015</v>
      </c>
    </row>
    <row r="4142" spans="1:16" x14ac:dyDescent="0.25">
      <c r="A4142" s="1">
        <v>42338</v>
      </c>
      <c r="B4142" s="2">
        <v>0.34930555555555554</v>
      </c>
      <c r="C4142" s="3">
        <f t="shared" si="512"/>
        <v>42338.349305555559</v>
      </c>
      <c r="D4142">
        <v>11.1</v>
      </c>
      <c r="E4142">
        <v>14</v>
      </c>
      <c r="F4142">
        <v>13.6</v>
      </c>
      <c r="G4142">
        <v>11</v>
      </c>
      <c r="H4142">
        <v>63</v>
      </c>
      <c r="I4142">
        <v>11.4</v>
      </c>
      <c r="J4142">
        <f t="shared" si="513"/>
        <v>0.27339999999999998</v>
      </c>
      <c r="K4142">
        <f t="shared" si="514"/>
        <v>0.63923999999999992</v>
      </c>
      <c r="L4142">
        <f t="shared" si="515"/>
        <v>4.5287394401192644</v>
      </c>
      <c r="M4142">
        <f t="shared" si="516"/>
        <v>10.768867924528299</v>
      </c>
      <c r="N4142">
        <f t="shared" si="517"/>
        <v>1.5616342896962978</v>
      </c>
      <c r="O4142">
        <f t="shared" si="518"/>
        <v>4.1418722786647315</v>
      </c>
      <c r="P4142">
        <f t="shared" si="519"/>
        <v>0.37703583901909737</v>
      </c>
    </row>
    <row r="4143" spans="1:16" x14ac:dyDescent="0.25">
      <c r="A4143" s="1">
        <v>42338</v>
      </c>
      <c r="B4143" s="2">
        <v>0.35000000000000003</v>
      </c>
      <c r="C4143" s="3">
        <f t="shared" si="512"/>
        <v>42338.35</v>
      </c>
      <c r="D4143">
        <v>11.1</v>
      </c>
      <c r="E4143">
        <v>14</v>
      </c>
      <c r="F4143">
        <v>13.6</v>
      </c>
      <c r="G4143">
        <v>11</v>
      </c>
      <c r="H4143">
        <v>65.5</v>
      </c>
      <c r="I4143">
        <v>11.4</v>
      </c>
      <c r="J4143">
        <f t="shared" si="513"/>
        <v>0.28289999999999998</v>
      </c>
      <c r="K4143">
        <f t="shared" si="514"/>
        <v>0.63923999999999992</v>
      </c>
      <c r="L4143">
        <f t="shared" si="515"/>
        <v>4.6861023687261882</v>
      </c>
      <c r="M4143">
        <f t="shared" si="516"/>
        <v>10.768867924528299</v>
      </c>
      <c r="N4143">
        <f t="shared" si="517"/>
        <v>1.6158973685262716</v>
      </c>
      <c r="O4143">
        <f t="shared" si="518"/>
        <v>4.1418722786647315</v>
      </c>
      <c r="P4143">
        <f t="shared" si="519"/>
        <v>0.39013693803402583</v>
      </c>
    </row>
    <row r="4144" spans="1:16" x14ac:dyDescent="0.25">
      <c r="A4144" s="1">
        <v>42338</v>
      </c>
      <c r="B4144" s="2">
        <v>0.35069444444444442</v>
      </c>
      <c r="C4144" s="3">
        <f t="shared" si="512"/>
        <v>42338.350694444445</v>
      </c>
      <c r="D4144">
        <v>11.1</v>
      </c>
      <c r="E4144">
        <v>14</v>
      </c>
      <c r="F4144">
        <v>13.6</v>
      </c>
      <c r="G4144">
        <v>11</v>
      </c>
      <c r="H4144">
        <v>63.5</v>
      </c>
      <c r="I4144">
        <v>11.7</v>
      </c>
      <c r="J4144">
        <f t="shared" si="513"/>
        <v>0.27529999999999999</v>
      </c>
      <c r="K4144">
        <f t="shared" si="514"/>
        <v>0.64286999999999994</v>
      </c>
      <c r="L4144">
        <f t="shared" si="515"/>
        <v>4.5602120258406496</v>
      </c>
      <c r="M4144">
        <f t="shared" si="516"/>
        <v>10.830020215633422</v>
      </c>
      <c r="N4144">
        <f t="shared" si="517"/>
        <v>1.5724869054622928</v>
      </c>
      <c r="O4144">
        <f t="shared" si="518"/>
        <v>4.1653923906282397</v>
      </c>
      <c r="P4144">
        <f t="shared" si="519"/>
        <v>0.37751231048490114</v>
      </c>
    </row>
    <row r="4145" spans="1:16" x14ac:dyDescent="0.25">
      <c r="A4145" s="1">
        <v>42338</v>
      </c>
      <c r="B4145" s="2">
        <v>0.35138888888888892</v>
      </c>
      <c r="C4145" s="3">
        <f t="shared" si="512"/>
        <v>42338.351388888892</v>
      </c>
      <c r="D4145">
        <v>11.1</v>
      </c>
      <c r="E4145">
        <v>14</v>
      </c>
      <c r="F4145">
        <v>13.6</v>
      </c>
      <c r="G4145">
        <v>11</v>
      </c>
      <c r="H4145">
        <v>67.5</v>
      </c>
      <c r="I4145">
        <v>11.5</v>
      </c>
      <c r="J4145">
        <f t="shared" si="513"/>
        <v>0.29049999999999998</v>
      </c>
      <c r="K4145">
        <f t="shared" si="514"/>
        <v>0.64044999999999996</v>
      </c>
      <c r="L4145">
        <f t="shared" si="515"/>
        <v>4.8119927116117278</v>
      </c>
      <c r="M4145">
        <f t="shared" si="516"/>
        <v>10.789252021563341</v>
      </c>
      <c r="N4145">
        <f t="shared" si="517"/>
        <v>1.6593078315902507</v>
      </c>
      <c r="O4145">
        <f t="shared" si="518"/>
        <v>4.1497123159859006</v>
      </c>
      <c r="P4145">
        <f t="shared" si="519"/>
        <v>0.39986093137061901</v>
      </c>
    </row>
    <row r="4146" spans="1:16" x14ac:dyDescent="0.25">
      <c r="A4146" s="1">
        <v>42338</v>
      </c>
      <c r="B4146" s="2">
        <v>0.3520833333333333</v>
      </c>
      <c r="C4146" s="3">
        <f t="shared" si="512"/>
        <v>42338.352083333331</v>
      </c>
      <c r="D4146">
        <v>11.1</v>
      </c>
      <c r="E4146">
        <v>14</v>
      </c>
      <c r="F4146">
        <v>13.6</v>
      </c>
      <c r="G4146">
        <v>11</v>
      </c>
      <c r="H4146">
        <v>67.5</v>
      </c>
      <c r="I4146">
        <v>12.2</v>
      </c>
      <c r="J4146">
        <f t="shared" si="513"/>
        <v>0.29049999999999998</v>
      </c>
      <c r="K4146">
        <f t="shared" si="514"/>
        <v>0.64891999999999994</v>
      </c>
      <c r="L4146">
        <f t="shared" si="515"/>
        <v>4.8119927116117278</v>
      </c>
      <c r="M4146">
        <f t="shared" si="516"/>
        <v>10.931940700808624</v>
      </c>
      <c r="N4146">
        <f t="shared" si="517"/>
        <v>1.6593078315902507</v>
      </c>
      <c r="O4146">
        <f t="shared" si="518"/>
        <v>4.2045925772340871</v>
      </c>
      <c r="P4146">
        <f t="shared" si="519"/>
        <v>0.39464176400220813</v>
      </c>
    </row>
    <row r="4147" spans="1:16" x14ac:dyDescent="0.25">
      <c r="A4147" s="1">
        <v>42338</v>
      </c>
      <c r="B4147" s="2">
        <v>0.3527777777777778</v>
      </c>
      <c r="C4147" s="3">
        <f t="shared" si="512"/>
        <v>42338.352777777778</v>
      </c>
      <c r="D4147">
        <v>11.1</v>
      </c>
      <c r="E4147">
        <v>14</v>
      </c>
      <c r="F4147">
        <v>13.6</v>
      </c>
      <c r="G4147">
        <v>11</v>
      </c>
      <c r="H4147">
        <v>68.900000000000006</v>
      </c>
      <c r="I4147">
        <v>10.9</v>
      </c>
      <c r="J4147">
        <f t="shared" si="513"/>
        <v>0.29582000000000003</v>
      </c>
      <c r="K4147">
        <f t="shared" si="514"/>
        <v>0.63318999999999992</v>
      </c>
      <c r="L4147">
        <f t="shared" si="515"/>
        <v>4.900115951631606</v>
      </c>
      <c r="M4147">
        <f t="shared" si="516"/>
        <v>10.666947439353098</v>
      </c>
      <c r="N4147">
        <f t="shared" si="517"/>
        <v>1.6896951557350364</v>
      </c>
      <c r="O4147">
        <f t="shared" si="518"/>
        <v>4.1026720920588842</v>
      </c>
      <c r="P4147">
        <f t="shared" si="519"/>
        <v>0.41185235325182423</v>
      </c>
    </row>
    <row r="4148" spans="1:16" x14ac:dyDescent="0.25">
      <c r="A4148" s="1">
        <v>42338</v>
      </c>
      <c r="B4148" s="2">
        <v>0.35347222222222219</v>
      </c>
      <c r="C4148" s="3">
        <f t="shared" si="512"/>
        <v>42338.353472222225</v>
      </c>
      <c r="D4148">
        <v>11.1</v>
      </c>
      <c r="E4148">
        <v>14</v>
      </c>
      <c r="F4148">
        <v>13.6</v>
      </c>
      <c r="G4148">
        <v>11</v>
      </c>
      <c r="H4148">
        <v>66.900000000000006</v>
      </c>
      <c r="I4148">
        <v>12.4</v>
      </c>
      <c r="J4148">
        <f t="shared" si="513"/>
        <v>0.28822000000000003</v>
      </c>
      <c r="K4148">
        <f t="shared" si="514"/>
        <v>0.65133999999999992</v>
      </c>
      <c r="L4148">
        <f t="shared" si="515"/>
        <v>4.7742256087460664</v>
      </c>
      <c r="M4148">
        <f t="shared" si="516"/>
        <v>10.972708894878705</v>
      </c>
      <c r="N4148">
        <f t="shared" si="517"/>
        <v>1.6462846926710573</v>
      </c>
      <c r="O4148">
        <f t="shared" si="518"/>
        <v>4.2202726518764253</v>
      </c>
      <c r="P4148">
        <f t="shared" si="519"/>
        <v>0.39008965260552136</v>
      </c>
    </row>
    <row r="4149" spans="1:16" x14ac:dyDescent="0.25">
      <c r="A4149" s="1">
        <v>42338</v>
      </c>
      <c r="B4149" s="2">
        <v>0.35416666666666669</v>
      </c>
      <c r="C4149" s="3">
        <f t="shared" si="512"/>
        <v>42338.354166666664</v>
      </c>
      <c r="D4149">
        <v>11.1</v>
      </c>
      <c r="E4149">
        <v>14</v>
      </c>
      <c r="F4149">
        <v>13.6</v>
      </c>
      <c r="G4149">
        <v>11</v>
      </c>
      <c r="H4149">
        <v>67.900000000000006</v>
      </c>
      <c r="I4149">
        <v>11.5</v>
      </c>
      <c r="J4149">
        <f t="shared" si="513"/>
        <v>0.29202</v>
      </c>
      <c r="K4149">
        <f t="shared" si="514"/>
        <v>0.64044999999999996</v>
      </c>
      <c r="L4149">
        <f t="shared" si="515"/>
        <v>4.8371707801888357</v>
      </c>
      <c r="M4149">
        <f t="shared" si="516"/>
        <v>10.789252021563341</v>
      </c>
      <c r="N4149">
        <f t="shared" si="517"/>
        <v>1.6679899242030467</v>
      </c>
      <c r="O4149">
        <f t="shared" si="518"/>
        <v>4.1497123159859006</v>
      </c>
      <c r="P4149">
        <f t="shared" si="519"/>
        <v>0.40195314691514006</v>
      </c>
    </row>
    <row r="4150" spans="1:16" x14ac:dyDescent="0.25">
      <c r="A4150" s="1">
        <v>42338</v>
      </c>
      <c r="B4150" s="2">
        <v>0.35486111111111113</v>
      </c>
      <c r="C4150" s="3">
        <f t="shared" si="512"/>
        <v>42338.354861111111</v>
      </c>
      <c r="D4150">
        <v>11.1</v>
      </c>
      <c r="E4150">
        <v>13.9</v>
      </c>
      <c r="F4150">
        <v>13.6</v>
      </c>
      <c r="G4150">
        <v>11</v>
      </c>
      <c r="H4150">
        <v>68.2</v>
      </c>
      <c r="I4150">
        <v>11.2</v>
      </c>
      <c r="J4150">
        <f t="shared" si="513"/>
        <v>0.29316000000000003</v>
      </c>
      <c r="K4150">
        <f t="shared" si="514"/>
        <v>0.63681999999999994</v>
      </c>
      <c r="L4150">
        <f t="shared" si="515"/>
        <v>4.8560543316216673</v>
      </c>
      <c r="M4150">
        <f t="shared" si="516"/>
        <v>10.72809973045822</v>
      </c>
      <c r="N4150">
        <f t="shared" si="517"/>
        <v>1.7343051184363094</v>
      </c>
      <c r="O4150">
        <f t="shared" si="518"/>
        <v>4.1261922040223933</v>
      </c>
      <c r="P4150">
        <f t="shared" si="519"/>
        <v>0.42031612505729438</v>
      </c>
    </row>
    <row r="4151" spans="1:16" x14ac:dyDescent="0.25">
      <c r="A4151" s="1">
        <v>42338</v>
      </c>
      <c r="B4151" s="2">
        <v>0.35555555555555557</v>
      </c>
      <c r="C4151" s="3">
        <f t="shared" si="512"/>
        <v>42338.355555555558</v>
      </c>
      <c r="D4151">
        <v>11.1</v>
      </c>
      <c r="E4151">
        <v>14</v>
      </c>
      <c r="F4151">
        <v>13.6</v>
      </c>
      <c r="G4151">
        <v>11</v>
      </c>
      <c r="H4151">
        <v>63.4</v>
      </c>
      <c r="I4151">
        <v>11.7</v>
      </c>
      <c r="J4151">
        <f t="shared" si="513"/>
        <v>0.27492</v>
      </c>
      <c r="K4151">
        <f t="shared" si="514"/>
        <v>0.64286999999999994</v>
      </c>
      <c r="L4151">
        <f t="shared" si="515"/>
        <v>4.5539175086963732</v>
      </c>
      <c r="M4151">
        <f t="shared" si="516"/>
        <v>10.830020215633422</v>
      </c>
      <c r="N4151">
        <f t="shared" si="517"/>
        <v>1.570316382309094</v>
      </c>
      <c r="O4151">
        <f t="shared" si="518"/>
        <v>4.1653923906282397</v>
      </c>
      <c r="P4151">
        <f t="shared" si="519"/>
        <v>0.3769912255666874</v>
      </c>
    </row>
    <row r="4152" spans="1:16" x14ac:dyDescent="0.25">
      <c r="A4152" s="1">
        <v>42338</v>
      </c>
      <c r="B4152" s="2">
        <v>0.35625000000000001</v>
      </c>
      <c r="C4152" s="3">
        <f t="shared" si="512"/>
        <v>42338.356249999997</v>
      </c>
      <c r="D4152">
        <v>11.2</v>
      </c>
      <c r="E4152">
        <v>14</v>
      </c>
      <c r="F4152">
        <v>13.6</v>
      </c>
      <c r="G4152">
        <v>11</v>
      </c>
      <c r="H4152">
        <v>66.400000000000006</v>
      </c>
      <c r="I4152">
        <v>11.9</v>
      </c>
      <c r="J4152">
        <f t="shared" si="513"/>
        <v>0.28632000000000002</v>
      </c>
      <c r="K4152">
        <f t="shared" si="514"/>
        <v>0.64528999999999992</v>
      </c>
      <c r="L4152">
        <f t="shared" si="515"/>
        <v>4.7427530230246813</v>
      </c>
      <c r="M4152">
        <f t="shared" si="516"/>
        <v>10.870788409703504</v>
      </c>
      <c r="N4152">
        <f t="shared" si="517"/>
        <v>1.6938403653659571</v>
      </c>
      <c r="O4152">
        <f t="shared" si="518"/>
        <v>4.1810724652705789</v>
      </c>
      <c r="P4152">
        <f t="shared" si="519"/>
        <v>0.40512102563052321</v>
      </c>
    </row>
    <row r="4153" spans="1:16" x14ac:dyDescent="0.25">
      <c r="A4153" s="1">
        <v>42338</v>
      </c>
      <c r="B4153" s="2">
        <v>0.35694444444444445</v>
      </c>
      <c r="C4153" s="3">
        <f t="shared" si="512"/>
        <v>42338.356944444444</v>
      </c>
      <c r="D4153">
        <v>11.1</v>
      </c>
      <c r="E4153">
        <v>14</v>
      </c>
      <c r="F4153">
        <v>13.6</v>
      </c>
      <c r="G4153">
        <v>11.1</v>
      </c>
      <c r="H4153">
        <v>69.2</v>
      </c>
      <c r="I4153">
        <v>11.7</v>
      </c>
      <c r="J4153">
        <f t="shared" si="513"/>
        <v>0.29696</v>
      </c>
      <c r="K4153">
        <f t="shared" si="514"/>
        <v>0.64286999999999994</v>
      </c>
      <c r="L4153">
        <f t="shared" si="515"/>
        <v>4.9189995030644358</v>
      </c>
      <c r="M4153">
        <f t="shared" si="516"/>
        <v>10.830020215633422</v>
      </c>
      <c r="N4153">
        <f t="shared" si="517"/>
        <v>1.6962067251946329</v>
      </c>
      <c r="O4153">
        <f t="shared" si="518"/>
        <v>4.332008086253369</v>
      </c>
      <c r="P4153">
        <f t="shared" si="519"/>
        <v>0.39155206809912352</v>
      </c>
    </row>
    <row r="4154" spans="1:16" x14ac:dyDescent="0.25">
      <c r="A4154" s="1">
        <v>42338</v>
      </c>
      <c r="B4154" s="2">
        <v>0.3576388888888889</v>
      </c>
      <c r="C4154" s="3">
        <f t="shared" si="512"/>
        <v>42338.357638888891</v>
      </c>
      <c r="D4154">
        <v>11.2</v>
      </c>
      <c r="E4154">
        <v>14</v>
      </c>
      <c r="F4154">
        <v>13.6</v>
      </c>
      <c r="G4154">
        <v>11</v>
      </c>
      <c r="H4154">
        <v>67.900000000000006</v>
      </c>
      <c r="I4154">
        <v>12.7</v>
      </c>
      <c r="J4154">
        <f t="shared" si="513"/>
        <v>0.29202</v>
      </c>
      <c r="K4154">
        <f t="shared" si="514"/>
        <v>0.65496999999999994</v>
      </c>
      <c r="L4154">
        <f t="shared" si="515"/>
        <v>4.8371707801888357</v>
      </c>
      <c r="M4154">
        <f t="shared" si="516"/>
        <v>11.033861185983826</v>
      </c>
      <c r="N4154">
        <f t="shared" si="517"/>
        <v>1.7275609929245836</v>
      </c>
      <c r="O4154">
        <f t="shared" si="518"/>
        <v>4.2437927638399335</v>
      </c>
      <c r="P4154">
        <f t="shared" si="519"/>
        <v>0.40707948975374225</v>
      </c>
    </row>
    <row r="4155" spans="1:16" x14ac:dyDescent="0.25">
      <c r="A4155" s="1">
        <v>42338</v>
      </c>
      <c r="B4155" s="2">
        <v>0.35833333333333334</v>
      </c>
      <c r="C4155" s="3">
        <f t="shared" si="512"/>
        <v>42338.35833333333</v>
      </c>
      <c r="D4155">
        <v>11.1</v>
      </c>
      <c r="E4155">
        <v>14</v>
      </c>
      <c r="F4155">
        <v>13.6</v>
      </c>
      <c r="G4155">
        <v>11</v>
      </c>
      <c r="H4155">
        <v>70.400000000000006</v>
      </c>
      <c r="I4155">
        <v>11.6</v>
      </c>
      <c r="J4155">
        <f t="shared" si="513"/>
        <v>0.30152000000000001</v>
      </c>
      <c r="K4155">
        <f t="shared" si="514"/>
        <v>0.64166000000000001</v>
      </c>
      <c r="L4155">
        <f t="shared" si="515"/>
        <v>4.9945337087957595</v>
      </c>
      <c r="M4155">
        <f t="shared" si="516"/>
        <v>10.809636118598382</v>
      </c>
      <c r="N4155">
        <f t="shared" si="517"/>
        <v>1.7222530030330203</v>
      </c>
      <c r="O4155">
        <f t="shared" si="518"/>
        <v>4.1575523533070706</v>
      </c>
      <c r="P4155">
        <f t="shared" si="519"/>
        <v>0.41424685889116386</v>
      </c>
    </row>
    <row r="4156" spans="1:16" x14ac:dyDescent="0.25">
      <c r="A4156" s="1">
        <v>42338</v>
      </c>
      <c r="B4156" s="2">
        <v>0.35902777777777778</v>
      </c>
      <c r="C4156" s="3">
        <f t="shared" si="512"/>
        <v>42338.359027777777</v>
      </c>
      <c r="D4156">
        <v>11.2</v>
      </c>
      <c r="E4156">
        <v>14</v>
      </c>
      <c r="F4156">
        <v>13.6</v>
      </c>
      <c r="G4156">
        <v>11</v>
      </c>
      <c r="H4156">
        <v>67.900000000000006</v>
      </c>
      <c r="I4156">
        <v>11</v>
      </c>
      <c r="J4156">
        <f t="shared" si="513"/>
        <v>0.29202</v>
      </c>
      <c r="K4156">
        <f t="shared" si="514"/>
        <v>0.63439999999999996</v>
      </c>
      <c r="L4156">
        <f t="shared" si="515"/>
        <v>4.8371707801888357</v>
      </c>
      <c r="M4156">
        <f t="shared" si="516"/>
        <v>10.68733153638814</v>
      </c>
      <c r="N4156">
        <f t="shared" si="517"/>
        <v>1.7275609929245836</v>
      </c>
      <c r="O4156">
        <f t="shared" si="518"/>
        <v>4.1105121293800542</v>
      </c>
      <c r="P4156">
        <f t="shared" si="519"/>
        <v>0.42027877270493147</v>
      </c>
    </row>
    <row r="4157" spans="1:16" x14ac:dyDescent="0.25">
      <c r="A4157" s="1">
        <v>42338</v>
      </c>
      <c r="B4157" s="2">
        <v>0.35972222222222222</v>
      </c>
      <c r="C4157" s="3">
        <f t="shared" si="512"/>
        <v>42338.359722222223</v>
      </c>
      <c r="D4157">
        <v>11.2</v>
      </c>
      <c r="E4157">
        <v>14</v>
      </c>
      <c r="F4157">
        <v>13.6</v>
      </c>
      <c r="G4157">
        <v>11.1</v>
      </c>
      <c r="H4157">
        <v>68.7</v>
      </c>
      <c r="I4157">
        <v>12.8</v>
      </c>
      <c r="J4157">
        <f t="shared" si="513"/>
        <v>0.29505999999999999</v>
      </c>
      <c r="K4157">
        <f t="shared" si="514"/>
        <v>0.65617999999999999</v>
      </c>
      <c r="L4157">
        <f t="shared" si="515"/>
        <v>4.8875269173430516</v>
      </c>
      <c r="M4157">
        <f t="shared" si="516"/>
        <v>11.054245283018867</v>
      </c>
      <c r="N4157">
        <f t="shared" si="517"/>
        <v>1.7455453276225179</v>
      </c>
      <c r="O4157">
        <f t="shared" si="518"/>
        <v>4.4216981132075466</v>
      </c>
      <c r="P4157">
        <f t="shared" si="519"/>
        <v>0.39476809201618718</v>
      </c>
    </row>
    <row r="4158" spans="1:16" x14ac:dyDescent="0.25">
      <c r="A4158" s="1">
        <v>42338</v>
      </c>
      <c r="B4158" s="2">
        <v>0.36041666666666666</v>
      </c>
      <c r="C4158" s="3">
        <f t="shared" si="512"/>
        <v>42338.36041666667</v>
      </c>
      <c r="D4158">
        <v>11.2</v>
      </c>
      <c r="E4158">
        <v>14</v>
      </c>
      <c r="F4158">
        <v>13.6</v>
      </c>
      <c r="G4158">
        <v>11</v>
      </c>
      <c r="H4158">
        <v>70.3</v>
      </c>
      <c r="I4158">
        <v>12.3</v>
      </c>
      <c r="J4158">
        <f t="shared" si="513"/>
        <v>0.30114000000000002</v>
      </c>
      <c r="K4158">
        <f t="shared" si="514"/>
        <v>0.65012999999999999</v>
      </c>
      <c r="L4158">
        <f t="shared" si="515"/>
        <v>4.9882391916514832</v>
      </c>
      <c r="M4158">
        <f t="shared" si="516"/>
        <v>10.952324797843666</v>
      </c>
      <c r="N4158">
        <f t="shared" si="517"/>
        <v>1.7815139970183864</v>
      </c>
      <c r="O4158">
        <f t="shared" si="518"/>
        <v>4.2124326145552562</v>
      </c>
      <c r="P4158">
        <f t="shared" si="519"/>
        <v>0.42291809983207923</v>
      </c>
    </row>
    <row r="4159" spans="1:16" x14ac:dyDescent="0.25">
      <c r="A4159" s="1">
        <v>42338</v>
      </c>
      <c r="B4159" s="2">
        <v>0.3611111111111111</v>
      </c>
      <c r="C4159" s="3">
        <f t="shared" si="512"/>
        <v>42338.361111111109</v>
      </c>
      <c r="D4159">
        <v>11.2</v>
      </c>
      <c r="E4159">
        <v>14</v>
      </c>
      <c r="F4159">
        <v>13.6</v>
      </c>
      <c r="G4159">
        <v>11</v>
      </c>
      <c r="H4159">
        <v>70.3</v>
      </c>
      <c r="I4159">
        <v>12.1</v>
      </c>
      <c r="J4159">
        <f t="shared" si="513"/>
        <v>0.30114000000000002</v>
      </c>
      <c r="K4159">
        <f t="shared" si="514"/>
        <v>0.64771000000000001</v>
      </c>
      <c r="L4159">
        <f t="shared" si="515"/>
        <v>4.9882391916514832</v>
      </c>
      <c r="M4159">
        <f t="shared" si="516"/>
        <v>10.911556603773585</v>
      </c>
      <c r="N4159">
        <f t="shared" si="517"/>
        <v>1.7815139970183864</v>
      </c>
      <c r="O4159">
        <f t="shared" si="518"/>
        <v>4.196752539912918</v>
      </c>
      <c r="P4159">
        <f t="shared" si="519"/>
        <v>0.4244982233466052</v>
      </c>
    </row>
    <row r="4160" spans="1:16" x14ac:dyDescent="0.25">
      <c r="A4160" s="1">
        <v>42338</v>
      </c>
      <c r="B4160" s="2">
        <v>0.36180555555555555</v>
      </c>
      <c r="C4160" s="3">
        <f t="shared" si="512"/>
        <v>42338.361805555556</v>
      </c>
      <c r="D4160">
        <v>11.1</v>
      </c>
      <c r="E4160">
        <v>14</v>
      </c>
      <c r="F4160">
        <v>13.6</v>
      </c>
      <c r="G4160">
        <v>11</v>
      </c>
      <c r="H4160">
        <v>66.400000000000006</v>
      </c>
      <c r="I4160">
        <v>12.8</v>
      </c>
      <c r="J4160">
        <f t="shared" si="513"/>
        <v>0.28632000000000002</v>
      </c>
      <c r="K4160">
        <f t="shared" si="514"/>
        <v>0.65617999999999999</v>
      </c>
      <c r="L4160">
        <f t="shared" si="515"/>
        <v>4.7427530230246813</v>
      </c>
      <c r="M4160">
        <f t="shared" si="516"/>
        <v>11.054245283018867</v>
      </c>
      <c r="N4160">
        <f t="shared" si="517"/>
        <v>1.6354320769050623</v>
      </c>
      <c r="O4160">
        <f t="shared" si="518"/>
        <v>4.2516328011611035</v>
      </c>
      <c r="P4160">
        <f t="shared" si="519"/>
        <v>0.38465976564543214</v>
      </c>
    </row>
    <row r="4161" spans="1:16" x14ac:dyDescent="0.25">
      <c r="A4161" s="1">
        <v>42338</v>
      </c>
      <c r="B4161" s="2">
        <v>0.36249999999999999</v>
      </c>
      <c r="C4161" s="3">
        <f t="shared" si="512"/>
        <v>42338.362500000003</v>
      </c>
      <c r="D4161">
        <v>11.1</v>
      </c>
      <c r="E4161">
        <v>14</v>
      </c>
      <c r="F4161">
        <v>13.6</v>
      </c>
      <c r="G4161">
        <v>11</v>
      </c>
      <c r="H4161">
        <v>68.2</v>
      </c>
      <c r="I4161">
        <v>13.1</v>
      </c>
      <c r="J4161">
        <f t="shared" si="513"/>
        <v>0.29316000000000003</v>
      </c>
      <c r="K4161">
        <f t="shared" si="514"/>
        <v>0.65981000000000001</v>
      </c>
      <c r="L4161">
        <f t="shared" si="515"/>
        <v>4.8560543316216673</v>
      </c>
      <c r="M4161">
        <f t="shared" si="516"/>
        <v>11.115397574123991</v>
      </c>
      <c r="N4161">
        <f t="shared" si="517"/>
        <v>1.6745014936626437</v>
      </c>
      <c r="O4161">
        <f t="shared" si="518"/>
        <v>4.2751529131246127</v>
      </c>
      <c r="P4161">
        <f t="shared" si="519"/>
        <v>0.39168224568575449</v>
      </c>
    </row>
    <row r="4162" spans="1:16" x14ac:dyDescent="0.25">
      <c r="A4162" s="1">
        <v>42338</v>
      </c>
      <c r="B4162" s="2">
        <v>0.36319444444444443</v>
      </c>
      <c r="C4162" s="3">
        <f t="shared" si="512"/>
        <v>42338.363194444442</v>
      </c>
      <c r="D4162">
        <v>11.1</v>
      </c>
      <c r="E4162">
        <v>14</v>
      </c>
      <c r="F4162">
        <v>13.6</v>
      </c>
      <c r="G4162">
        <v>11</v>
      </c>
      <c r="H4162">
        <v>67.3</v>
      </c>
      <c r="I4162">
        <v>12.1</v>
      </c>
      <c r="J4162">
        <f t="shared" si="513"/>
        <v>0.28974</v>
      </c>
      <c r="K4162">
        <f t="shared" si="514"/>
        <v>0.64771000000000001</v>
      </c>
      <c r="L4162">
        <f t="shared" si="515"/>
        <v>4.7994036773231743</v>
      </c>
      <c r="M4162">
        <f t="shared" si="516"/>
        <v>10.911556603773585</v>
      </c>
      <c r="N4162">
        <f t="shared" si="517"/>
        <v>1.654966785283853</v>
      </c>
      <c r="O4162">
        <f t="shared" si="518"/>
        <v>4.196752539912918</v>
      </c>
      <c r="P4162">
        <f t="shared" si="519"/>
        <v>0.3943446199280059</v>
      </c>
    </row>
    <row r="4163" spans="1:16" x14ac:dyDescent="0.25">
      <c r="A4163" s="1">
        <v>42338</v>
      </c>
      <c r="B4163" s="2">
        <v>0.36388888888888887</v>
      </c>
      <c r="C4163" s="3">
        <f t="shared" ref="C4163:C4226" si="520">A4163+B4163</f>
        <v>42338.363888888889</v>
      </c>
      <c r="D4163">
        <v>11.1</v>
      </c>
      <c r="E4163">
        <v>14</v>
      </c>
      <c r="F4163">
        <v>13.6</v>
      </c>
      <c r="G4163">
        <v>11</v>
      </c>
      <c r="H4163">
        <v>66.599999999999994</v>
      </c>
      <c r="I4163">
        <v>13.8</v>
      </c>
      <c r="J4163">
        <f t="shared" ref="J4163:J4226" si="521">ampl2(H4163)</f>
        <v>0.28708</v>
      </c>
      <c r="K4163">
        <f t="shared" ref="K4163:K4226" si="522">ampl1(I4163)</f>
        <v>0.66827999999999999</v>
      </c>
      <c r="L4163">
        <f t="shared" ref="L4163:L4226" si="523">1000*J4163/60.37</f>
        <v>4.7553420573132348</v>
      </c>
      <c r="M4163">
        <f t="shared" ref="M4163:M4226" si="524">1000*K4163/59.36</f>
        <v>11.258086253369273</v>
      </c>
      <c r="N4163">
        <f t="shared" ref="N4163:N4226" si="525">L4163/(E4163-D4163)</f>
        <v>1.6397731232114601</v>
      </c>
      <c r="O4163">
        <f t="shared" ref="O4163:O4226" si="526">M4163/(F4163-G4163)</f>
        <v>4.3300331743727982</v>
      </c>
      <c r="P4163">
        <f t="shared" ref="P4163:P4226" si="527">N4163/O4163</f>
        <v>0.37869758895068512</v>
      </c>
    </row>
    <row r="4164" spans="1:16" x14ac:dyDescent="0.25">
      <c r="A4164" s="1">
        <v>42338</v>
      </c>
      <c r="B4164" s="2">
        <v>0.36458333333333331</v>
      </c>
      <c r="C4164" s="3">
        <f t="shared" si="520"/>
        <v>42338.364583333336</v>
      </c>
      <c r="D4164">
        <v>11</v>
      </c>
      <c r="E4164">
        <v>14</v>
      </c>
      <c r="F4164">
        <v>13.6</v>
      </c>
      <c r="G4164">
        <v>11</v>
      </c>
      <c r="H4164">
        <v>70.2</v>
      </c>
      <c r="I4164">
        <v>11.5</v>
      </c>
      <c r="J4164">
        <f t="shared" si="521"/>
        <v>0.30076000000000003</v>
      </c>
      <c r="K4164">
        <f t="shared" si="522"/>
        <v>0.64044999999999996</v>
      </c>
      <c r="L4164">
        <f t="shared" si="523"/>
        <v>4.9819446745072069</v>
      </c>
      <c r="M4164">
        <f t="shared" si="524"/>
        <v>10.789252021563341</v>
      </c>
      <c r="N4164">
        <f t="shared" si="525"/>
        <v>1.6606482248357357</v>
      </c>
      <c r="O4164">
        <f t="shared" si="526"/>
        <v>4.1497123159859006</v>
      </c>
      <c r="P4164">
        <f t="shared" si="527"/>
        <v>0.40018394008626451</v>
      </c>
    </row>
    <row r="4165" spans="1:16" x14ac:dyDescent="0.25">
      <c r="A4165" s="1">
        <v>42338</v>
      </c>
      <c r="B4165" s="2">
        <v>0.36527777777777781</v>
      </c>
      <c r="C4165" s="3">
        <f t="shared" si="520"/>
        <v>42338.365277777775</v>
      </c>
      <c r="D4165">
        <v>11</v>
      </c>
      <c r="E4165">
        <v>14</v>
      </c>
      <c r="F4165">
        <v>13.6</v>
      </c>
      <c r="G4165">
        <v>11</v>
      </c>
      <c r="H4165">
        <v>72.5</v>
      </c>
      <c r="I4165">
        <v>12.2</v>
      </c>
      <c r="J4165">
        <f t="shared" si="521"/>
        <v>0.3095</v>
      </c>
      <c r="K4165">
        <f t="shared" si="522"/>
        <v>0.64891999999999994</v>
      </c>
      <c r="L4165">
        <f t="shared" si="523"/>
        <v>5.1267185688255754</v>
      </c>
      <c r="M4165">
        <f t="shared" si="524"/>
        <v>10.931940700808624</v>
      </c>
      <c r="N4165">
        <f t="shared" si="525"/>
        <v>1.7089061896085251</v>
      </c>
      <c r="O4165">
        <f t="shared" si="526"/>
        <v>4.2045925772340871</v>
      </c>
      <c r="P4165">
        <f t="shared" si="527"/>
        <v>0.40643799802660008</v>
      </c>
    </row>
    <row r="4166" spans="1:16" x14ac:dyDescent="0.25">
      <c r="A4166" s="1">
        <v>42338</v>
      </c>
      <c r="B4166" s="2">
        <v>0.3659722222222222</v>
      </c>
      <c r="C4166" s="3">
        <f t="shared" si="520"/>
        <v>42338.365972222222</v>
      </c>
      <c r="D4166">
        <v>11</v>
      </c>
      <c r="E4166">
        <v>14</v>
      </c>
      <c r="F4166">
        <v>13.6</v>
      </c>
      <c r="G4166">
        <v>11</v>
      </c>
      <c r="H4166">
        <v>67.5</v>
      </c>
      <c r="I4166">
        <v>11.6</v>
      </c>
      <c r="J4166">
        <f t="shared" si="521"/>
        <v>0.29049999999999998</v>
      </c>
      <c r="K4166">
        <f t="shared" si="522"/>
        <v>0.64166000000000001</v>
      </c>
      <c r="L4166">
        <f t="shared" si="523"/>
        <v>4.8119927116117278</v>
      </c>
      <c r="M4166">
        <f t="shared" si="524"/>
        <v>10.809636118598382</v>
      </c>
      <c r="N4166">
        <f t="shared" si="525"/>
        <v>1.6039975705372427</v>
      </c>
      <c r="O4166">
        <f t="shared" si="526"/>
        <v>4.1575523533070706</v>
      </c>
      <c r="P4166">
        <f t="shared" si="527"/>
        <v>0.38580333673041156</v>
      </c>
    </row>
    <row r="4167" spans="1:16" x14ac:dyDescent="0.25">
      <c r="A4167" s="1">
        <v>42338</v>
      </c>
      <c r="B4167" s="2">
        <v>0.3666666666666667</v>
      </c>
      <c r="C4167" s="3">
        <f t="shared" si="520"/>
        <v>42338.366666666669</v>
      </c>
      <c r="D4167">
        <v>11</v>
      </c>
      <c r="E4167">
        <v>14</v>
      </c>
      <c r="F4167">
        <v>13.6</v>
      </c>
      <c r="G4167">
        <v>11</v>
      </c>
      <c r="H4167">
        <v>65</v>
      </c>
      <c r="I4167">
        <v>10.7</v>
      </c>
      <c r="J4167">
        <f t="shared" si="521"/>
        <v>0.28100000000000003</v>
      </c>
      <c r="K4167">
        <f t="shared" si="522"/>
        <v>0.63076999999999994</v>
      </c>
      <c r="L4167">
        <f t="shared" si="523"/>
        <v>4.654629783004804</v>
      </c>
      <c r="M4167">
        <f t="shared" si="524"/>
        <v>10.626179245283019</v>
      </c>
      <c r="N4167">
        <f t="shared" si="525"/>
        <v>1.5515432610016013</v>
      </c>
      <c r="O4167">
        <f t="shared" si="526"/>
        <v>4.0869920174165468</v>
      </c>
      <c r="P4167">
        <f t="shared" si="527"/>
        <v>0.37962962843816778</v>
      </c>
    </row>
    <row r="4168" spans="1:16" x14ac:dyDescent="0.25">
      <c r="A4168" s="1">
        <v>42338</v>
      </c>
      <c r="B4168" s="2">
        <v>0.36736111111111108</v>
      </c>
      <c r="C4168" s="3">
        <f t="shared" si="520"/>
        <v>42338.367361111108</v>
      </c>
      <c r="D4168">
        <v>11</v>
      </c>
      <c r="E4168">
        <v>14</v>
      </c>
      <c r="F4168">
        <v>13.6</v>
      </c>
      <c r="G4168">
        <v>11</v>
      </c>
      <c r="H4168">
        <v>69</v>
      </c>
      <c r="I4168">
        <v>12.1</v>
      </c>
      <c r="J4168">
        <f t="shared" si="521"/>
        <v>0.29620000000000002</v>
      </c>
      <c r="K4168">
        <f t="shared" si="522"/>
        <v>0.64771000000000001</v>
      </c>
      <c r="L4168">
        <f t="shared" si="523"/>
        <v>4.9064104687758832</v>
      </c>
      <c r="M4168">
        <f t="shared" si="524"/>
        <v>10.911556603773585</v>
      </c>
      <c r="N4168">
        <f t="shared" si="525"/>
        <v>1.6354701562586278</v>
      </c>
      <c r="O4168">
        <f t="shared" si="526"/>
        <v>4.196752539912918</v>
      </c>
      <c r="P4168">
        <f t="shared" si="527"/>
        <v>0.38969897336204712</v>
      </c>
    </row>
    <row r="4169" spans="1:16" x14ac:dyDescent="0.25">
      <c r="A4169" s="1">
        <v>42338</v>
      </c>
      <c r="B4169" s="2">
        <v>0.36805555555555558</v>
      </c>
      <c r="C4169" s="3">
        <f t="shared" si="520"/>
        <v>42338.368055555555</v>
      </c>
      <c r="D4169">
        <v>11</v>
      </c>
      <c r="E4169">
        <v>14</v>
      </c>
      <c r="F4169">
        <v>13.6</v>
      </c>
      <c r="G4169">
        <v>10.9</v>
      </c>
      <c r="H4169">
        <v>70.099999999999994</v>
      </c>
      <c r="I4169">
        <v>11.9</v>
      </c>
      <c r="J4169">
        <f t="shared" si="521"/>
        <v>0.30037999999999998</v>
      </c>
      <c r="K4169">
        <f t="shared" si="522"/>
        <v>0.64528999999999992</v>
      </c>
      <c r="L4169">
        <f t="shared" si="523"/>
        <v>4.9756501573629288</v>
      </c>
      <c r="M4169">
        <f t="shared" si="524"/>
        <v>10.870788409703504</v>
      </c>
      <c r="N4169">
        <f t="shared" si="525"/>
        <v>1.6585500524543095</v>
      </c>
      <c r="O4169">
        <f t="shared" si="526"/>
        <v>4.0262179295198175</v>
      </c>
      <c r="P4169">
        <f t="shared" si="527"/>
        <v>0.41193747618428461</v>
      </c>
    </row>
    <row r="4170" spans="1:16" x14ac:dyDescent="0.25">
      <c r="A4170" s="1">
        <v>42338</v>
      </c>
      <c r="B4170" s="2">
        <v>0.36874999999999997</v>
      </c>
      <c r="C4170" s="3">
        <f t="shared" si="520"/>
        <v>42338.368750000001</v>
      </c>
      <c r="D4170">
        <v>11</v>
      </c>
      <c r="E4170">
        <v>14</v>
      </c>
      <c r="F4170">
        <v>13.6</v>
      </c>
      <c r="G4170">
        <v>10.9</v>
      </c>
      <c r="H4170">
        <v>68.900000000000006</v>
      </c>
      <c r="I4170">
        <v>10</v>
      </c>
      <c r="J4170">
        <f t="shared" si="521"/>
        <v>0.29582000000000003</v>
      </c>
      <c r="K4170">
        <f t="shared" si="522"/>
        <v>0.62229999999999996</v>
      </c>
      <c r="L4170">
        <f t="shared" si="523"/>
        <v>4.900115951631606</v>
      </c>
      <c r="M4170">
        <f t="shared" si="524"/>
        <v>10.483490566037736</v>
      </c>
      <c r="N4170">
        <f t="shared" si="525"/>
        <v>1.6333719838772021</v>
      </c>
      <c r="O4170">
        <f t="shared" si="526"/>
        <v>3.8827742837176809</v>
      </c>
      <c r="P4170">
        <f t="shared" si="527"/>
        <v>0.4206713716856289</v>
      </c>
    </row>
    <row r="4171" spans="1:16" x14ac:dyDescent="0.25">
      <c r="A4171" s="1">
        <v>42338</v>
      </c>
      <c r="B4171" s="2">
        <v>0.36944444444444446</v>
      </c>
      <c r="C4171" s="3">
        <f t="shared" si="520"/>
        <v>42338.369444444441</v>
      </c>
      <c r="D4171">
        <v>11</v>
      </c>
      <c r="E4171">
        <v>13.9</v>
      </c>
      <c r="F4171">
        <v>13.6</v>
      </c>
      <c r="G4171">
        <v>10.8</v>
      </c>
      <c r="H4171">
        <v>73</v>
      </c>
      <c r="I4171">
        <v>12</v>
      </c>
      <c r="J4171">
        <f t="shared" si="521"/>
        <v>0.31140000000000001</v>
      </c>
      <c r="K4171">
        <f t="shared" si="522"/>
        <v>0.64649999999999996</v>
      </c>
      <c r="L4171">
        <f t="shared" si="523"/>
        <v>5.1581911545469614</v>
      </c>
      <c r="M4171">
        <f t="shared" si="524"/>
        <v>10.891172506738545</v>
      </c>
      <c r="N4171">
        <f t="shared" si="525"/>
        <v>1.7786866050161934</v>
      </c>
      <c r="O4171">
        <f t="shared" si="526"/>
        <v>3.889704466692339</v>
      </c>
      <c r="P4171">
        <f t="shared" si="527"/>
        <v>0.45728065467367568</v>
      </c>
    </row>
    <row r="4172" spans="1:16" x14ac:dyDescent="0.25">
      <c r="A4172" s="1">
        <v>42338</v>
      </c>
      <c r="B4172" s="2">
        <v>0.37013888888888885</v>
      </c>
      <c r="C4172" s="3">
        <f t="shared" si="520"/>
        <v>42338.370138888888</v>
      </c>
      <c r="D4172">
        <v>11</v>
      </c>
      <c r="E4172">
        <v>14</v>
      </c>
      <c r="F4172">
        <v>13.6</v>
      </c>
      <c r="G4172">
        <v>10.8</v>
      </c>
      <c r="H4172">
        <v>68.5</v>
      </c>
      <c r="I4172">
        <v>12.1</v>
      </c>
      <c r="J4172">
        <f t="shared" si="521"/>
        <v>0.29430000000000001</v>
      </c>
      <c r="K4172">
        <f t="shared" si="522"/>
        <v>0.64771000000000001</v>
      </c>
      <c r="L4172">
        <f t="shared" si="523"/>
        <v>4.874937883054498</v>
      </c>
      <c r="M4172">
        <f t="shared" si="524"/>
        <v>10.911556603773585</v>
      </c>
      <c r="N4172">
        <f t="shared" si="525"/>
        <v>1.6249792943514993</v>
      </c>
      <c r="O4172">
        <f t="shared" si="526"/>
        <v>3.8969845013477102</v>
      </c>
      <c r="P4172">
        <f t="shared" si="527"/>
        <v>0.41698377137233317</v>
      </c>
    </row>
    <row r="4173" spans="1:16" x14ac:dyDescent="0.25">
      <c r="A4173" s="1">
        <v>42338</v>
      </c>
      <c r="B4173" s="2">
        <v>0.37083333333333335</v>
      </c>
      <c r="C4173" s="3">
        <f t="shared" si="520"/>
        <v>42338.370833333334</v>
      </c>
      <c r="D4173">
        <v>11</v>
      </c>
      <c r="E4173">
        <v>14</v>
      </c>
      <c r="F4173">
        <v>13.6</v>
      </c>
      <c r="G4173">
        <v>10.9</v>
      </c>
      <c r="H4173">
        <v>71.8</v>
      </c>
      <c r="I4173">
        <v>12.4</v>
      </c>
      <c r="J4173">
        <f t="shared" si="521"/>
        <v>0.30684</v>
      </c>
      <c r="K4173">
        <f t="shared" si="522"/>
        <v>0.65133999999999992</v>
      </c>
      <c r="L4173">
        <f t="shared" si="523"/>
        <v>5.0826569488156368</v>
      </c>
      <c r="M4173">
        <f t="shared" si="524"/>
        <v>10.972708894878705</v>
      </c>
      <c r="N4173">
        <f t="shared" si="525"/>
        <v>1.6942189829385457</v>
      </c>
      <c r="O4173">
        <f t="shared" si="526"/>
        <v>4.0639662573624848</v>
      </c>
      <c r="P4173">
        <f t="shared" si="527"/>
        <v>0.41688805360261388</v>
      </c>
    </row>
    <row r="4174" spans="1:16" x14ac:dyDescent="0.25">
      <c r="A4174" s="1">
        <v>42338</v>
      </c>
      <c r="B4174" s="2">
        <v>0.37152777777777773</v>
      </c>
      <c r="C4174" s="3">
        <f t="shared" si="520"/>
        <v>42338.371527777781</v>
      </c>
      <c r="D4174">
        <v>11</v>
      </c>
      <c r="E4174">
        <v>14</v>
      </c>
      <c r="F4174">
        <v>13.6</v>
      </c>
      <c r="G4174">
        <v>10.9</v>
      </c>
      <c r="H4174">
        <v>69</v>
      </c>
      <c r="I4174">
        <v>12.8</v>
      </c>
      <c r="J4174">
        <f t="shared" si="521"/>
        <v>0.29620000000000002</v>
      </c>
      <c r="K4174">
        <f t="shared" si="522"/>
        <v>0.65617999999999999</v>
      </c>
      <c r="L4174">
        <f t="shared" si="523"/>
        <v>4.9064104687758832</v>
      </c>
      <c r="M4174">
        <f t="shared" si="524"/>
        <v>11.054245283018867</v>
      </c>
      <c r="N4174">
        <f t="shared" si="525"/>
        <v>1.6354701562586278</v>
      </c>
      <c r="O4174">
        <f t="shared" si="526"/>
        <v>4.0941649196366185</v>
      </c>
      <c r="P4174">
        <f t="shared" si="527"/>
        <v>0.39946367290054974</v>
      </c>
    </row>
    <row r="4175" spans="1:16" x14ac:dyDescent="0.25">
      <c r="A4175" s="1">
        <v>42338</v>
      </c>
      <c r="B4175" s="2">
        <v>0.37222222222222223</v>
      </c>
      <c r="C4175" s="3">
        <f t="shared" si="520"/>
        <v>42338.37222222222</v>
      </c>
      <c r="D4175">
        <v>11</v>
      </c>
      <c r="E4175">
        <v>14</v>
      </c>
      <c r="F4175">
        <v>13.6</v>
      </c>
      <c r="G4175">
        <v>10.9</v>
      </c>
      <c r="H4175">
        <v>69.8</v>
      </c>
      <c r="I4175">
        <v>12.9</v>
      </c>
      <c r="J4175">
        <f t="shared" si="521"/>
        <v>0.29924000000000001</v>
      </c>
      <c r="K4175">
        <f t="shared" si="522"/>
        <v>0.65738999999999992</v>
      </c>
      <c r="L4175">
        <f t="shared" si="523"/>
        <v>4.9567666059300981</v>
      </c>
      <c r="M4175">
        <f t="shared" si="524"/>
        <v>11.074629380053906</v>
      </c>
      <c r="N4175">
        <f t="shared" si="525"/>
        <v>1.6522555353100328</v>
      </c>
      <c r="O4175">
        <f t="shared" si="526"/>
        <v>4.1017145852051513</v>
      </c>
      <c r="P4175">
        <f t="shared" si="527"/>
        <v>0.40282069875600413</v>
      </c>
    </row>
    <row r="4176" spans="1:16" x14ac:dyDescent="0.25">
      <c r="A4176" s="1">
        <v>42338</v>
      </c>
      <c r="B4176" s="2">
        <v>0.37291666666666662</v>
      </c>
      <c r="C4176" s="3">
        <f t="shared" si="520"/>
        <v>42338.372916666667</v>
      </c>
      <c r="D4176">
        <v>11</v>
      </c>
      <c r="E4176">
        <v>13.9</v>
      </c>
      <c r="F4176">
        <v>13.6</v>
      </c>
      <c r="G4176">
        <v>10.8</v>
      </c>
      <c r="H4176">
        <v>69.7</v>
      </c>
      <c r="I4176">
        <v>12.8</v>
      </c>
      <c r="J4176">
        <f t="shared" si="521"/>
        <v>0.29886000000000001</v>
      </c>
      <c r="K4176">
        <f t="shared" si="522"/>
        <v>0.65617999999999999</v>
      </c>
      <c r="L4176">
        <f t="shared" si="523"/>
        <v>4.9504720887858209</v>
      </c>
      <c r="M4176">
        <f t="shared" si="524"/>
        <v>11.054245283018867</v>
      </c>
      <c r="N4176">
        <f t="shared" si="525"/>
        <v>1.7070593409606276</v>
      </c>
      <c r="O4176">
        <f t="shared" si="526"/>
        <v>3.9479447439353113</v>
      </c>
      <c r="P4176">
        <f t="shared" si="527"/>
        <v>0.4323919030485292</v>
      </c>
    </row>
    <row r="4177" spans="1:16" x14ac:dyDescent="0.25">
      <c r="A4177" s="1">
        <v>42338</v>
      </c>
      <c r="B4177" s="2">
        <v>0.37361111111111112</v>
      </c>
      <c r="C4177" s="3">
        <f t="shared" si="520"/>
        <v>42338.373611111114</v>
      </c>
      <c r="D4177">
        <v>11</v>
      </c>
      <c r="E4177">
        <v>14</v>
      </c>
      <c r="F4177">
        <v>13.6</v>
      </c>
      <c r="G4177">
        <v>10.9</v>
      </c>
      <c r="H4177">
        <v>69.900000000000006</v>
      </c>
      <c r="I4177">
        <v>13.1</v>
      </c>
      <c r="J4177">
        <f t="shared" si="521"/>
        <v>0.29962</v>
      </c>
      <c r="K4177">
        <f t="shared" si="522"/>
        <v>0.65981000000000001</v>
      </c>
      <c r="L4177">
        <f t="shared" si="523"/>
        <v>4.9630611230743753</v>
      </c>
      <c r="M4177">
        <f t="shared" si="524"/>
        <v>11.115397574123991</v>
      </c>
      <c r="N4177">
        <f t="shared" si="525"/>
        <v>1.6543537076914585</v>
      </c>
      <c r="O4177">
        <f t="shared" si="526"/>
        <v>4.1168139163422195</v>
      </c>
      <c r="P4177">
        <f t="shared" si="527"/>
        <v>0.40185292347664531</v>
      </c>
    </row>
    <row r="4178" spans="1:16" x14ac:dyDescent="0.25">
      <c r="A4178" s="1">
        <v>42338</v>
      </c>
      <c r="B4178" s="2">
        <v>0.3743055555555555</v>
      </c>
      <c r="C4178" s="3">
        <f t="shared" si="520"/>
        <v>42338.374305555553</v>
      </c>
      <c r="D4178">
        <v>11</v>
      </c>
      <c r="E4178">
        <v>13.9</v>
      </c>
      <c r="F4178">
        <v>13.6</v>
      </c>
      <c r="G4178">
        <v>10.9</v>
      </c>
      <c r="H4178">
        <v>66.599999999999994</v>
      </c>
      <c r="I4178">
        <v>12</v>
      </c>
      <c r="J4178">
        <f t="shared" si="521"/>
        <v>0.28708</v>
      </c>
      <c r="K4178">
        <f t="shared" si="522"/>
        <v>0.64649999999999996</v>
      </c>
      <c r="L4178">
        <f t="shared" si="523"/>
        <v>4.7553420573132348</v>
      </c>
      <c r="M4178">
        <f t="shared" si="524"/>
        <v>10.891172506738545</v>
      </c>
      <c r="N4178">
        <f t="shared" si="525"/>
        <v>1.6397731232114601</v>
      </c>
      <c r="O4178">
        <f t="shared" si="526"/>
        <v>4.0337675950883511</v>
      </c>
      <c r="P4178">
        <f t="shared" si="527"/>
        <v>0.4065115514359583</v>
      </c>
    </row>
    <row r="4179" spans="1:16" x14ac:dyDescent="0.25">
      <c r="A4179" s="1">
        <v>42338</v>
      </c>
      <c r="B4179" s="2">
        <v>0.375</v>
      </c>
      <c r="C4179" s="3">
        <f t="shared" si="520"/>
        <v>42338.375</v>
      </c>
      <c r="D4179">
        <v>11</v>
      </c>
      <c r="E4179">
        <v>14</v>
      </c>
      <c r="F4179">
        <v>13.6</v>
      </c>
      <c r="G4179">
        <v>10.9</v>
      </c>
      <c r="H4179">
        <v>71.3</v>
      </c>
      <c r="I4179">
        <v>11.5</v>
      </c>
      <c r="J4179">
        <f t="shared" si="521"/>
        <v>0.30493999999999999</v>
      </c>
      <c r="K4179">
        <f t="shared" si="522"/>
        <v>0.64044999999999996</v>
      </c>
      <c r="L4179">
        <f t="shared" si="523"/>
        <v>5.0511843630942526</v>
      </c>
      <c r="M4179">
        <f t="shared" si="524"/>
        <v>10.789252021563341</v>
      </c>
      <c r="N4179">
        <f t="shared" si="525"/>
        <v>1.6837281210314174</v>
      </c>
      <c r="O4179">
        <f t="shared" si="526"/>
        <v>3.9960192672456829</v>
      </c>
      <c r="P4179">
        <f t="shared" si="527"/>
        <v>0.4213513520398896</v>
      </c>
    </row>
    <row r="4180" spans="1:16" x14ac:dyDescent="0.25">
      <c r="A4180" s="1">
        <v>42338</v>
      </c>
      <c r="B4180" s="2">
        <v>0.3756944444444445</v>
      </c>
      <c r="C4180" s="3">
        <f t="shared" si="520"/>
        <v>42338.375694444447</v>
      </c>
      <c r="D4180">
        <v>11</v>
      </c>
      <c r="E4180">
        <v>14</v>
      </c>
      <c r="F4180">
        <v>13.6</v>
      </c>
      <c r="G4180">
        <v>10.9</v>
      </c>
      <c r="H4180">
        <v>73.3</v>
      </c>
      <c r="I4180">
        <v>11.2</v>
      </c>
      <c r="J4180">
        <f t="shared" si="521"/>
        <v>0.31253999999999998</v>
      </c>
      <c r="K4180">
        <f t="shared" si="522"/>
        <v>0.63681999999999994</v>
      </c>
      <c r="L4180">
        <f t="shared" si="523"/>
        <v>5.1770747059797912</v>
      </c>
      <c r="M4180">
        <f t="shared" si="524"/>
        <v>10.72809973045822</v>
      </c>
      <c r="N4180">
        <f t="shared" si="525"/>
        <v>1.7256915686599303</v>
      </c>
      <c r="O4180">
        <f t="shared" si="526"/>
        <v>3.9733702705400828</v>
      </c>
      <c r="P4180">
        <f t="shared" si="527"/>
        <v>0.43431431031102086</v>
      </c>
    </row>
    <row r="4181" spans="1:16" x14ac:dyDescent="0.25">
      <c r="A4181" s="1">
        <v>42338</v>
      </c>
      <c r="B4181" s="2">
        <v>0.37638888888888888</v>
      </c>
      <c r="C4181" s="3">
        <f t="shared" si="520"/>
        <v>42338.376388888886</v>
      </c>
      <c r="D4181">
        <v>11</v>
      </c>
      <c r="E4181">
        <v>14</v>
      </c>
      <c r="F4181">
        <v>13.6</v>
      </c>
      <c r="G4181">
        <v>10.9</v>
      </c>
      <c r="H4181">
        <v>65.900000000000006</v>
      </c>
      <c r="I4181">
        <v>12.7</v>
      </c>
      <c r="J4181">
        <f t="shared" si="521"/>
        <v>0.28442000000000001</v>
      </c>
      <c r="K4181">
        <f t="shared" si="522"/>
        <v>0.65496999999999994</v>
      </c>
      <c r="L4181">
        <f t="shared" si="523"/>
        <v>4.711280437303297</v>
      </c>
      <c r="M4181">
        <f t="shared" si="524"/>
        <v>11.033861185983826</v>
      </c>
      <c r="N4181">
        <f t="shared" si="525"/>
        <v>1.5704268124344323</v>
      </c>
      <c r="O4181">
        <f t="shared" si="526"/>
        <v>4.0866152540680849</v>
      </c>
      <c r="P4181">
        <f t="shared" si="527"/>
        <v>0.38428545747513826</v>
      </c>
    </row>
    <row r="4182" spans="1:16" x14ac:dyDescent="0.25">
      <c r="A4182" s="1">
        <v>42338</v>
      </c>
      <c r="B4182" s="2">
        <v>0.37708333333333338</v>
      </c>
      <c r="C4182" s="3">
        <f t="shared" si="520"/>
        <v>42338.377083333333</v>
      </c>
      <c r="D4182">
        <v>11</v>
      </c>
      <c r="E4182">
        <v>14</v>
      </c>
      <c r="F4182">
        <v>13.6</v>
      </c>
      <c r="G4182">
        <v>10.9</v>
      </c>
      <c r="H4182">
        <v>73.099999999999994</v>
      </c>
      <c r="I4182">
        <v>12.5</v>
      </c>
      <c r="J4182">
        <f t="shared" si="521"/>
        <v>0.31178</v>
      </c>
      <c r="K4182">
        <f t="shared" si="522"/>
        <v>0.65254999999999996</v>
      </c>
      <c r="L4182">
        <f t="shared" si="523"/>
        <v>5.1644856716912377</v>
      </c>
      <c r="M4182">
        <f t="shared" si="524"/>
        <v>10.993092991913747</v>
      </c>
      <c r="N4182">
        <f t="shared" si="525"/>
        <v>1.7214952238970793</v>
      </c>
      <c r="O4182">
        <f t="shared" si="526"/>
        <v>4.0715159229310185</v>
      </c>
      <c r="P4182">
        <f t="shared" si="527"/>
        <v>0.42281431694802329</v>
      </c>
    </row>
    <row r="4183" spans="1:16" x14ac:dyDescent="0.25">
      <c r="A4183" s="1">
        <v>42338</v>
      </c>
      <c r="B4183" s="2">
        <v>0.37777777777777777</v>
      </c>
      <c r="C4183" s="3">
        <f t="shared" si="520"/>
        <v>42338.37777777778</v>
      </c>
      <c r="D4183">
        <v>11</v>
      </c>
      <c r="E4183">
        <v>14</v>
      </c>
      <c r="F4183">
        <v>13.6</v>
      </c>
      <c r="G4183">
        <v>10.9</v>
      </c>
      <c r="H4183">
        <v>70</v>
      </c>
      <c r="I4183">
        <v>14.8</v>
      </c>
      <c r="J4183">
        <f t="shared" si="521"/>
        <v>0.3</v>
      </c>
      <c r="K4183">
        <f t="shared" si="522"/>
        <v>0.68037999999999998</v>
      </c>
      <c r="L4183">
        <f t="shared" si="523"/>
        <v>4.9693556402186516</v>
      </c>
      <c r="M4183">
        <f t="shared" si="524"/>
        <v>11.461927223719677</v>
      </c>
      <c r="N4183">
        <f t="shared" si="525"/>
        <v>1.6564518800728838</v>
      </c>
      <c r="O4183">
        <f t="shared" si="526"/>
        <v>4.2451582310072888</v>
      </c>
      <c r="P4183">
        <f t="shared" si="527"/>
        <v>0.3901979125239442</v>
      </c>
    </row>
    <row r="4184" spans="1:16" x14ac:dyDescent="0.25">
      <c r="A4184" s="1">
        <v>42338</v>
      </c>
      <c r="B4184" s="2">
        <v>0.37847222222222227</v>
      </c>
      <c r="C4184" s="3">
        <f t="shared" si="520"/>
        <v>42338.378472222219</v>
      </c>
      <c r="D4184">
        <v>11</v>
      </c>
      <c r="E4184">
        <v>14</v>
      </c>
      <c r="F4184">
        <v>13.6</v>
      </c>
      <c r="G4184">
        <v>10.9</v>
      </c>
      <c r="H4184">
        <v>71.2</v>
      </c>
      <c r="I4184">
        <v>12.5</v>
      </c>
      <c r="J4184">
        <f t="shared" si="521"/>
        <v>0.30456</v>
      </c>
      <c r="K4184">
        <f t="shared" si="522"/>
        <v>0.65254999999999996</v>
      </c>
      <c r="L4184">
        <f t="shared" si="523"/>
        <v>5.0448898459499754</v>
      </c>
      <c r="M4184">
        <f t="shared" si="524"/>
        <v>10.993092991913747</v>
      </c>
      <c r="N4184">
        <f t="shared" si="525"/>
        <v>1.6816299486499917</v>
      </c>
      <c r="O4184">
        <f t="shared" si="526"/>
        <v>4.0715159229310185</v>
      </c>
      <c r="P4184">
        <f t="shared" si="527"/>
        <v>0.41302305590381028</v>
      </c>
    </row>
    <row r="4185" spans="1:16" x14ac:dyDescent="0.25">
      <c r="A4185" s="1">
        <v>42338</v>
      </c>
      <c r="B4185" s="2">
        <v>0.37916666666666665</v>
      </c>
      <c r="C4185" s="3">
        <f t="shared" si="520"/>
        <v>42338.379166666666</v>
      </c>
      <c r="D4185">
        <v>11</v>
      </c>
      <c r="E4185">
        <v>14</v>
      </c>
      <c r="F4185">
        <v>13.6</v>
      </c>
      <c r="G4185">
        <v>10.8</v>
      </c>
      <c r="H4185">
        <v>67.400000000000006</v>
      </c>
      <c r="I4185">
        <v>14.5</v>
      </c>
      <c r="J4185">
        <f t="shared" si="521"/>
        <v>0.29012000000000004</v>
      </c>
      <c r="K4185">
        <f t="shared" si="522"/>
        <v>0.67674999999999996</v>
      </c>
      <c r="L4185">
        <f t="shared" si="523"/>
        <v>4.8056981944674515</v>
      </c>
      <c r="M4185">
        <f t="shared" si="524"/>
        <v>11.400774932614555</v>
      </c>
      <c r="N4185">
        <f t="shared" si="525"/>
        <v>1.6018993981558172</v>
      </c>
      <c r="O4185">
        <f t="shared" si="526"/>
        <v>4.0717053330766282</v>
      </c>
      <c r="P4185">
        <f t="shared" si="527"/>
        <v>0.39342223150156186</v>
      </c>
    </row>
    <row r="4186" spans="1:16" x14ac:dyDescent="0.25">
      <c r="A4186" s="1">
        <v>42338</v>
      </c>
      <c r="B4186" s="2">
        <v>0.37986111111111115</v>
      </c>
      <c r="C4186" s="3">
        <f t="shared" si="520"/>
        <v>42338.379861111112</v>
      </c>
      <c r="D4186">
        <v>11</v>
      </c>
      <c r="E4186">
        <v>14</v>
      </c>
      <c r="F4186">
        <v>13.6</v>
      </c>
      <c r="G4186">
        <v>10.9</v>
      </c>
      <c r="H4186">
        <v>67.099999999999994</v>
      </c>
      <c r="I4186">
        <v>12.6</v>
      </c>
      <c r="J4186">
        <f t="shared" si="521"/>
        <v>0.28897999999999996</v>
      </c>
      <c r="K4186">
        <f t="shared" si="522"/>
        <v>0.65376000000000001</v>
      </c>
      <c r="L4186">
        <f t="shared" si="523"/>
        <v>4.786814643034619</v>
      </c>
      <c r="M4186">
        <f t="shared" si="524"/>
        <v>11.013477088948788</v>
      </c>
      <c r="N4186">
        <f t="shared" si="525"/>
        <v>1.5956048810115397</v>
      </c>
      <c r="O4186">
        <f t="shared" si="526"/>
        <v>4.0790655884995521</v>
      </c>
      <c r="P4186">
        <f t="shared" si="527"/>
        <v>0.39116921422155138</v>
      </c>
    </row>
    <row r="4187" spans="1:16" x14ac:dyDescent="0.25">
      <c r="A4187" s="1">
        <v>42338</v>
      </c>
      <c r="B4187" s="2">
        <v>0.38055555555555554</v>
      </c>
      <c r="C4187" s="3">
        <f t="shared" si="520"/>
        <v>42338.380555555559</v>
      </c>
      <c r="D4187">
        <v>11</v>
      </c>
      <c r="E4187">
        <v>14</v>
      </c>
      <c r="F4187">
        <v>13.6</v>
      </c>
      <c r="G4187">
        <v>10.9</v>
      </c>
      <c r="H4187">
        <v>68.7</v>
      </c>
      <c r="I4187">
        <v>12</v>
      </c>
      <c r="J4187">
        <f t="shared" si="521"/>
        <v>0.29505999999999999</v>
      </c>
      <c r="K4187">
        <f t="shared" si="522"/>
        <v>0.64649999999999996</v>
      </c>
      <c r="L4187">
        <f t="shared" si="523"/>
        <v>4.8875269173430516</v>
      </c>
      <c r="M4187">
        <f t="shared" si="524"/>
        <v>10.891172506738545</v>
      </c>
      <c r="N4187">
        <f t="shared" si="525"/>
        <v>1.6291756391143506</v>
      </c>
      <c r="O4187">
        <f t="shared" si="526"/>
        <v>4.0337675950883511</v>
      </c>
      <c r="P4187">
        <f t="shared" si="527"/>
        <v>0.4038843589050814</v>
      </c>
    </row>
    <row r="4188" spans="1:16" x14ac:dyDescent="0.25">
      <c r="A4188" s="1">
        <v>42338</v>
      </c>
      <c r="B4188" s="2">
        <v>0.38125000000000003</v>
      </c>
      <c r="C4188" s="3">
        <f t="shared" si="520"/>
        <v>42338.381249999999</v>
      </c>
      <c r="D4188">
        <v>11</v>
      </c>
      <c r="E4188">
        <v>14</v>
      </c>
      <c r="F4188">
        <v>13.6</v>
      </c>
      <c r="G4188">
        <v>11</v>
      </c>
      <c r="H4188">
        <v>68.400000000000006</v>
      </c>
      <c r="I4188">
        <v>11.3</v>
      </c>
      <c r="J4188">
        <f t="shared" si="521"/>
        <v>0.29392000000000001</v>
      </c>
      <c r="K4188">
        <f t="shared" si="522"/>
        <v>0.63802999999999999</v>
      </c>
      <c r="L4188">
        <f t="shared" si="523"/>
        <v>4.8686433659102208</v>
      </c>
      <c r="M4188">
        <f t="shared" si="524"/>
        <v>10.748483827493262</v>
      </c>
      <c r="N4188">
        <f t="shared" si="525"/>
        <v>1.6228811219700736</v>
      </c>
      <c r="O4188">
        <f t="shared" si="526"/>
        <v>4.1340322413435624</v>
      </c>
      <c r="P4188">
        <f t="shared" si="527"/>
        <v>0.39256615024430397</v>
      </c>
    </row>
    <row r="4189" spans="1:16" x14ac:dyDescent="0.25">
      <c r="A4189" s="1">
        <v>42338</v>
      </c>
      <c r="B4189" s="2">
        <v>0.38194444444444442</v>
      </c>
      <c r="C4189" s="3">
        <f t="shared" si="520"/>
        <v>42338.381944444445</v>
      </c>
      <c r="D4189">
        <v>11</v>
      </c>
      <c r="E4189">
        <v>13.9</v>
      </c>
      <c r="F4189">
        <v>13.6</v>
      </c>
      <c r="G4189">
        <v>10.8</v>
      </c>
      <c r="H4189">
        <v>70.8</v>
      </c>
      <c r="I4189">
        <v>11.8</v>
      </c>
      <c r="J4189">
        <f t="shared" si="521"/>
        <v>0.30303999999999998</v>
      </c>
      <c r="K4189">
        <f t="shared" si="522"/>
        <v>0.64407999999999999</v>
      </c>
      <c r="L4189">
        <f t="shared" si="523"/>
        <v>5.0197117773728666</v>
      </c>
      <c r="M4189">
        <f t="shared" si="524"/>
        <v>10.850404312668465</v>
      </c>
      <c r="N4189">
        <f t="shared" si="525"/>
        <v>1.7309350956458158</v>
      </c>
      <c r="O4189">
        <f t="shared" si="526"/>
        <v>3.8751443973815958</v>
      </c>
      <c r="P4189">
        <f t="shared" si="527"/>
        <v>0.44667628303487089</v>
      </c>
    </row>
    <row r="4190" spans="1:16" x14ac:dyDescent="0.25">
      <c r="A4190" s="1">
        <v>42338</v>
      </c>
      <c r="B4190" s="2">
        <v>0.38263888888888892</v>
      </c>
      <c r="C4190" s="3">
        <f t="shared" si="520"/>
        <v>42338.382638888892</v>
      </c>
      <c r="D4190">
        <v>11</v>
      </c>
      <c r="E4190">
        <v>13.9</v>
      </c>
      <c r="F4190">
        <v>13.6</v>
      </c>
      <c r="G4190">
        <v>10.8</v>
      </c>
      <c r="H4190">
        <v>71.5</v>
      </c>
      <c r="I4190">
        <v>9.9</v>
      </c>
      <c r="J4190">
        <f t="shared" si="521"/>
        <v>0.30570000000000003</v>
      </c>
      <c r="K4190">
        <f t="shared" si="522"/>
        <v>0.62108999999999992</v>
      </c>
      <c r="L4190">
        <f t="shared" si="523"/>
        <v>5.063773397382807</v>
      </c>
      <c r="M4190">
        <f t="shared" si="524"/>
        <v>10.463106469002694</v>
      </c>
      <c r="N4190">
        <f t="shared" si="525"/>
        <v>1.7461287577182092</v>
      </c>
      <c r="O4190">
        <f t="shared" si="526"/>
        <v>3.7368237389295351</v>
      </c>
      <c r="P4190">
        <f t="shared" si="527"/>
        <v>0.46727618954230149</v>
      </c>
    </row>
    <row r="4191" spans="1:16" x14ac:dyDescent="0.25">
      <c r="A4191" s="1">
        <v>42338</v>
      </c>
      <c r="B4191" s="2">
        <v>0.3833333333333333</v>
      </c>
      <c r="C4191" s="3">
        <f t="shared" si="520"/>
        <v>42338.383333333331</v>
      </c>
      <c r="D4191">
        <v>11</v>
      </c>
      <c r="E4191">
        <v>14</v>
      </c>
      <c r="F4191">
        <v>13.6</v>
      </c>
      <c r="G4191">
        <v>11</v>
      </c>
      <c r="H4191">
        <v>66.599999999999994</v>
      </c>
      <c r="I4191">
        <v>11.8</v>
      </c>
      <c r="J4191">
        <f t="shared" si="521"/>
        <v>0.28708</v>
      </c>
      <c r="K4191">
        <f t="shared" si="522"/>
        <v>0.64407999999999999</v>
      </c>
      <c r="L4191">
        <f t="shared" si="523"/>
        <v>4.7553420573132348</v>
      </c>
      <c r="M4191">
        <f t="shared" si="524"/>
        <v>10.850404312668465</v>
      </c>
      <c r="N4191">
        <f t="shared" si="525"/>
        <v>1.5851140191044115</v>
      </c>
      <c r="O4191">
        <f t="shared" si="526"/>
        <v>4.1732324279494097</v>
      </c>
      <c r="P4191">
        <f t="shared" si="527"/>
        <v>0.37982883687196994</v>
      </c>
    </row>
    <row r="4192" spans="1:16" x14ac:dyDescent="0.25">
      <c r="A4192" s="1">
        <v>42338</v>
      </c>
      <c r="B4192" s="2">
        <v>0.3840277777777778</v>
      </c>
      <c r="C4192" s="3">
        <f t="shared" si="520"/>
        <v>42338.384027777778</v>
      </c>
      <c r="D4192">
        <v>11</v>
      </c>
      <c r="E4192">
        <v>14</v>
      </c>
      <c r="F4192">
        <v>13.6</v>
      </c>
      <c r="G4192">
        <v>11</v>
      </c>
      <c r="H4192">
        <v>70.400000000000006</v>
      </c>
      <c r="I4192">
        <v>12.8</v>
      </c>
      <c r="J4192">
        <f t="shared" si="521"/>
        <v>0.30152000000000001</v>
      </c>
      <c r="K4192">
        <f t="shared" si="522"/>
        <v>0.65617999999999999</v>
      </c>
      <c r="L4192">
        <f t="shared" si="523"/>
        <v>4.9945337087957595</v>
      </c>
      <c r="M4192">
        <f t="shared" si="524"/>
        <v>11.054245283018867</v>
      </c>
      <c r="N4192">
        <f t="shared" si="525"/>
        <v>1.6648445695985865</v>
      </c>
      <c r="O4192">
        <f t="shared" si="526"/>
        <v>4.2516328011611035</v>
      </c>
      <c r="P4192">
        <f t="shared" si="527"/>
        <v>0.39157769437283585</v>
      </c>
    </row>
    <row r="4193" spans="1:16" x14ac:dyDescent="0.25">
      <c r="A4193" s="1">
        <v>42338</v>
      </c>
      <c r="B4193" s="2">
        <v>0.38472222222222219</v>
      </c>
      <c r="C4193" s="3">
        <f t="shared" si="520"/>
        <v>42338.384722222225</v>
      </c>
      <c r="D4193">
        <v>11</v>
      </c>
      <c r="E4193">
        <v>14</v>
      </c>
      <c r="F4193">
        <v>13.6</v>
      </c>
      <c r="G4193">
        <v>11</v>
      </c>
      <c r="H4193">
        <v>69.599999999999994</v>
      </c>
      <c r="I4193">
        <v>12.7</v>
      </c>
      <c r="J4193">
        <f t="shared" si="521"/>
        <v>0.29847999999999997</v>
      </c>
      <c r="K4193">
        <f t="shared" si="522"/>
        <v>0.65496999999999994</v>
      </c>
      <c r="L4193">
        <f t="shared" si="523"/>
        <v>4.9441775716415437</v>
      </c>
      <c r="M4193">
        <f t="shared" si="524"/>
        <v>11.033861185983826</v>
      </c>
      <c r="N4193">
        <f t="shared" si="525"/>
        <v>1.6480591905471813</v>
      </c>
      <c r="O4193">
        <f t="shared" si="526"/>
        <v>4.2437927638399335</v>
      </c>
      <c r="P4193">
        <f t="shared" si="527"/>
        <v>0.38834582230070047</v>
      </c>
    </row>
    <row r="4194" spans="1:16" x14ac:dyDescent="0.25">
      <c r="A4194" s="1">
        <v>42338</v>
      </c>
      <c r="B4194" s="2">
        <v>0.38541666666666669</v>
      </c>
      <c r="C4194" s="3">
        <f t="shared" si="520"/>
        <v>42338.385416666664</v>
      </c>
      <c r="D4194">
        <v>11</v>
      </c>
      <c r="E4194">
        <v>14</v>
      </c>
      <c r="F4194">
        <v>13.6</v>
      </c>
      <c r="G4194">
        <v>11</v>
      </c>
      <c r="H4194">
        <v>66.400000000000006</v>
      </c>
      <c r="I4194">
        <v>12.6</v>
      </c>
      <c r="J4194">
        <f t="shared" si="521"/>
        <v>0.28632000000000002</v>
      </c>
      <c r="K4194">
        <f t="shared" si="522"/>
        <v>0.65376000000000001</v>
      </c>
      <c r="L4194">
        <f t="shared" si="523"/>
        <v>4.7427530230246813</v>
      </c>
      <c r="M4194">
        <f t="shared" si="524"/>
        <v>11.013477088948788</v>
      </c>
      <c r="N4194">
        <f t="shared" si="525"/>
        <v>1.5809176743415605</v>
      </c>
      <c r="O4194">
        <f t="shared" si="526"/>
        <v>4.2359527265187653</v>
      </c>
      <c r="P4194">
        <f t="shared" si="527"/>
        <v>0.37321419203863654</v>
      </c>
    </row>
    <row r="4195" spans="1:16" x14ac:dyDescent="0.25">
      <c r="A4195" s="1">
        <v>42338</v>
      </c>
      <c r="B4195" s="2">
        <v>0.38611111111111113</v>
      </c>
      <c r="C4195" s="3">
        <f t="shared" si="520"/>
        <v>42338.386111111111</v>
      </c>
      <c r="D4195">
        <v>11.1</v>
      </c>
      <c r="E4195">
        <v>13.9</v>
      </c>
      <c r="F4195">
        <v>13.6</v>
      </c>
      <c r="G4195">
        <v>11</v>
      </c>
      <c r="H4195">
        <v>73</v>
      </c>
      <c r="I4195">
        <v>13</v>
      </c>
      <c r="J4195">
        <f t="shared" si="521"/>
        <v>0.31140000000000001</v>
      </c>
      <c r="K4195">
        <f t="shared" si="522"/>
        <v>0.65859999999999996</v>
      </c>
      <c r="L4195">
        <f t="shared" si="523"/>
        <v>5.1581911545469614</v>
      </c>
      <c r="M4195">
        <f t="shared" si="524"/>
        <v>11.095013477088948</v>
      </c>
      <c r="N4195">
        <f t="shared" si="525"/>
        <v>1.8422111266239143</v>
      </c>
      <c r="O4195">
        <f t="shared" si="526"/>
        <v>4.2673128758034418</v>
      </c>
      <c r="P4195">
        <f t="shared" si="527"/>
        <v>0.43170284913244522</v>
      </c>
    </row>
    <row r="4196" spans="1:16" x14ac:dyDescent="0.25">
      <c r="A4196" s="1">
        <v>42338</v>
      </c>
      <c r="B4196" s="2">
        <v>0.38680555555555557</v>
      </c>
      <c r="C4196" s="3">
        <f t="shared" si="520"/>
        <v>42338.386805555558</v>
      </c>
      <c r="D4196">
        <v>11.2</v>
      </c>
      <c r="E4196">
        <v>14</v>
      </c>
      <c r="F4196">
        <v>13.7</v>
      </c>
      <c r="G4196">
        <v>11.1</v>
      </c>
      <c r="H4196">
        <v>73.5</v>
      </c>
      <c r="I4196">
        <v>13.8</v>
      </c>
      <c r="J4196">
        <f t="shared" si="521"/>
        <v>0.31330000000000002</v>
      </c>
      <c r="K4196">
        <f t="shared" si="522"/>
        <v>0.66827999999999999</v>
      </c>
      <c r="L4196">
        <f t="shared" si="523"/>
        <v>5.1896637402683456</v>
      </c>
      <c r="M4196">
        <f t="shared" si="524"/>
        <v>11.258086253369273</v>
      </c>
      <c r="N4196">
        <f t="shared" si="525"/>
        <v>1.853451335810123</v>
      </c>
      <c r="O4196">
        <f t="shared" si="526"/>
        <v>4.3300331743727982</v>
      </c>
      <c r="P4196">
        <f t="shared" si="527"/>
        <v>0.42804552786794614</v>
      </c>
    </row>
    <row r="4197" spans="1:16" x14ac:dyDescent="0.25">
      <c r="A4197" s="1">
        <v>42338</v>
      </c>
      <c r="B4197" s="2">
        <v>0.38750000000000001</v>
      </c>
      <c r="C4197" s="3">
        <f t="shared" si="520"/>
        <v>42338.387499999997</v>
      </c>
      <c r="D4197">
        <v>11.3</v>
      </c>
      <c r="E4197">
        <v>14</v>
      </c>
      <c r="F4197">
        <v>13.7</v>
      </c>
      <c r="G4197">
        <v>11</v>
      </c>
      <c r="H4197">
        <v>71.8</v>
      </c>
      <c r="I4197">
        <v>11.9</v>
      </c>
      <c r="J4197">
        <f t="shared" si="521"/>
        <v>0.30684</v>
      </c>
      <c r="K4197">
        <f t="shared" si="522"/>
        <v>0.64528999999999992</v>
      </c>
      <c r="L4197">
        <f t="shared" si="523"/>
        <v>5.0826569488156368</v>
      </c>
      <c r="M4197">
        <f t="shared" si="524"/>
        <v>10.870788409703504</v>
      </c>
      <c r="N4197">
        <f t="shared" si="525"/>
        <v>1.8824655365983844</v>
      </c>
      <c r="O4197">
        <f t="shared" si="526"/>
        <v>4.0262179295198175</v>
      </c>
      <c r="P4197">
        <f t="shared" si="527"/>
        <v>0.46755182395774952</v>
      </c>
    </row>
    <row r="4198" spans="1:16" x14ac:dyDescent="0.25">
      <c r="A4198" s="1">
        <v>42338</v>
      </c>
      <c r="B4198" s="2">
        <v>0.38819444444444445</v>
      </c>
      <c r="C4198" s="3">
        <f t="shared" si="520"/>
        <v>42338.388194444444</v>
      </c>
      <c r="D4198">
        <v>11.4</v>
      </c>
      <c r="E4198">
        <v>14.1</v>
      </c>
      <c r="F4198">
        <v>13.7</v>
      </c>
      <c r="G4198">
        <v>11.5</v>
      </c>
      <c r="H4198">
        <v>68.599999999999994</v>
      </c>
      <c r="I4198">
        <v>12.8</v>
      </c>
      <c r="J4198">
        <f t="shared" si="521"/>
        <v>0.29468</v>
      </c>
      <c r="K4198">
        <f t="shared" si="522"/>
        <v>0.65617999999999999</v>
      </c>
      <c r="L4198">
        <f t="shared" si="523"/>
        <v>4.8812324001987744</v>
      </c>
      <c r="M4198">
        <f t="shared" si="524"/>
        <v>11.054245283018867</v>
      </c>
      <c r="N4198">
        <f t="shared" si="525"/>
        <v>1.8078638519254724</v>
      </c>
      <c r="O4198">
        <f t="shared" si="526"/>
        <v>5.0246569468267595</v>
      </c>
      <c r="P4198">
        <f t="shared" si="527"/>
        <v>0.35979846406573079</v>
      </c>
    </row>
    <row r="4199" spans="1:16" x14ac:dyDescent="0.25">
      <c r="A4199" s="1">
        <v>42338</v>
      </c>
      <c r="B4199" s="2">
        <v>0.3888888888888889</v>
      </c>
      <c r="C4199" s="3">
        <f t="shared" si="520"/>
        <v>42338.388888888891</v>
      </c>
      <c r="D4199">
        <v>11.4</v>
      </c>
      <c r="E4199">
        <v>14</v>
      </c>
      <c r="F4199">
        <v>13.7</v>
      </c>
      <c r="G4199">
        <v>11.4</v>
      </c>
      <c r="H4199">
        <v>71.400000000000006</v>
      </c>
      <c r="I4199">
        <v>11.9</v>
      </c>
      <c r="J4199">
        <f t="shared" si="521"/>
        <v>0.30532000000000004</v>
      </c>
      <c r="K4199">
        <f t="shared" si="522"/>
        <v>0.64528999999999992</v>
      </c>
      <c r="L4199">
        <f t="shared" si="523"/>
        <v>5.0574788802385298</v>
      </c>
      <c r="M4199">
        <f t="shared" si="524"/>
        <v>10.870788409703504</v>
      </c>
      <c r="N4199">
        <f t="shared" si="525"/>
        <v>1.9451841847071272</v>
      </c>
      <c r="O4199">
        <f t="shared" si="526"/>
        <v>4.7264297433493514</v>
      </c>
      <c r="P4199">
        <f t="shared" si="527"/>
        <v>0.41155465971841276</v>
      </c>
    </row>
    <row r="4200" spans="1:16" x14ac:dyDescent="0.25">
      <c r="A4200" s="1">
        <v>42338</v>
      </c>
      <c r="B4200" s="2">
        <v>0.38958333333333334</v>
      </c>
      <c r="C4200" s="3">
        <f t="shared" si="520"/>
        <v>42338.38958333333</v>
      </c>
      <c r="D4200">
        <v>11.5</v>
      </c>
      <c r="E4200">
        <v>14</v>
      </c>
      <c r="F4200">
        <v>13.6</v>
      </c>
      <c r="G4200">
        <v>11.2</v>
      </c>
      <c r="H4200">
        <v>70.8</v>
      </c>
      <c r="I4200">
        <v>12.4</v>
      </c>
      <c r="J4200">
        <f t="shared" si="521"/>
        <v>0.30303999999999998</v>
      </c>
      <c r="K4200">
        <f t="shared" si="522"/>
        <v>0.65133999999999992</v>
      </c>
      <c r="L4200">
        <f t="shared" si="523"/>
        <v>5.0197117773728666</v>
      </c>
      <c r="M4200">
        <f t="shared" si="524"/>
        <v>10.972708894878705</v>
      </c>
      <c r="N4200">
        <f t="shared" si="525"/>
        <v>2.0078847109491464</v>
      </c>
      <c r="O4200">
        <f t="shared" si="526"/>
        <v>4.5719620395327931</v>
      </c>
      <c r="P4200">
        <f t="shared" si="527"/>
        <v>0.43917353066088261</v>
      </c>
    </row>
    <row r="4201" spans="1:16" x14ac:dyDescent="0.25">
      <c r="A4201" s="1">
        <v>42338</v>
      </c>
      <c r="B4201" s="2">
        <v>0.39027777777777778</v>
      </c>
      <c r="C4201" s="3">
        <f t="shared" si="520"/>
        <v>42338.390277777777</v>
      </c>
      <c r="D4201">
        <v>11.4</v>
      </c>
      <c r="E4201">
        <v>14</v>
      </c>
      <c r="F4201">
        <v>13.7</v>
      </c>
      <c r="G4201">
        <v>11.5</v>
      </c>
      <c r="H4201">
        <v>65.900000000000006</v>
      </c>
      <c r="I4201">
        <v>11.4</v>
      </c>
      <c r="J4201">
        <f t="shared" si="521"/>
        <v>0.28442000000000001</v>
      </c>
      <c r="K4201">
        <f t="shared" si="522"/>
        <v>0.63923999999999992</v>
      </c>
      <c r="L4201">
        <f t="shared" si="523"/>
        <v>4.711280437303297</v>
      </c>
      <c r="M4201">
        <f t="shared" si="524"/>
        <v>10.768867924528299</v>
      </c>
      <c r="N4201">
        <f t="shared" si="525"/>
        <v>1.8120309374243453</v>
      </c>
      <c r="O4201">
        <f t="shared" si="526"/>
        <v>4.8949399656946833</v>
      </c>
      <c r="P4201">
        <f t="shared" si="527"/>
        <v>0.37018450688336163</v>
      </c>
    </row>
    <row r="4202" spans="1:16" x14ac:dyDescent="0.25">
      <c r="A4202" s="1">
        <v>42338</v>
      </c>
      <c r="B4202" s="2">
        <v>0.39097222222222222</v>
      </c>
      <c r="C4202" s="3">
        <f t="shared" si="520"/>
        <v>42338.390972222223</v>
      </c>
      <c r="D4202">
        <v>11.4</v>
      </c>
      <c r="E4202">
        <v>14</v>
      </c>
      <c r="F4202">
        <v>13.7</v>
      </c>
      <c r="G4202">
        <v>11.3</v>
      </c>
      <c r="H4202">
        <v>69.099999999999994</v>
      </c>
      <c r="I4202">
        <v>12.8</v>
      </c>
      <c r="J4202">
        <f t="shared" si="521"/>
        <v>0.29657999999999995</v>
      </c>
      <c r="K4202">
        <f t="shared" si="522"/>
        <v>0.65617999999999999</v>
      </c>
      <c r="L4202">
        <f t="shared" si="523"/>
        <v>4.9127049859201577</v>
      </c>
      <c r="M4202">
        <f t="shared" si="524"/>
        <v>11.054245283018867</v>
      </c>
      <c r="N4202">
        <f t="shared" si="525"/>
        <v>1.8895019176615995</v>
      </c>
      <c r="O4202">
        <f t="shared" si="526"/>
        <v>4.6059355345911976</v>
      </c>
      <c r="P4202">
        <f t="shared" si="527"/>
        <v>0.41023195037602783</v>
      </c>
    </row>
    <row r="4203" spans="1:16" x14ac:dyDescent="0.25">
      <c r="A4203" s="1">
        <v>42338</v>
      </c>
      <c r="B4203" s="2">
        <v>0.39166666666666666</v>
      </c>
      <c r="C4203" s="3">
        <f t="shared" si="520"/>
        <v>42338.39166666667</v>
      </c>
      <c r="D4203">
        <v>11.4</v>
      </c>
      <c r="E4203">
        <v>14</v>
      </c>
      <c r="F4203">
        <v>13.7</v>
      </c>
      <c r="G4203">
        <v>11.2</v>
      </c>
      <c r="H4203">
        <v>72.7</v>
      </c>
      <c r="I4203">
        <v>12.6</v>
      </c>
      <c r="J4203">
        <f t="shared" si="521"/>
        <v>0.31026000000000004</v>
      </c>
      <c r="K4203">
        <f t="shared" si="522"/>
        <v>0.65376000000000001</v>
      </c>
      <c r="L4203">
        <f t="shared" si="523"/>
        <v>5.1393076031141307</v>
      </c>
      <c r="M4203">
        <f t="shared" si="524"/>
        <v>11.013477088948788</v>
      </c>
      <c r="N4203">
        <f t="shared" si="525"/>
        <v>1.9766567704285121</v>
      </c>
      <c r="O4203">
        <f t="shared" si="526"/>
        <v>4.4053908355795155</v>
      </c>
      <c r="P4203">
        <f t="shared" si="527"/>
        <v>0.4486904440950672</v>
      </c>
    </row>
    <row r="4204" spans="1:16" x14ac:dyDescent="0.25">
      <c r="A4204" s="1">
        <v>42338</v>
      </c>
      <c r="B4204" s="2">
        <v>0.3923611111111111</v>
      </c>
      <c r="C4204" s="3">
        <f t="shared" si="520"/>
        <v>42338.392361111109</v>
      </c>
      <c r="D4204">
        <v>11.4</v>
      </c>
      <c r="E4204">
        <v>14</v>
      </c>
      <c r="F4204">
        <v>13.7</v>
      </c>
      <c r="G4204">
        <v>11.3</v>
      </c>
      <c r="H4204">
        <v>69.8</v>
      </c>
      <c r="I4204">
        <v>13.1</v>
      </c>
      <c r="J4204">
        <f t="shared" si="521"/>
        <v>0.29924000000000001</v>
      </c>
      <c r="K4204">
        <f t="shared" si="522"/>
        <v>0.65981000000000001</v>
      </c>
      <c r="L4204">
        <f t="shared" si="523"/>
        <v>4.9567666059300981</v>
      </c>
      <c r="M4204">
        <f t="shared" si="524"/>
        <v>11.115397574123991</v>
      </c>
      <c r="N4204">
        <f t="shared" si="525"/>
        <v>1.9064486945884995</v>
      </c>
      <c r="O4204">
        <f t="shared" si="526"/>
        <v>4.6314156558849993</v>
      </c>
      <c r="P4204">
        <f t="shared" si="527"/>
        <v>0.41163411713350173</v>
      </c>
    </row>
    <row r="4205" spans="1:16" x14ac:dyDescent="0.25">
      <c r="A4205" s="1">
        <v>42338</v>
      </c>
      <c r="B4205" s="2">
        <v>0.39305555555555555</v>
      </c>
      <c r="C4205" s="3">
        <f t="shared" si="520"/>
        <v>42338.393055555556</v>
      </c>
      <c r="D4205">
        <v>11.5</v>
      </c>
      <c r="E4205">
        <v>14</v>
      </c>
      <c r="F4205">
        <v>13.7</v>
      </c>
      <c r="G4205">
        <v>11.3</v>
      </c>
      <c r="H4205">
        <v>70.900000000000006</v>
      </c>
      <c r="I4205">
        <v>13.1</v>
      </c>
      <c r="J4205">
        <f t="shared" si="521"/>
        <v>0.30342000000000002</v>
      </c>
      <c r="K4205">
        <f t="shared" si="522"/>
        <v>0.65981000000000001</v>
      </c>
      <c r="L4205">
        <f t="shared" si="523"/>
        <v>5.0260062945171446</v>
      </c>
      <c r="M4205">
        <f t="shared" si="524"/>
        <v>11.115397574123991</v>
      </c>
      <c r="N4205">
        <f t="shared" si="525"/>
        <v>2.0104025178068579</v>
      </c>
      <c r="O4205">
        <f t="shared" si="526"/>
        <v>4.6314156558849993</v>
      </c>
      <c r="P4205">
        <f t="shared" si="527"/>
        <v>0.43407948393755169</v>
      </c>
    </row>
    <row r="4206" spans="1:16" x14ac:dyDescent="0.25">
      <c r="A4206" s="1">
        <v>42338</v>
      </c>
      <c r="B4206" s="2">
        <v>0.39374999999999999</v>
      </c>
      <c r="C4206" s="3">
        <f t="shared" si="520"/>
        <v>42338.393750000003</v>
      </c>
      <c r="D4206">
        <v>11.6</v>
      </c>
      <c r="E4206">
        <v>14</v>
      </c>
      <c r="F4206">
        <v>13.7</v>
      </c>
      <c r="G4206">
        <v>11.5</v>
      </c>
      <c r="H4206">
        <v>72.599999999999994</v>
      </c>
      <c r="I4206">
        <v>12.1</v>
      </c>
      <c r="J4206">
        <f t="shared" si="521"/>
        <v>0.30987999999999999</v>
      </c>
      <c r="K4206">
        <f t="shared" si="522"/>
        <v>0.64771000000000001</v>
      </c>
      <c r="L4206">
        <f t="shared" si="523"/>
        <v>5.1330130859698526</v>
      </c>
      <c r="M4206">
        <f t="shared" si="524"/>
        <v>10.911556603773585</v>
      </c>
      <c r="N4206">
        <f t="shared" si="525"/>
        <v>2.1387554524874384</v>
      </c>
      <c r="O4206">
        <f t="shared" si="526"/>
        <v>4.9597984562607218</v>
      </c>
      <c r="P4206">
        <f t="shared" si="527"/>
        <v>0.43121821810878241</v>
      </c>
    </row>
    <row r="4207" spans="1:16" x14ac:dyDescent="0.25">
      <c r="A4207" s="1">
        <v>42338</v>
      </c>
      <c r="B4207" s="2">
        <v>0.39444444444444443</v>
      </c>
      <c r="C4207" s="3">
        <f t="shared" si="520"/>
        <v>42338.394444444442</v>
      </c>
      <c r="D4207">
        <v>11.7</v>
      </c>
      <c r="E4207">
        <v>14</v>
      </c>
      <c r="F4207">
        <v>13.7</v>
      </c>
      <c r="G4207">
        <v>11.5</v>
      </c>
      <c r="H4207">
        <v>73.8</v>
      </c>
      <c r="I4207">
        <v>13.6</v>
      </c>
      <c r="J4207">
        <f t="shared" si="521"/>
        <v>0.31444</v>
      </c>
      <c r="K4207">
        <f t="shared" si="522"/>
        <v>0.66586000000000001</v>
      </c>
      <c r="L4207">
        <f t="shared" si="523"/>
        <v>5.2085472917011764</v>
      </c>
      <c r="M4207">
        <f t="shared" si="524"/>
        <v>11.217318059299192</v>
      </c>
      <c r="N4207">
        <f t="shared" si="525"/>
        <v>2.2645857790005106</v>
      </c>
      <c r="O4207">
        <f t="shared" si="526"/>
        <v>5.0987809360450891</v>
      </c>
      <c r="P4207">
        <f t="shared" si="527"/>
        <v>0.4441425916127032</v>
      </c>
    </row>
    <row r="4208" spans="1:16" x14ac:dyDescent="0.25">
      <c r="A4208" s="1">
        <v>42338</v>
      </c>
      <c r="B4208" s="2">
        <v>0.39513888888888887</v>
      </c>
      <c r="C4208" s="3">
        <f t="shared" si="520"/>
        <v>42338.395138888889</v>
      </c>
      <c r="D4208">
        <v>11.8</v>
      </c>
      <c r="E4208">
        <v>14</v>
      </c>
      <c r="F4208">
        <v>13.7</v>
      </c>
      <c r="G4208">
        <v>11.5</v>
      </c>
      <c r="H4208">
        <v>73.599999999999994</v>
      </c>
      <c r="I4208">
        <v>13.7</v>
      </c>
      <c r="J4208">
        <f t="shared" si="521"/>
        <v>0.31367999999999996</v>
      </c>
      <c r="K4208">
        <f t="shared" si="522"/>
        <v>0.66706999999999994</v>
      </c>
      <c r="L4208">
        <f t="shared" si="523"/>
        <v>5.195958257412622</v>
      </c>
      <c r="M4208">
        <f t="shared" si="524"/>
        <v>11.237702156334231</v>
      </c>
      <c r="N4208">
        <f t="shared" si="525"/>
        <v>2.3617992079148289</v>
      </c>
      <c r="O4208">
        <f t="shared" si="526"/>
        <v>5.1080464346973793</v>
      </c>
      <c r="P4208">
        <f t="shared" si="527"/>
        <v>0.46236839036384975</v>
      </c>
    </row>
    <row r="4209" spans="1:16" x14ac:dyDescent="0.25">
      <c r="A4209" s="1">
        <v>42338</v>
      </c>
      <c r="B4209" s="2">
        <v>0.39583333333333331</v>
      </c>
      <c r="C4209" s="3">
        <f t="shared" si="520"/>
        <v>42338.395833333336</v>
      </c>
      <c r="D4209">
        <v>11.8</v>
      </c>
      <c r="E4209">
        <v>14.1</v>
      </c>
      <c r="F4209">
        <v>13.8</v>
      </c>
      <c r="G4209">
        <v>11.6</v>
      </c>
      <c r="H4209">
        <v>75.400000000000006</v>
      </c>
      <c r="I4209">
        <v>15.7</v>
      </c>
      <c r="J4209">
        <f t="shared" si="521"/>
        <v>0.32052000000000003</v>
      </c>
      <c r="K4209">
        <f t="shared" si="522"/>
        <v>0.69126999999999994</v>
      </c>
      <c r="L4209">
        <f t="shared" si="523"/>
        <v>5.309259566009608</v>
      </c>
      <c r="M4209">
        <f t="shared" si="524"/>
        <v>11.64538409703504</v>
      </c>
      <c r="N4209">
        <f t="shared" si="525"/>
        <v>2.3083737243520046</v>
      </c>
      <c r="O4209">
        <f t="shared" si="526"/>
        <v>5.2933564077431976</v>
      </c>
      <c r="P4209">
        <f t="shared" si="527"/>
        <v>0.43608885299604661</v>
      </c>
    </row>
    <row r="4210" spans="1:16" x14ac:dyDescent="0.25">
      <c r="A4210" s="1">
        <v>42338</v>
      </c>
      <c r="B4210" s="2">
        <v>0.39652777777777781</v>
      </c>
      <c r="C4210" s="3">
        <f t="shared" si="520"/>
        <v>42338.396527777775</v>
      </c>
      <c r="D4210">
        <v>11.7</v>
      </c>
      <c r="E4210">
        <v>14</v>
      </c>
      <c r="F4210">
        <v>13.7</v>
      </c>
      <c r="G4210">
        <v>11.5</v>
      </c>
      <c r="H4210">
        <v>69.3</v>
      </c>
      <c r="I4210">
        <v>14.1</v>
      </c>
      <c r="J4210">
        <f t="shared" si="521"/>
        <v>0.29733999999999999</v>
      </c>
      <c r="K4210">
        <f t="shared" si="522"/>
        <v>0.67191000000000001</v>
      </c>
      <c r="L4210">
        <f t="shared" si="523"/>
        <v>4.925294020208713</v>
      </c>
      <c r="M4210">
        <f t="shared" si="524"/>
        <v>11.319238544474393</v>
      </c>
      <c r="N4210">
        <f t="shared" si="525"/>
        <v>2.1414321826994396</v>
      </c>
      <c r="O4210">
        <f t="shared" si="526"/>
        <v>5.1451084293065437</v>
      </c>
      <c r="P4210">
        <f t="shared" si="527"/>
        <v>0.4162073962332532</v>
      </c>
    </row>
    <row r="4211" spans="1:16" x14ac:dyDescent="0.25">
      <c r="A4211" s="1">
        <v>42338</v>
      </c>
      <c r="B4211" s="2">
        <v>0.3972222222222222</v>
      </c>
      <c r="C4211" s="3">
        <f t="shared" si="520"/>
        <v>42338.397222222222</v>
      </c>
      <c r="D4211">
        <v>11.8</v>
      </c>
      <c r="E4211">
        <v>14</v>
      </c>
      <c r="F4211">
        <v>13.7</v>
      </c>
      <c r="G4211">
        <v>11.4</v>
      </c>
      <c r="H4211">
        <v>76.900000000000006</v>
      </c>
      <c r="I4211">
        <v>14</v>
      </c>
      <c r="J4211">
        <f t="shared" si="521"/>
        <v>0.32622000000000001</v>
      </c>
      <c r="K4211">
        <f t="shared" si="522"/>
        <v>0.67069999999999996</v>
      </c>
      <c r="L4211">
        <f t="shared" si="523"/>
        <v>5.4036773231737625</v>
      </c>
      <c r="M4211">
        <f t="shared" si="524"/>
        <v>11.298854447439352</v>
      </c>
      <c r="N4211">
        <f t="shared" si="525"/>
        <v>2.4562169650789838</v>
      </c>
      <c r="O4211">
        <f t="shared" si="526"/>
        <v>4.9125454119301555</v>
      </c>
      <c r="P4211">
        <f t="shared" si="527"/>
        <v>0.49998865335962928</v>
      </c>
    </row>
    <row r="4212" spans="1:16" x14ac:dyDescent="0.25">
      <c r="A4212" s="1">
        <v>42338</v>
      </c>
      <c r="B4212" s="2">
        <v>0.3979166666666667</v>
      </c>
      <c r="C4212" s="3">
        <f t="shared" si="520"/>
        <v>42338.397916666669</v>
      </c>
      <c r="D4212">
        <v>11.7</v>
      </c>
      <c r="E4212">
        <v>14</v>
      </c>
      <c r="F4212">
        <v>13.7</v>
      </c>
      <c r="G4212">
        <v>11.5</v>
      </c>
      <c r="H4212">
        <v>71.8</v>
      </c>
      <c r="I4212">
        <v>13.5</v>
      </c>
      <c r="J4212">
        <f t="shared" si="521"/>
        <v>0.30684</v>
      </c>
      <c r="K4212">
        <f t="shared" si="522"/>
        <v>0.66464999999999996</v>
      </c>
      <c r="L4212">
        <f t="shared" si="523"/>
        <v>5.0826569488156368</v>
      </c>
      <c r="M4212">
        <f t="shared" si="524"/>
        <v>11.196933962264151</v>
      </c>
      <c r="N4212">
        <f t="shared" si="525"/>
        <v>2.2098508473111456</v>
      </c>
      <c r="O4212">
        <f t="shared" si="526"/>
        <v>5.0895154373927971</v>
      </c>
      <c r="P4212">
        <f t="shared" si="527"/>
        <v>0.43419670781923875</v>
      </c>
    </row>
    <row r="4213" spans="1:16" x14ac:dyDescent="0.25">
      <c r="A4213" s="1">
        <v>42338</v>
      </c>
      <c r="B4213" s="2">
        <v>0.39861111111111108</v>
      </c>
      <c r="C4213" s="3">
        <f t="shared" si="520"/>
        <v>42338.398611111108</v>
      </c>
      <c r="D4213">
        <v>11.6</v>
      </c>
      <c r="E4213">
        <v>14</v>
      </c>
      <c r="F4213">
        <v>13.7</v>
      </c>
      <c r="G4213">
        <v>11.4</v>
      </c>
      <c r="H4213">
        <v>74.400000000000006</v>
      </c>
      <c r="I4213">
        <v>12.6</v>
      </c>
      <c r="J4213">
        <f t="shared" si="521"/>
        <v>0.31672</v>
      </c>
      <c r="K4213">
        <f t="shared" si="522"/>
        <v>0.65376000000000001</v>
      </c>
      <c r="L4213">
        <f t="shared" si="523"/>
        <v>5.2463143945668387</v>
      </c>
      <c r="M4213">
        <f t="shared" si="524"/>
        <v>11.013477088948788</v>
      </c>
      <c r="N4213">
        <f t="shared" si="525"/>
        <v>2.1859643310695156</v>
      </c>
      <c r="O4213">
        <f t="shared" si="526"/>
        <v>4.7884682995429531</v>
      </c>
      <c r="P4213">
        <f t="shared" si="527"/>
        <v>0.45650596272677846</v>
      </c>
    </row>
    <row r="4214" spans="1:16" x14ac:dyDescent="0.25">
      <c r="A4214" s="1">
        <v>42338</v>
      </c>
      <c r="B4214" s="2">
        <v>0.39930555555555558</v>
      </c>
      <c r="C4214" s="3">
        <f t="shared" si="520"/>
        <v>42338.399305555555</v>
      </c>
      <c r="D4214">
        <v>11.6</v>
      </c>
      <c r="E4214">
        <v>14</v>
      </c>
      <c r="F4214">
        <v>13.7</v>
      </c>
      <c r="G4214">
        <v>11.4</v>
      </c>
      <c r="H4214">
        <v>74.599999999999994</v>
      </c>
      <c r="I4214">
        <v>13.5</v>
      </c>
      <c r="J4214">
        <f t="shared" si="521"/>
        <v>0.31747999999999998</v>
      </c>
      <c r="K4214">
        <f t="shared" si="522"/>
        <v>0.66464999999999996</v>
      </c>
      <c r="L4214">
        <f t="shared" si="523"/>
        <v>5.2589034288553913</v>
      </c>
      <c r="M4214">
        <f t="shared" si="524"/>
        <v>11.196933962264151</v>
      </c>
      <c r="N4214">
        <f t="shared" si="525"/>
        <v>2.1912097620230795</v>
      </c>
      <c r="O4214">
        <f t="shared" si="526"/>
        <v>4.8682321575061547</v>
      </c>
      <c r="P4214">
        <f t="shared" si="527"/>
        <v>0.45010379355974856</v>
      </c>
    </row>
    <row r="4215" spans="1:16" x14ac:dyDescent="0.25">
      <c r="A4215" s="1">
        <v>42338</v>
      </c>
      <c r="B4215" s="2">
        <v>0.39999999999999997</v>
      </c>
      <c r="C4215" s="3">
        <f t="shared" si="520"/>
        <v>42338.400000000001</v>
      </c>
      <c r="D4215">
        <v>11.6</v>
      </c>
      <c r="E4215">
        <v>14</v>
      </c>
      <c r="F4215">
        <v>13.8</v>
      </c>
      <c r="G4215">
        <v>11.4</v>
      </c>
      <c r="H4215">
        <v>74.900000000000006</v>
      </c>
      <c r="I4215">
        <v>13.5</v>
      </c>
      <c r="J4215">
        <f t="shared" si="521"/>
        <v>0.31862000000000001</v>
      </c>
      <c r="K4215">
        <f t="shared" si="522"/>
        <v>0.66464999999999996</v>
      </c>
      <c r="L4215">
        <f t="shared" si="523"/>
        <v>5.2777869802882229</v>
      </c>
      <c r="M4215">
        <f t="shared" si="524"/>
        <v>11.196933962264151</v>
      </c>
      <c r="N4215">
        <f t="shared" si="525"/>
        <v>2.1990779084534258</v>
      </c>
      <c r="O4215">
        <f t="shared" si="526"/>
        <v>4.6653891509433958</v>
      </c>
      <c r="P4215">
        <f t="shared" si="527"/>
        <v>0.47136001677560951</v>
      </c>
    </row>
    <row r="4216" spans="1:16" x14ac:dyDescent="0.25">
      <c r="A4216" s="1">
        <v>42338</v>
      </c>
      <c r="B4216" s="2">
        <v>0.40069444444444446</v>
      </c>
      <c r="C4216" s="3">
        <f t="shared" si="520"/>
        <v>42338.400694444441</v>
      </c>
      <c r="D4216">
        <v>11.6</v>
      </c>
      <c r="E4216">
        <v>14</v>
      </c>
      <c r="F4216">
        <v>13.7</v>
      </c>
      <c r="G4216">
        <v>11.4</v>
      </c>
      <c r="H4216">
        <v>67.5</v>
      </c>
      <c r="I4216">
        <v>11.6</v>
      </c>
      <c r="J4216">
        <f t="shared" si="521"/>
        <v>0.29049999999999998</v>
      </c>
      <c r="K4216">
        <f t="shared" si="522"/>
        <v>0.64166000000000001</v>
      </c>
      <c r="L4216">
        <f t="shared" si="523"/>
        <v>4.8119927116117278</v>
      </c>
      <c r="M4216">
        <f t="shared" si="524"/>
        <v>10.809636118598382</v>
      </c>
      <c r="N4216">
        <f t="shared" si="525"/>
        <v>2.004996963171553</v>
      </c>
      <c r="O4216">
        <f t="shared" si="526"/>
        <v>4.6998417906949506</v>
      </c>
      <c r="P4216">
        <f t="shared" si="527"/>
        <v>0.42660945888458951</v>
      </c>
    </row>
    <row r="4217" spans="1:16" x14ac:dyDescent="0.25">
      <c r="A4217" s="1">
        <v>42338</v>
      </c>
      <c r="B4217" s="2">
        <v>0.40138888888888885</v>
      </c>
      <c r="C4217" s="3">
        <f t="shared" si="520"/>
        <v>42338.401388888888</v>
      </c>
      <c r="D4217">
        <v>11.6</v>
      </c>
      <c r="E4217">
        <v>14</v>
      </c>
      <c r="F4217">
        <v>13.7</v>
      </c>
      <c r="G4217">
        <v>11.4</v>
      </c>
      <c r="H4217">
        <v>74.7</v>
      </c>
      <c r="I4217">
        <v>13.3</v>
      </c>
      <c r="J4217">
        <f t="shared" si="521"/>
        <v>0.31786000000000003</v>
      </c>
      <c r="K4217">
        <f t="shared" si="522"/>
        <v>0.66222999999999999</v>
      </c>
      <c r="L4217">
        <f t="shared" si="523"/>
        <v>5.2651979459996694</v>
      </c>
      <c r="M4217">
        <f t="shared" si="524"/>
        <v>11.15616576819407</v>
      </c>
      <c r="N4217">
        <f t="shared" si="525"/>
        <v>2.1938324774998619</v>
      </c>
      <c r="O4217">
        <f t="shared" si="526"/>
        <v>4.8505068557365547</v>
      </c>
      <c r="P4217">
        <f t="shared" si="527"/>
        <v>0.45228932619799916</v>
      </c>
    </row>
    <row r="4218" spans="1:16" x14ac:dyDescent="0.25">
      <c r="A4218" s="1">
        <v>42338</v>
      </c>
      <c r="B4218" s="2">
        <v>0.40208333333333335</v>
      </c>
      <c r="C4218" s="3">
        <f t="shared" si="520"/>
        <v>42338.402083333334</v>
      </c>
      <c r="D4218">
        <v>11.6</v>
      </c>
      <c r="E4218">
        <v>14</v>
      </c>
      <c r="F4218">
        <v>13.7</v>
      </c>
      <c r="G4218">
        <v>11.4</v>
      </c>
      <c r="H4218">
        <v>75.7</v>
      </c>
      <c r="I4218">
        <v>14.4</v>
      </c>
      <c r="J4218">
        <f t="shared" si="521"/>
        <v>0.32166</v>
      </c>
      <c r="K4218">
        <f t="shared" si="522"/>
        <v>0.67553999999999992</v>
      </c>
      <c r="L4218">
        <f t="shared" si="523"/>
        <v>5.3281431174424387</v>
      </c>
      <c r="M4218">
        <f t="shared" si="524"/>
        <v>11.380390835579515</v>
      </c>
      <c r="N4218">
        <f t="shared" si="525"/>
        <v>2.2200596322676827</v>
      </c>
      <c r="O4218">
        <f t="shared" si="526"/>
        <v>4.9479960154693563</v>
      </c>
      <c r="P4218">
        <f t="shared" si="527"/>
        <v>0.4486785408328775</v>
      </c>
    </row>
    <row r="4219" spans="1:16" x14ac:dyDescent="0.25">
      <c r="A4219" s="1">
        <v>42338</v>
      </c>
      <c r="B4219" s="2">
        <v>0.40277777777777773</v>
      </c>
      <c r="C4219" s="3">
        <f t="shared" si="520"/>
        <v>42338.402777777781</v>
      </c>
      <c r="D4219">
        <v>11.6</v>
      </c>
      <c r="E4219">
        <v>14</v>
      </c>
      <c r="F4219">
        <v>13.7</v>
      </c>
      <c r="G4219">
        <v>11.5</v>
      </c>
      <c r="H4219">
        <v>73.599999999999994</v>
      </c>
      <c r="I4219">
        <v>12.8</v>
      </c>
      <c r="J4219">
        <f t="shared" si="521"/>
        <v>0.31367999999999996</v>
      </c>
      <c r="K4219">
        <f t="shared" si="522"/>
        <v>0.65617999999999999</v>
      </c>
      <c r="L4219">
        <f t="shared" si="523"/>
        <v>5.195958257412622</v>
      </c>
      <c r="M4219">
        <f t="shared" si="524"/>
        <v>11.054245283018867</v>
      </c>
      <c r="N4219">
        <f t="shared" si="525"/>
        <v>2.1649826072552587</v>
      </c>
      <c r="O4219">
        <f t="shared" si="526"/>
        <v>5.0246569468267595</v>
      </c>
      <c r="P4219">
        <f t="shared" si="527"/>
        <v>0.43087172520753247</v>
      </c>
    </row>
    <row r="4220" spans="1:16" x14ac:dyDescent="0.25">
      <c r="A4220" s="1">
        <v>42338</v>
      </c>
      <c r="B4220" s="2">
        <v>0.40347222222222223</v>
      </c>
      <c r="C4220" s="3">
        <f t="shared" si="520"/>
        <v>42338.40347222222</v>
      </c>
      <c r="D4220">
        <v>11.7</v>
      </c>
      <c r="E4220">
        <v>14</v>
      </c>
      <c r="F4220">
        <v>13.7</v>
      </c>
      <c r="G4220">
        <v>11.5</v>
      </c>
      <c r="H4220">
        <v>70.599999999999994</v>
      </c>
      <c r="I4220">
        <v>12.1</v>
      </c>
      <c r="J4220">
        <f t="shared" si="521"/>
        <v>0.30227999999999999</v>
      </c>
      <c r="K4220">
        <f t="shared" si="522"/>
        <v>0.64771000000000001</v>
      </c>
      <c r="L4220">
        <f t="shared" si="523"/>
        <v>5.007122743084313</v>
      </c>
      <c r="M4220">
        <f t="shared" si="524"/>
        <v>10.911556603773585</v>
      </c>
      <c r="N4220">
        <f t="shared" si="525"/>
        <v>2.1770098882975266</v>
      </c>
      <c r="O4220">
        <f t="shared" si="526"/>
        <v>4.9597984562607218</v>
      </c>
      <c r="P4220">
        <f t="shared" si="527"/>
        <v>0.43893111937834911</v>
      </c>
    </row>
    <row r="4221" spans="1:16" x14ac:dyDescent="0.25">
      <c r="A4221" s="1">
        <v>42338</v>
      </c>
      <c r="B4221" s="2">
        <v>0.40416666666666662</v>
      </c>
      <c r="C4221" s="3">
        <f t="shared" si="520"/>
        <v>42338.404166666667</v>
      </c>
      <c r="D4221">
        <v>11.7</v>
      </c>
      <c r="E4221">
        <v>14</v>
      </c>
      <c r="F4221">
        <v>13.7</v>
      </c>
      <c r="G4221">
        <v>11.5</v>
      </c>
      <c r="H4221">
        <v>73.400000000000006</v>
      </c>
      <c r="I4221">
        <v>17.7</v>
      </c>
      <c r="J4221">
        <f t="shared" si="521"/>
        <v>0.31292000000000003</v>
      </c>
      <c r="K4221">
        <f t="shared" si="522"/>
        <v>0.71546999999999994</v>
      </c>
      <c r="L4221">
        <f t="shared" si="523"/>
        <v>5.1833692231240684</v>
      </c>
      <c r="M4221">
        <f t="shared" si="524"/>
        <v>12.053066037735848</v>
      </c>
      <c r="N4221">
        <f t="shared" si="525"/>
        <v>2.2536387926626378</v>
      </c>
      <c r="O4221">
        <f t="shared" si="526"/>
        <v>5.478666380789023</v>
      </c>
      <c r="P4221">
        <f t="shared" si="527"/>
        <v>0.4113480610108029</v>
      </c>
    </row>
    <row r="4222" spans="1:16" x14ac:dyDescent="0.25">
      <c r="A4222" s="1">
        <v>42338</v>
      </c>
      <c r="B4222" s="2">
        <v>0.40486111111111112</v>
      </c>
      <c r="C4222" s="3">
        <f t="shared" si="520"/>
        <v>42338.404861111114</v>
      </c>
      <c r="D4222">
        <v>11.7</v>
      </c>
      <c r="E4222">
        <v>14</v>
      </c>
      <c r="F4222">
        <v>13.7</v>
      </c>
      <c r="G4222">
        <v>11.4</v>
      </c>
      <c r="H4222">
        <v>72.400000000000006</v>
      </c>
      <c r="I4222">
        <v>16.399999999999999</v>
      </c>
      <c r="J4222">
        <f t="shared" si="521"/>
        <v>0.30912000000000001</v>
      </c>
      <c r="K4222">
        <f t="shared" si="522"/>
        <v>0.69973999999999992</v>
      </c>
      <c r="L4222">
        <f t="shared" si="523"/>
        <v>5.1204240516812991</v>
      </c>
      <c r="M4222">
        <f t="shared" si="524"/>
        <v>11.788072776280321</v>
      </c>
      <c r="N4222">
        <f t="shared" si="525"/>
        <v>2.2262713268179555</v>
      </c>
      <c r="O4222">
        <f t="shared" si="526"/>
        <v>5.1252490331653595</v>
      </c>
      <c r="P4222">
        <f t="shared" si="527"/>
        <v>0.43437329823620452</v>
      </c>
    </row>
    <row r="4223" spans="1:16" x14ac:dyDescent="0.25">
      <c r="A4223" s="1">
        <v>42338</v>
      </c>
      <c r="B4223" s="2">
        <v>0.4055555555555555</v>
      </c>
      <c r="C4223" s="3">
        <f t="shared" si="520"/>
        <v>42338.405555555553</v>
      </c>
      <c r="D4223">
        <v>11.7</v>
      </c>
      <c r="E4223">
        <v>14</v>
      </c>
      <c r="F4223">
        <v>13.7</v>
      </c>
      <c r="G4223">
        <v>11.4</v>
      </c>
      <c r="H4223">
        <v>69.2</v>
      </c>
      <c r="I4223">
        <v>14.1</v>
      </c>
      <c r="J4223">
        <f t="shared" si="521"/>
        <v>0.29696</v>
      </c>
      <c r="K4223">
        <f t="shared" si="522"/>
        <v>0.67191000000000001</v>
      </c>
      <c r="L4223">
        <f t="shared" si="523"/>
        <v>4.9189995030644358</v>
      </c>
      <c r="M4223">
        <f t="shared" si="524"/>
        <v>11.319238544474393</v>
      </c>
      <c r="N4223">
        <f t="shared" si="525"/>
        <v>2.1386954361149715</v>
      </c>
      <c r="O4223">
        <f t="shared" si="526"/>
        <v>4.9214080628149555</v>
      </c>
      <c r="P4223">
        <f t="shared" si="527"/>
        <v>0.43456982408641742</v>
      </c>
    </row>
    <row r="4224" spans="1:16" x14ac:dyDescent="0.25">
      <c r="A4224" s="1">
        <v>42338</v>
      </c>
      <c r="B4224" s="2">
        <v>0.40625</v>
      </c>
      <c r="C4224" s="3">
        <f t="shared" si="520"/>
        <v>42338.40625</v>
      </c>
      <c r="D4224">
        <v>11.7</v>
      </c>
      <c r="E4224">
        <v>14</v>
      </c>
      <c r="F4224">
        <v>13.7</v>
      </c>
      <c r="G4224">
        <v>11.5</v>
      </c>
      <c r="H4224">
        <v>68.2</v>
      </c>
      <c r="I4224">
        <v>12.4</v>
      </c>
      <c r="J4224">
        <f t="shared" si="521"/>
        <v>0.29316000000000003</v>
      </c>
      <c r="K4224">
        <f t="shared" si="522"/>
        <v>0.65133999999999992</v>
      </c>
      <c r="L4224">
        <f t="shared" si="523"/>
        <v>4.8560543316216673</v>
      </c>
      <c r="M4224">
        <f t="shared" si="524"/>
        <v>10.972708894878705</v>
      </c>
      <c r="N4224">
        <f t="shared" si="525"/>
        <v>2.1113279702702896</v>
      </c>
      <c r="O4224">
        <f t="shared" si="526"/>
        <v>4.9875949522175951</v>
      </c>
      <c r="P4224">
        <f t="shared" si="527"/>
        <v>0.42331584471019373</v>
      </c>
    </row>
    <row r="4225" spans="1:16" x14ac:dyDescent="0.25">
      <c r="A4225" s="1">
        <v>42338</v>
      </c>
      <c r="B4225" s="2">
        <v>0.4069444444444445</v>
      </c>
      <c r="C4225" s="3">
        <f t="shared" si="520"/>
        <v>42338.406944444447</v>
      </c>
      <c r="D4225">
        <v>11.7</v>
      </c>
      <c r="E4225">
        <v>14</v>
      </c>
      <c r="F4225">
        <v>13.7</v>
      </c>
      <c r="G4225">
        <v>11.5</v>
      </c>
      <c r="H4225">
        <v>68.900000000000006</v>
      </c>
      <c r="I4225">
        <v>13.3</v>
      </c>
      <c r="J4225">
        <f t="shared" si="521"/>
        <v>0.29582000000000003</v>
      </c>
      <c r="K4225">
        <f t="shared" si="522"/>
        <v>0.66222999999999999</v>
      </c>
      <c r="L4225">
        <f t="shared" si="523"/>
        <v>4.900115951631606</v>
      </c>
      <c r="M4225">
        <f t="shared" si="524"/>
        <v>11.15616576819407</v>
      </c>
      <c r="N4225">
        <f t="shared" si="525"/>
        <v>2.1304851963615672</v>
      </c>
      <c r="O4225">
        <f t="shared" si="526"/>
        <v>5.0709844400882149</v>
      </c>
      <c r="P4225">
        <f t="shared" si="527"/>
        <v>0.42013246570413559</v>
      </c>
    </row>
    <row r="4226" spans="1:16" x14ac:dyDescent="0.25">
      <c r="A4226" s="1">
        <v>42338</v>
      </c>
      <c r="B4226" s="2">
        <v>0.40763888888888888</v>
      </c>
      <c r="C4226" s="3">
        <f t="shared" si="520"/>
        <v>42338.407638888886</v>
      </c>
      <c r="D4226">
        <v>11.7</v>
      </c>
      <c r="E4226">
        <v>14.1</v>
      </c>
      <c r="F4226">
        <v>13.7</v>
      </c>
      <c r="G4226">
        <v>11.5</v>
      </c>
      <c r="H4226">
        <v>73.8</v>
      </c>
      <c r="I4226">
        <v>12.8</v>
      </c>
      <c r="J4226">
        <f t="shared" si="521"/>
        <v>0.31444</v>
      </c>
      <c r="K4226">
        <f t="shared" si="522"/>
        <v>0.65617999999999999</v>
      </c>
      <c r="L4226">
        <f t="shared" si="523"/>
        <v>5.2085472917011764</v>
      </c>
      <c r="M4226">
        <f t="shared" si="524"/>
        <v>11.054245283018867</v>
      </c>
      <c r="N4226">
        <f t="shared" si="525"/>
        <v>2.170228038208823</v>
      </c>
      <c r="O4226">
        <f t="shared" si="526"/>
        <v>5.0246569468267595</v>
      </c>
      <c r="P4226">
        <f t="shared" si="527"/>
        <v>0.43191566333287595</v>
      </c>
    </row>
    <row r="4227" spans="1:16" x14ac:dyDescent="0.25">
      <c r="A4227" s="1">
        <v>42338</v>
      </c>
      <c r="B4227" s="2">
        <v>0.40833333333333338</v>
      </c>
      <c r="C4227" s="3">
        <f t="shared" ref="C4227:C4290" si="528">A4227+B4227</f>
        <v>42338.408333333333</v>
      </c>
      <c r="D4227">
        <v>11.7</v>
      </c>
      <c r="E4227">
        <v>14</v>
      </c>
      <c r="F4227">
        <v>13.7</v>
      </c>
      <c r="G4227">
        <v>11.5</v>
      </c>
      <c r="H4227">
        <v>72.400000000000006</v>
      </c>
      <c r="I4227">
        <v>13.8</v>
      </c>
      <c r="J4227">
        <f t="shared" ref="J4227:J4290" si="529">ampl2(H4227)</f>
        <v>0.30912000000000001</v>
      </c>
      <c r="K4227">
        <f t="shared" ref="K4227:K4290" si="530">ampl1(I4227)</f>
        <v>0.66827999999999999</v>
      </c>
      <c r="L4227">
        <f t="shared" ref="L4227:L4290" si="531">1000*J4227/60.37</f>
        <v>5.1204240516812991</v>
      </c>
      <c r="M4227">
        <f t="shared" ref="M4227:M4290" si="532">1000*K4227/59.36</f>
        <v>11.258086253369273</v>
      </c>
      <c r="N4227">
        <f t="shared" ref="N4227:N4290" si="533">L4227/(E4227-D4227)</f>
        <v>2.2262713268179555</v>
      </c>
      <c r="O4227">
        <f t="shared" ref="O4227:O4290" si="534">M4227/(F4227-G4227)</f>
        <v>5.1173119333496713</v>
      </c>
      <c r="P4227">
        <f t="shared" ref="P4227:P4290" si="535">N4227/O4227</f>
        <v>0.4350470238699502</v>
      </c>
    </row>
    <row r="4228" spans="1:16" x14ac:dyDescent="0.25">
      <c r="A4228" s="1">
        <v>42338</v>
      </c>
      <c r="B4228" s="2">
        <v>0.40902777777777777</v>
      </c>
      <c r="C4228" s="3">
        <f t="shared" si="528"/>
        <v>42338.40902777778</v>
      </c>
      <c r="D4228">
        <v>11.7</v>
      </c>
      <c r="E4228">
        <v>14</v>
      </c>
      <c r="F4228">
        <v>13.7</v>
      </c>
      <c r="G4228">
        <v>11.6</v>
      </c>
      <c r="H4228">
        <v>69.599999999999994</v>
      </c>
      <c r="I4228">
        <v>13.5</v>
      </c>
      <c r="J4228">
        <f t="shared" si="529"/>
        <v>0.29847999999999997</v>
      </c>
      <c r="K4228">
        <f t="shared" si="530"/>
        <v>0.66464999999999996</v>
      </c>
      <c r="L4228">
        <f t="shared" si="531"/>
        <v>4.9441775716415437</v>
      </c>
      <c r="M4228">
        <f t="shared" si="532"/>
        <v>11.196933962264151</v>
      </c>
      <c r="N4228">
        <f t="shared" si="533"/>
        <v>2.1496424224528443</v>
      </c>
      <c r="O4228">
        <f t="shared" si="534"/>
        <v>5.3318733153638824</v>
      </c>
      <c r="P4228">
        <f t="shared" si="535"/>
        <v>0.40316832289668503</v>
      </c>
    </row>
    <row r="4229" spans="1:16" x14ac:dyDescent="0.25">
      <c r="A4229" s="1">
        <v>42338</v>
      </c>
      <c r="B4229" s="2">
        <v>0.40972222222222227</v>
      </c>
      <c r="C4229" s="3">
        <f t="shared" si="528"/>
        <v>42338.409722222219</v>
      </c>
      <c r="D4229">
        <v>11.7</v>
      </c>
      <c r="E4229">
        <v>14</v>
      </c>
      <c r="F4229">
        <v>13.7</v>
      </c>
      <c r="G4229">
        <v>11.5</v>
      </c>
      <c r="H4229">
        <v>71</v>
      </c>
      <c r="I4229">
        <v>13.4</v>
      </c>
      <c r="J4229">
        <f t="shared" si="529"/>
        <v>0.30380000000000001</v>
      </c>
      <c r="K4229">
        <f t="shared" si="530"/>
        <v>0.66343999999999992</v>
      </c>
      <c r="L4229">
        <f t="shared" si="531"/>
        <v>5.0323008116614218</v>
      </c>
      <c r="M4229">
        <f t="shared" si="532"/>
        <v>11.176549865229109</v>
      </c>
      <c r="N4229">
        <f t="shared" si="533"/>
        <v>2.1879568746354003</v>
      </c>
      <c r="O4229">
        <f t="shared" si="534"/>
        <v>5.080249938740506</v>
      </c>
      <c r="P4229">
        <f t="shared" si="535"/>
        <v>0.43067898253404396</v>
      </c>
    </row>
    <row r="4230" spans="1:16" x14ac:dyDescent="0.25">
      <c r="A4230" s="1">
        <v>42338</v>
      </c>
      <c r="B4230" s="2">
        <v>0.41041666666666665</v>
      </c>
      <c r="C4230" s="3">
        <f t="shared" si="528"/>
        <v>42338.410416666666</v>
      </c>
      <c r="D4230">
        <v>11.8</v>
      </c>
      <c r="E4230">
        <v>14</v>
      </c>
      <c r="F4230">
        <v>13.7</v>
      </c>
      <c r="G4230">
        <v>11.5</v>
      </c>
      <c r="H4230">
        <v>67.8</v>
      </c>
      <c r="I4230">
        <v>14.4</v>
      </c>
      <c r="J4230">
        <f t="shared" si="529"/>
        <v>0.29164000000000001</v>
      </c>
      <c r="K4230">
        <f t="shared" si="530"/>
        <v>0.67553999999999992</v>
      </c>
      <c r="L4230">
        <f t="shared" si="531"/>
        <v>4.8308762630445585</v>
      </c>
      <c r="M4230">
        <f t="shared" si="532"/>
        <v>11.380390835579515</v>
      </c>
      <c r="N4230">
        <f t="shared" si="533"/>
        <v>2.1958528468384366</v>
      </c>
      <c r="O4230">
        <f t="shared" si="534"/>
        <v>5.1729049252634178</v>
      </c>
      <c r="P4230">
        <f t="shared" si="535"/>
        <v>0.42449124400379695</v>
      </c>
    </row>
    <row r="4231" spans="1:16" x14ac:dyDescent="0.25">
      <c r="A4231" s="1">
        <v>42338</v>
      </c>
      <c r="B4231" s="2">
        <v>0.41111111111111115</v>
      </c>
      <c r="C4231" s="3">
        <f t="shared" si="528"/>
        <v>42338.411111111112</v>
      </c>
      <c r="D4231">
        <v>11.8</v>
      </c>
      <c r="E4231">
        <v>14</v>
      </c>
      <c r="F4231">
        <v>13.7</v>
      </c>
      <c r="G4231">
        <v>11.5</v>
      </c>
      <c r="H4231">
        <v>67.7</v>
      </c>
      <c r="I4231">
        <v>13.8</v>
      </c>
      <c r="J4231">
        <f t="shared" si="529"/>
        <v>0.29126000000000002</v>
      </c>
      <c r="K4231">
        <f t="shared" si="530"/>
        <v>0.66827999999999999</v>
      </c>
      <c r="L4231">
        <f t="shared" si="531"/>
        <v>4.8245817459002813</v>
      </c>
      <c r="M4231">
        <f t="shared" si="532"/>
        <v>11.258086253369273</v>
      </c>
      <c r="N4231">
        <f t="shared" si="533"/>
        <v>2.192991702681947</v>
      </c>
      <c r="O4231">
        <f t="shared" si="534"/>
        <v>5.1173119333496713</v>
      </c>
      <c r="P4231">
        <f t="shared" si="535"/>
        <v>0.42854368294224082</v>
      </c>
    </row>
    <row r="4232" spans="1:16" x14ac:dyDescent="0.25">
      <c r="A4232" s="1">
        <v>42338</v>
      </c>
      <c r="B4232" s="2">
        <v>0.41180555555555554</v>
      </c>
      <c r="C4232" s="3">
        <f t="shared" si="528"/>
        <v>42338.411805555559</v>
      </c>
      <c r="D4232">
        <v>11.8</v>
      </c>
      <c r="E4232">
        <v>14</v>
      </c>
      <c r="F4232">
        <v>13.7</v>
      </c>
      <c r="G4232">
        <v>11.5</v>
      </c>
      <c r="H4232">
        <v>67.900000000000006</v>
      </c>
      <c r="I4232">
        <v>12.6</v>
      </c>
      <c r="J4232">
        <f t="shared" si="529"/>
        <v>0.29202</v>
      </c>
      <c r="K4232">
        <f t="shared" si="530"/>
        <v>0.65376000000000001</v>
      </c>
      <c r="L4232">
        <f t="shared" si="531"/>
        <v>4.8371707801888357</v>
      </c>
      <c r="M4232">
        <f t="shared" si="532"/>
        <v>11.013477088948788</v>
      </c>
      <c r="N4232">
        <f t="shared" si="533"/>
        <v>2.1987139909949263</v>
      </c>
      <c r="O4232">
        <f t="shared" si="534"/>
        <v>5.0061259495221782</v>
      </c>
      <c r="P4232">
        <f t="shared" si="535"/>
        <v>0.43920468904798288</v>
      </c>
    </row>
    <row r="4233" spans="1:16" x14ac:dyDescent="0.25">
      <c r="A4233" s="1">
        <v>42338</v>
      </c>
      <c r="B4233" s="2">
        <v>0.41250000000000003</v>
      </c>
      <c r="C4233" s="3">
        <f t="shared" si="528"/>
        <v>42338.412499999999</v>
      </c>
      <c r="D4233">
        <v>11.9</v>
      </c>
      <c r="E4233">
        <v>14</v>
      </c>
      <c r="F4233">
        <v>13.7</v>
      </c>
      <c r="G4233">
        <v>11.5</v>
      </c>
      <c r="H4233">
        <v>73.3</v>
      </c>
      <c r="I4233">
        <v>13.1</v>
      </c>
      <c r="J4233">
        <f t="shared" si="529"/>
        <v>0.31253999999999998</v>
      </c>
      <c r="K4233">
        <f t="shared" si="530"/>
        <v>0.65981000000000001</v>
      </c>
      <c r="L4233">
        <f t="shared" si="531"/>
        <v>5.1770747059797912</v>
      </c>
      <c r="M4233">
        <f t="shared" si="532"/>
        <v>11.115397574123991</v>
      </c>
      <c r="N4233">
        <f t="shared" si="533"/>
        <v>2.4652736695141866</v>
      </c>
      <c r="O4233">
        <f t="shared" si="534"/>
        <v>5.0524534427836336</v>
      </c>
      <c r="P4233">
        <f t="shared" si="535"/>
        <v>0.48793594981766952</v>
      </c>
    </row>
    <row r="4234" spans="1:16" x14ac:dyDescent="0.25">
      <c r="A4234" s="1">
        <v>42338</v>
      </c>
      <c r="B4234" s="2">
        <v>0.41319444444444442</v>
      </c>
      <c r="C4234" s="3">
        <f t="shared" si="528"/>
        <v>42338.413194444445</v>
      </c>
      <c r="D4234">
        <v>11.8</v>
      </c>
      <c r="E4234">
        <v>14</v>
      </c>
      <c r="F4234">
        <v>13.7</v>
      </c>
      <c r="G4234">
        <v>11.5</v>
      </c>
      <c r="H4234">
        <v>72.2</v>
      </c>
      <c r="I4234">
        <v>13.5</v>
      </c>
      <c r="J4234">
        <f t="shared" si="529"/>
        <v>0.30836000000000002</v>
      </c>
      <c r="K4234">
        <f t="shared" si="530"/>
        <v>0.66464999999999996</v>
      </c>
      <c r="L4234">
        <f t="shared" si="531"/>
        <v>5.1078350173927456</v>
      </c>
      <c r="M4234">
        <f t="shared" si="532"/>
        <v>11.196933962264151</v>
      </c>
      <c r="N4234">
        <f t="shared" si="533"/>
        <v>2.3217431897239762</v>
      </c>
      <c r="O4234">
        <f t="shared" si="534"/>
        <v>5.0895154373927971</v>
      </c>
      <c r="P4234">
        <f t="shared" si="535"/>
        <v>0.45618157922580821</v>
      </c>
    </row>
    <row r="4235" spans="1:16" x14ac:dyDescent="0.25">
      <c r="A4235" s="1">
        <v>42338</v>
      </c>
      <c r="B4235" s="2">
        <v>0.41388888888888892</v>
      </c>
      <c r="C4235" s="3">
        <f t="shared" si="528"/>
        <v>42338.413888888892</v>
      </c>
      <c r="D4235">
        <v>11.9</v>
      </c>
      <c r="E4235">
        <v>14</v>
      </c>
      <c r="F4235">
        <v>13.7</v>
      </c>
      <c r="G4235">
        <v>11.6</v>
      </c>
      <c r="H4235">
        <v>75.099999999999994</v>
      </c>
      <c r="I4235">
        <v>14.3</v>
      </c>
      <c r="J4235">
        <f t="shared" si="529"/>
        <v>0.31938</v>
      </c>
      <c r="K4235">
        <f t="shared" si="530"/>
        <v>0.67432999999999998</v>
      </c>
      <c r="L4235">
        <f t="shared" si="531"/>
        <v>5.2903760145767764</v>
      </c>
      <c r="M4235">
        <f t="shared" si="532"/>
        <v>11.360006738544476</v>
      </c>
      <c r="N4235">
        <f t="shared" si="533"/>
        <v>2.5192266736079891</v>
      </c>
      <c r="O4235">
        <f t="shared" si="534"/>
        <v>5.4095270183545132</v>
      </c>
      <c r="P4235">
        <f t="shared" si="535"/>
        <v>0.46570183771340057</v>
      </c>
    </row>
    <row r="4236" spans="1:16" x14ac:dyDescent="0.25">
      <c r="A4236" s="1">
        <v>42338</v>
      </c>
      <c r="B4236" s="2">
        <v>0.4145833333333333</v>
      </c>
      <c r="C4236" s="3">
        <f t="shared" si="528"/>
        <v>42338.414583333331</v>
      </c>
      <c r="D4236">
        <v>11.9</v>
      </c>
      <c r="E4236">
        <v>14</v>
      </c>
      <c r="F4236">
        <v>13.7</v>
      </c>
      <c r="G4236">
        <v>11.6</v>
      </c>
      <c r="H4236">
        <v>69.900000000000006</v>
      </c>
      <c r="I4236">
        <v>14.4</v>
      </c>
      <c r="J4236">
        <f t="shared" si="529"/>
        <v>0.29962</v>
      </c>
      <c r="K4236">
        <f t="shared" si="530"/>
        <v>0.67553999999999992</v>
      </c>
      <c r="L4236">
        <f t="shared" si="531"/>
        <v>4.9630611230743753</v>
      </c>
      <c r="M4236">
        <f t="shared" si="532"/>
        <v>11.380390835579515</v>
      </c>
      <c r="N4236">
        <f t="shared" si="533"/>
        <v>2.3633624395592268</v>
      </c>
      <c r="O4236">
        <f t="shared" si="534"/>
        <v>5.4192337312283412</v>
      </c>
      <c r="P4236">
        <f t="shared" si="535"/>
        <v>0.43610638639561672</v>
      </c>
    </row>
    <row r="4237" spans="1:16" x14ac:dyDescent="0.25">
      <c r="A4237" s="1">
        <v>42338</v>
      </c>
      <c r="B4237" s="2">
        <v>0.4152777777777778</v>
      </c>
      <c r="C4237" s="3">
        <f t="shared" si="528"/>
        <v>42338.415277777778</v>
      </c>
      <c r="D4237">
        <v>11.9</v>
      </c>
      <c r="E4237">
        <v>14</v>
      </c>
      <c r="F4237">
        <v>13.7</v>
      </c>
      <c r="G4237">
        <v>11.6</v>
      </c>
      <c r="H4237">
        <v>73</v>
      </c>
      <c r="I4237">
        <v>12.8</v>
      </c>
      <c r="J4237">
        <f t="shared" si="529"/>
        <v>0.31140000000000001</v>
      </c>
      <c r="K4237">
        <f t="shared" si="530"/>
        <v>0.65617999999999999</v>
      </c>
      <c r="L4237">
        <f t="shared" si="531"/>
        <v>5.1581911545469614</v>
      </c>
      <c r="M4237">
        <f t="shared" si="532"/>
        <v>11.054245283018867</v>
      </c>
      <c r="N4237">
        <f t="shared" si="533"/>
        <v>2.4562815021652202</v>
      </c>
      <c r="O4237">
        <f t="shared" si="534"/>
        <v>5.2639263252470805</v>
      </c>
      <c r="P4237">
        <f t="shared" si="535"/>
        <v>0.46662535727073007</v>
      </c>
    </row>
    <row r="4238" spans="1:16" x14ac:dyDescent="0.25">
      <c r="A4238" s="1">
        <v>42338</v>
      </c>
      <c r="B4238" s="2">
        <v>0.41597222222222219</v>
      </c>
      <c r="C4238" s="3">
        <f t="shared" si="528"/>
        <v>42338.415972222225</v>
      </c>
      <c r="D4238">
        <v>11.9</v>
      </c>
      <c r="E4238">
        <v>14.1</v>
      </c>
      <c r="F4238">
        <v>13.7</v>
      </c>
      <c r="G4238">
        <v>11.7</v>
      </c>
      <c r="H4238">
        <v>68.2</v>
      </c>
      <c r="I4238">
        <v>12.8</v>
      </c>
      <c r="J4238">
        <f t="shared" si="529"/>
        <v>0.29316000000000003</v>
      </c>
      <c r="K4238">
        <f t="shared" si="530"/>
        <v>0.65617999999999999</v>
      </c>
      <c r="L4238">
        <f t="shared" si="531"/>
        <v>4.8560543316216673</v>
      </c>
      <c r="M4238">
        <f t="shared" si="532"/>
        <v>11.054245283018867</v>
      </c>
      <c r="N4238">
        <f t="shared" si="533"/>
        <v>2.2072974234643952</v>
      </c>
      <c r="O4238">
        <f t="shared" si="534"/>
        <v>5.5271226415094334</v>
      </c>
      <c r="P4238">
        <f t="shared" si="535"/>
        <v>0.39935741734538238</v>
      </c>
    </row>
    <row r="4239" spans="1:16" x14ac:dyDescent="0.25">
      <c r="A4239" s="1">
        <v>42338</v>
      </c>
      <c r="B4239" s="2">
        <v>0.41666666666666669</v>
      </c>
      <c r="C4239" s="3">
        <f t="shared" si="528"/>
        <v>42338.416666666664</v>
      </c>
      <c r="D4239">
        <v>11.9</v>
      </c>
      <c r="E4239">
        <v>14</v>
      </c>
      <c r="F4239">
        <v>13.7</v>
      </c>
      <c r="G4239">
        <v>11.5</v>
      </c>
      <c r="H4239">
        <v>72.2</v>
      </c>
      <c r="I4239">
        <v>11.9</v>
      </c>
      <c r="J4239">
        <f t="shared" si="529"/>
        <v>0.30836000000000002</v>
      </c>
      <c r="K4239">
        <f t="shared" si="530"/>
        <v>0.64528999999999992</v>
      </c>
      <c r="L4239">
        <f t="shared" si="531"/>
        <v>5.1078350173927456</v>
      </c>
      <c r="M4239">
        <f t="shared" si="532"/>
        <v>10.870788409703504</v>
      </c>
      <c r="N4239">
        <f t="shared" si="533"/>
        <v>2.4323023892346414</v>
      </c>
      <c r="O4239">
        <f t="shared" si="534"/>
        <v>4.9412674589561396</v>
      </c>
      <c r="P4239">
        <f t="shared" si="535"/>
        <v>0.49224260970250616</v>
      </c>
    </row>
    <row r="4240" spans="1:16" x14ac:dyDescent="0.25">
      <c r="A4240" s="1">
        <v>42338</v>
      </c>
      <c r="B4240" s="2">
        <v>0.41736111111111113</v>
      </c>
      <c r="C4240" s="3">
        <f t="shared" si="528"/>
        <v>42338.417361111111</v>
      </c>
      <c r="D4240">
        <v>11.9</v>
      </c>
      <c r="E4240">
        <v>14</v>
      </c>
      <c r="F4240">
        <v>13.7</v>
      </c>
      <c r="G4240">
        <v>11.7</v>
      </c>
      <c r="H4240">
        <v>72.599999999999994</v>
      </c>
      <c r="I4240">
        <v>11.7</v>
      </c>
      <c r="J4240">
        <f t="shared" si="529"/>
        <v>0.30987999999999999</v>
      </c>
      <c r="K4240">
        <f t="shared" si="530"/>
        <v>0.64286999999999994</v>
      </c>
      <c r="L4240">
        <f t="shared" si="531"/>
        <v>5.1330130859698526</v>
      </c>
      <c r="M4240">
        <f t="shared" si="532"/>
        <v>10.830020215633422</v>
      </c>
      <c r="N4240">
        <f t="shared" si="533"/>
        <v>2.4442919456999301</v>
      </c>
      <c r="O4240">
        <f t="shared" si="534"/>
        <v>5.4150101078167108</v>
      </c>
      <c r="P4240">
        <f t="shared" si="535"/>
        <v>0.45139194517320103</v>
      </c>
    </row>
    <row r="4241" spans="1:16" x14ac:dyDescent="0.25">
      <c r="A4241" s="1">
        <v>42338</v>
      </c>
      <c r="B4241" s="2">
        <v>0.41805555555555557</v>
      </c>
      <c r="C4241" s="3">
        <f t="shared" si="528"/>
        <v>42338.418055555558</v>
      </c>
      <c r="D4241">
        <v>11.8</v>
      </c>
      <c r="E4241">
        <v>14</v>
      </c>
      <c r="F4241">
        <v>13.7</v>
      </c>
      <c r="G4241">
        <v>11.6</v>
      </c>
      <c r="H4241">
        <v>69.5</v>
      </c>
      <c r="I4241">
        <v>12.5</v>
      </c>
      <c r="J4241">
        <f t="shared" si="529"/>
        <v>0.29809999999999998</v>
      </c>
      <c r="K4241">
        <f t="shared" si="530"/>
        <v>0.65254999999999996</v>
      </c>
      <c r="L4241">
        <f t="shared" si="531"/>
        <v>4.9378830544972665</v>
      </c>
      <c r="M4241">
        <f t="shared" si="532"/>
        <v>10.993092991913747</v>
      </c>
      <c r="N4241">
        <f t="shared" si="533"/>
        <v>2.2444922974987582</v>
      </c>
      <c r="O4241">
        <f t="shared" si="534"/>
        <v>5.2348061866255948</v>
      </c>
      <c r="P4241">
        <f t="shared" si="535"/>
        <v>0.4287632086997244</v>
      </c>
    </row>
    <row r="4242" spans="1:16" x14ac:dyDescent="0.25">
      <c r="A4242" s="1">
        <v>42338</v>
      </c>
      <c r="B4242" s="2">
        <v>0.41875000000000001</v>
      </c>
      <c r="C4242" s="3">
        <f t="shared" si="528"/>
        <v>42338.418749999997</v>
      </c>
      <c r="D4242">
        <v>11.8</v>
      </c>
      <c r="E4242">
        <v>14</v>
      </c>
      <c r="F4242">
        <v>13.7</v>
      </c>
      <c r="G4242">
        <v>11.6</v>
      </c>
      <c r="H4242">
        <v>71.3</v>
      </c>
      <c r="I4242">
        <v>13.8</v>
      </c>
      <c r="J4242">
        <f t="shared" si="529"/>
        <v>0.30493999999999999</v>
      </c>
      <c r="K4242">
        <f t="shared" si="530"/>
        <v>0.66827999999999999</v>
      </c>
      <c r="L4242">
        <f t="shared" si="531"/>
        <v>5.0511843630942526</v>
      </c>
      <c r="M4242">
        <f t="shared" si="532"/>
        <v>11.258086253369273</v>
      </c>
      <c r="N4242">
        <f t="shared" si="533"/>
        <v>2.2959928923155699</v>
      </c>
      <c r="O4242">
        <f t="shared" si="534"/>
        <v>5.360993453985369</v>
      </c>
      <c r="P4242">
        <f t="shared" si="535"/>
        <v>0.42827750341846177</v>
      </c>
    </row>
    <row r="4243" spans="1:16" x14ac:dyDescent="0.25">
      <c r="A4243" s="1">
        <v>42338</v>
      </c>
      <c r="B4243" s="2">
        <v>0.41944444444444445</v>
      </c>
      <c r="C4243" s="3">
        <f t="shared" si="528"/>
        <v>42338.419444444444</v>
      </c>
      <c r="D4243">
        <v>11.8</v>
      </c>
      <c r="E4243">
        <v>14</v>
      </c>
      <c r="F4243">
        <v>13.7</v>
      </c>
      <c r="G4243">
        <v>11.6</v>
      </c>
      <c r="H4243">
        <v>71</v>
      </c>
      <c r="I4243">
        <v>13.5</v>
      </c>
      <c r="J4243">
        <f t="shared" si="529"/>
        <v>0.30380000000000001</v>
      </c>
      <c r="K4243">
        <f t="shared" si="530"/>
        <v>0.66464999999999996</v>
      </c>
      <c r="L4243">
        <f t="shared" si="531"/>
        <v>5.0323008116614218</v>
      </c>
      <c r="M4243">
        <f t="shared" si="532"/>
        <v>11.196933962264151</v>
      </c>
      <c r="N4243">
        <f t="shared" si="533"/>
        <v>2.2874094598461014</v>
      </c>
      <c r="O4243">
        <f t="shared" si="534"/>
        <v>5.3318733153638824</v>
      </c>
      <c r="P4243">
        <f t="shared" si="535"/>
        <v>0.42900671575502231</v>
      </c>
    </row>
    <row r="4244" spans="1:16" x14ac:dyDescent="0.25">
      <c r="A4244" s="1">
        <v>42338</v>
      </c>
      <c r="B4244" s="2">
        <v>0.4201388888888889</v>
      </c>
      <c r="C4244" s="3">
        <f t="shared" si="528"/>
        <v>42338.420138888891</v>
      </c>
      <c r="D4244">
        <v>11.8</v>
      </c>
      <c r="E4244">
        <v>14</v>
      </c>
      <c r="F4244">
        <v>13.7</v>
      </c>
      <c r="G4244">
        <v>11.6</v>
      </c>
      <c r="H4244">
        <v>72.099999999999994</v>
      </c>
      <c r="I4244">
        <v>15.1</v>
      </c>
      <c r="J4244">
        <f t="shared" si="529"/>
        <v>0.30797999999999998</v>
      </c>
      <c r="K4244">
        <f t="shared" si="530"/>
        <v>0.68401000000000001</v>
      </c>
      <c r="L4244">
        <f t="shared" si="531"/>
        <v>5.1015405002484675</v>
      </c>
      <c r="M4244">
        <f t="shared" si="532"/>
        <v>11.523079514824797</v>
      </c>
      <c r="N4244">
        <f t="shared" si="533"/>
        <v>2.3188820455674861</v>
      </c>
      <c r="O4244">
        <f t="shared" si="534"/>
        <v>5.4871807213451422</v>
      </c>
      <c r="P4244">
        <f t="shared" si="535"/>
        <v>0.4225999039082185</v>
      </c>
    </row>
    <row r="4245" spans="1:16" x14ac:dyDescent="0.25">
      <c r="A4245" s="1">
        <v>42338</v>
      </c>
      <c r="B4245" s="2">
        <v>0.42083333333333334</v>
      </c>
      <c r="C4245" s="3">
        <f t="shared" si="528"/>
        <v>42338.42083333333</v>
      </c>
      <c r="D4245">
        <v>11.9</v>
      </c>
      <c r="E4245">
        <v>14</v>
      </c>
      <c r="F4245">
        <v>13.7</v>
      </c>
      <c r="G4245">
        <v>11.6</v>
      </c>
      <c r="H4245">
        <v>70.900000000000006</v>
      </c>
      <c r="I4245">
        <v>12.6</v>
      </c>
      <c r="J4245">
        <f t="shared" si="529"/>
        <v>0.30342000000000002</v>
      </c>
      <c r="K4245">
        <f t="shared" si="530"/>
        <v>0.65376000000000001</v>
      </c>
      <c r="L4245">
        <f t="shared" si="531"/>
        <v>5.0260062945171446</v>
      </c>
      <c r="M4245">
        <f t="shared" si="532"/>
        <v>11.013477088948788</v>
      </c>
      <c r="N4245">
        <f t="shared" si="533"/>
        <v>2.3933363307224504</v>
      </c>
      <c r="O4245">
        <f t="shared" si="534"/>
        <v>5.2445128994994237</v>
      </c>
      <c r="P4245">
        <f t="shared" si="535"/>
        <v>0.45635054705478723</v>
      </c>
    </row>
    <row r="4246" spans="1:16" x14ac:dyDescent="0.25">
      <c r="A4246" s="1">
        <v>42338</v>
      </c>
      <c r="B4246" s="2">
        <v>0.42152777777777778</v>
      </c>
      <c r="C4246" s="3">
        <f t="shared" si="528"/>
        <v>42338.421527777777</v>
      </c>
      <c r="D4246">
        <v>11.9</v>
      </c>
      <c r="E4246">
        <v>14.1</v>
      </c>
      <c r="F4246">
        <v>13.7</v>
      </c>
      <c r="G4246">
        <v>11.7</v>
      </c>
      <c r="H4246">
        <v>70.8</v>
      </c>
      <c r="I4246">
        <v>14.4</v>
      </c>
      <c r="J4246">
        <f t="shared" si="529"/>
        <v>0.30303999999999998</v>
      </c>
      <c r="K4246">
        <f t="shared" si="530"/>
        <v>0.67553999999999992</v>
      </c>
      <c r="L4246">
        <f t="shared" si="531"/>
        <v>5.0197117773728666</v>
      </c>
      <c r="M4246">
        <f t="shared" si="532"/>
        <v>11.380390835579515</v>
      </c>
      <c r="N4246">
        <f t="shared" si="533"/>
        <v>2.2816871715331217</v>
      </c>
      <c r="O4246">
        <f t="shared" si="534"/>
        <v>5.6901954177897576</v>
      </c>
      <c r="P4246">
        <f t="shared" si="535"/>
        <v>0.40098573142139948</v>
      </c>
    </row>
    <row r="4247" spans="1:16" x14ac:dyDescent="0.25">
      <c r="A4247" s="1">
        <v>42338</v>
      </c>
      <c r="B4247" s="2">
        <v>0.42222222222222222</v>
      </c>
      <c r="C4247" s="3">
        <f t="shared" si="528"/>
        <v>42338.422222222223</v>
      </c>
      <c r="D4247">
        <v>11.9</v>
      </c>
      <c r="E4247">
        <v>14.1</v>
      </c>
      <c r="F4247">
        <v>13.8</v>
      </c>
      <c r="G4247">
        <v>11.8</v>
      </c>
      <c r="H4247">
        <v>72.7</v>
      </c>
      <c r="I4247">
        <v>13.4</v>
      </c>
      <c r="J4247">
        <f t="shared" si="529"/>
        <v>0.31026000000000004</v>
      </c>
      <c r="K4247">
        <f t="shared" si="530"/>
        <v>0.66343999999999992</v>
      </c>
      <c r="L4247">
        <f t="shared" si="531"/>
        <v>5.1393076031141307</v>
      </c>
      <c r="M4247">
        <f t="shared" si="532"/>
        <v>11.176549865229109</v>
      </c>
      <c r="N4247">
        <f t="shared" si="533"/>
        <v>2.3360489105064239</v>
      </c>
      <c r="O4247">
        <f t="shared" si="534"/>
        <v>5.5882749326145547</v>
      </c>
      <c r="P4247">
        <f t="shared" si="535"/>
        <v>0.41802683988804212</v>
      </c>
    </row>
    <row r="4248" spans="1:16" x14ac:dyDescent="0.25">
      <c r="A4248" s="1">
        <v>42338</v>
      </c>
      <c r="B4248" s="2">
        <v>0.42291666666666666</v>
      </c>
      <c r="C4248" s="3">
        <f t="shared" si="528"/>
        <v>42338.42291666667</v>
      </c>
      <c r="D4248">
        <v>12</v>
      </c>
      <c r="E4248">
        <v>14.1</v>
      </c>
      <c r="F4248">
        <v>13.7</v>
      </c>
      <c r="G4248">
        <v>11.6</v>
      </c>
      <c r="H4248">
        <v>68.8</v>
      </c>
      <c r="I4248">
        <v>14</v>
      </c>
      <c r="J4248">
        <f t="shared" si="529"/>
        <v>0.29543999999999998</v>
      </c>
      <c r="K4248">
        <f t="shared" si="530"/>
        <v>0.67069999999999996</v>
      </c>
      <c r="L4248">
        <f t="shared" si="531"/>
        <v>4.8938214344873279</v>
      </c>
      <c r="M4248">
        <f t="shared" si="532"/>
        <v>11.298854447439352</v>
      </c>
      <c r="N4248">
        <f t="shared" si="533"/>
        <v>2.3303911592796802</v>
      </c>
      <c r="O4248">
        <f t="shared" si="534"/>
        <v>5.3804068797330258</v>
      </c>
      <c r="P4248">
        <f t="shared" si="535"/>
        <v>0.433125451544905</v>
      </c>
    </row>
    <row r="4249" spans="1:16" x14ac:dyDescent="0.25">
      <c r="A4249" s="1">
        <v>42338</v>
      </c>
      <c r="B4249" s="2">
        <v>0.4236111111111111</v>
      </c>
      <c r="C4249" s="3">
        <f t="shared" si="528"/>
        <v>42338.423611111109</v>
      </c>
      <c r="D4249">
        <v>11.9</v>
      </c>
      <c r="E4249">
        <v>14</v>
      </c>
      <c r="F4249">
        <v>13.7</v>
      </c>
      <c r="G4249">
        <v>11.7</v>
      </c>
      <c r="H4249">
        <v>72.900000000000006</v>
      </c>
      <c r="I4249">
        <v>13</v>
      </c>
      <c r="J4249">
        <f t="shared" si="529"/>
        <v>0.31102000000000002</v>
      </c>
      <c r="K4249">
        <f t="shared" si="530"/>
        <v>0.65859999999999996</v>
      </c>
      <c r="L4249">
        <f t="shared" si="531"/>
        <v>5.1518966374026842</v>
      </c>
      <c r="M4249">
        <f t="shared" si="532"/>
        <v>11.095013477088948</v>
      </c>
      <c r="N4249">
        <f t="shared" si="533"/>
        <v>2.4532841130488978</v>
      </c>
      <c r="O4249">
        <f t="shared" si="534"/>
        <v>5.5475067385444738</v>
      </c>
      <c r="P4249">
        <f t="shared" si="535"/>
        <v>0.44223184011716549</v>
      </c>
    </row>
    <row r="4250" spans="1:16" x14ac:dyDescent="0.25">
      <c r="A4250" s="1">
        <v>42338</v>
      </c>
      <c r="B4250" s="2">
        <v>0.42430555555555555</v>
      </c>
      <c r="C4250" s="3">
        <f t="shared" si="528"/>
        <v>42338.424305555556</v>
      </c>
      <c r="D4250">
        <v>11.9</v>
      </c>
      <c r="E4250">
        <v>14.1</v>
      </c>
      <c r="F4250">
        <v>13.7</v>
      </c>
      <c r="G4250">
        <v>11.7</v>
      </c>
      <c r="H4250">
        <v>69.099999999999994</v>
      </c>
      <c r="I4250">
        <v>13.8</v>
      </c>
      <c r="J4250">
        <f t="shared" si="529"/>
        <v>0.29657999999999995</v>
      </c>
      <c r="K4250">
        <f t="shared" si="530"/>
        <v>0.66827999999999999</v>
      </c>
      <c r="L4250">
        <f t="shared" si="531"/>
        <v>4.9127049859201577</v>
      </c>
      <c r="M4250">
        <f t="shared" si="532"/>
        <v>11.258086253369273</v>
      </c>
      <c r="N4250">
        <f t="shared" si="533"/>
        <v>2.2330477208727997</v>
      </c>
      <c r="O4250">
        <f t="shared" si="534"/>
        <v>5.6290431266846364</v>
      </c>
      <c r="P4250">
        <f t="shared" si="535"/>
        <v>0.39670112141919373</v>
      </c>
    </row>
    <row r="4251" spans="1:16" x14ac:dyDescent="0.25">
      <c r="A4251" s="1">
        <v>42338</v>
      </c>
      <c r="B4251" s="2">
        <v>0.42499999999999999</v>
      </c>
      <c r="C4251" s="3">
        <f t="shared" si="528"/>
        <v>42338.425000000003</v>
      </c>
      <c r="D4251">
        <v>11.9</v>
      </c>
      <c r="E4251">
        <v>14.1</v>
      </c>
      <c r="F4251">
        <v>13.7</v>
      </c>
      <c r="G4251">
        <v>11.7</v>
      </c>
      <c r="H4251">
        <v>72.5</v>
      </c>
      <c r="I4251">
        <v>12.8</v>
      </c>
      <c r="J4251">
        <f t="shared" si="529"/>
        <v>0.3095</v>
      </c>
      <c r="K4251">
        <f t="shared" si="530"/>
        <v>0.65617999999999999</v>
      </c>
      <c r="L4251">
        <f t="shared" si="531"/>
        <v>5.1267185688255754</v>
      </c>
      <c r="M4251">
        <f t="shared" si="532"/>
        <v>11.054245283018867</v>
      </c>
      <c r="N4251">
        <f t="shared" si="533"/>
        <v>2.3303266221934442</v>
      </c>
      <c r="O4251">
        <f t="shared" si="534"/>
        <v>5.5271226415094334</v>
      </c>
      <c r="P4251">
        <f t="shared" si="535"/>
        <v>0.42161659390229161</v>
      </c>
    </row>
    <row r="4252" spans="1:16" x14ac:dyDescent="0.25">
      <c r="A4252" s="1">
        <v>42338</v>
      </c>
      <c r="B4252" s="2">
        <v>0.42569444444444443</v>
      </c>
      <c r="C4252" s="3">
        <f t="shared" si="528"/>
        <v>42338.425694444442</v>
      </c>
      <c r="D4252">
        <v>11.9</v>
      </c>
      <c r="E4252">
        <v>14</v>
      </c>
      <c r="F4252">
        <v>13.7</v>
      </c>
      <c r="G4252">
        <v>11.6</v>
      </c>
      <c r="H4252">
        <v>70</v>
      </c>
      <c r="I4252">
        <v>15.1</v>
      </c>
      <c r="J4252">
        <f t="shared" si="529"/>
        <v>0.3</v>
      </c>
      <c r="K4252">
        <f t="shared" si="530"/>
        <v>0.68401000000000001</v>
      </c>
      <c r="L4252">
        <f t="shared" si="531"/>
        <v>4.9693556402186516</v>
      </c>
      <c r="M4252">
        <f t="shared" si="532"/>
        <v>11.523079514824797</v>
      </c>
      <c r="N4252">
        <f t="shared" si="533"/>
        <v>2.3663598286755487</v>
      </c>
      <c r="O4252">
        <f t="shared" si="534"/>
        <v>5.4871807213451422</v>
      </c>
      <c r="P4252">
        <f t="shared" si="535"/>
        <v>0.43125239514536218</v>
      </c>
    </row>
    <row r="4253" spans="1:16" x14ac:dyDescent="0.25">
      <c r="A4253" s="1">
        <v>42338</v>
      </c>
      <c r="B4253" s="2">
        <v>0.42638888888888887</v>
      </c>
      <c r="C4253" s="3">
        <f t="shared" si="528"/>
        <v>42338.426388888889</v>
      </c>
      <c r="D4253">
        <v>11.9</v>
      </c>
      <c r="E4253">
        <v>14.1</v>
      </c>
      <c r="F4253">
        <v>13.7</v>
      </c>
      <c r="G4253">
        <v>11.7</v>
      </c>
      <c r="H4253">
        <v>72</v>
      </c>
      <c r="I4253">
        <v>13.5</v>
      </c>
      <c r="J4253">
        <f t="shared" si="529"/>
        <v>0.30759999999999998</v>
      </c>
      <c r="K4253">
        <f t="shared" si="530"/>
        <v>0.66464999999999996</v>
      </c>
      <c r="L4253">
        <f t="shared" si="531"/>
        <v>5.0952459831041903</v>
      </c>
      <c r="M4253">
        <f t="shared" si="532"/>
        <v>11.196933962264151</v>
      </c>
      <c r="N4253">
        <f t="shared" si="533"/>
        <v>2.3160209014109965</v>
      </c>
      <c r="O4253">
        <f t="shared" si="534"/>
        <v>5.5984669811320753</v>
      </c>
      <c r="P4253">
        <f t="shared" si="535"/>
        <v>0.41368840956219594</v>
      </c>
    </row>
    <row r="4254" spans="1:16" x14ac:dyDescent="0.25">
      <c r="A4254" s="1">
        <v>42338</v>
      </c>
      <c r="B4254" s="2">
        <v>0.42708333333333331</v>
      </c>
      <c r="C4254" s="3">
        <f t="shared" si="528"/>
        <v>42338.427083333336</v>
      </c>
      <c r="D4254">
        <v>11.9</v>
      </c>
      <c r="E4254">
        <v>14</v>
      </c>
      <c r="F4254">
        <v>13.7</v>
      </c>
      <c r="G4254">
        <v>11.6</v>
      </c>
      <c r="H4254">
        <v>74.599999999999994</v>
      </c>
      <c r="I4254">
        <v>14.7</v>
      </c>
      <c r="J4254">
        <f t="shared" si="529"/>
        <v>0.31747999999999998</v>
      </c>
      <c r="K4254">
        <f t="shared" si="530"/>
        <v>0.67916999999999994</v>
      </c>
      <c r="L4254">
        <f t="shared" si="531"/>
        <v>5.2589034288553913</v>
      </c>
      <c r="M4254">
        <f t="shared" si="532"/>
        <v>11.441543126684635</v>
      </c>
      <c r="N4254">
        <f t="shared" si="533"/>
        <v>2.5042397280263771</v>
      </c>
      <c r="O4254">
        <f t="shared" si="534"/>
        <v>5.4483538698498277</v>
      </c>
      <c r="P4254">
        <f t="shared" si="535"/>
        <v>0.45963235645987899</v>
      </c>
    </row>
    <row r="4255" spans="1:16" x14ac:dyDescent="0.25">
      <c r="A4255" s="1">
        <v>42338</v>
      </c>
      <c r="B4255" s="2">
        <v>0.42777777777777781</v>
      </c>
      <c r="C4255" s="3">
        <f t="shared" si="528"/>
        <v>42338.427777777775</v>
      </c>
      <c r="D4255">
        <v>11.9</v>
      </c>
      <c r="E4255">
        <v>14.1</v>
      </c>
      <c r="F4255">
        <v>13.7</v>
      </c>
      <c r="G4255">
        <v>11.7</v>
      </c>
      <c r="H4255">
        <v>73.8</v>
      </c>
      <c r="I4255">
        <v>13.7</v>
      </c>
      <c r="J4255">
        <f t="shared" si="529"/>
        <v>0.31444</v>
      </c>
      <c r="K4255">
        <f t="shared" si="530"/>
        <v>0.66706999999999994</v>
      </c>
      <c r="L4255">
        <f t="shared" si="531"/>
        <v>5.2085472917011764</v>
      </c>
      <c r="M4255">
        <f t="shared" si="532"/>
        <v>11.237702156334231</v>
      </c>
      <c r="N4255">
        <f t="shared" si="533"/>
        <v>2.3675214962278082</v>
      </c>
      <c r="O4255">
        <f t="shared" si="534"/>
        <v>5.6188510781671157</v>
      </c>
      <c r="P4255">
        <f t="shared" si="535"/>
        <v>0.42135330929612391</v>
      </c>
    </row>
    <row r="4256" spans="1:16" x14ac:dyDescent="0.25">
      <c r="A4256" s="1">
        <v>42338</v>
      </c>
      <c r="B4256" s="2">
        <v>0.4284722222222222</v>
      </c>
      <c r="C4256" s="3">
        <f t="shared" si="528"/>
        <v>42338.428472222222</v>
      </c>
      <c r="D4256">
        <v>11.9</v>
      </c>
      <c r="E4256">
        <v>14</v>
      </c>
      <c r="F4256">
        <v>13.7</v>
      </c>
      <c r="G4256">
        <v>11.6</v>
      </c>
      <c r="H4256">
        <v>73.5</v>
      </c>
      <c r="I4256">
        <v>13.5</v>
      </c>
      <c r="J4256">
        <f t="shared" si="529"/>
        <v>0.31330000000000002</v>
      </c>
      <c r="K4256">
        <f t="shared" si="530"/>
        <v>0.66464999999999996</v>
      </c>
      <c r="L4256">
        <f t="shared" si="531"/>
        <v>5.1896637402683456</v>
      </c>
      <c r="M4256">
        <f t="shared" si="532"/>
        <v>11.196933962264151</v>
      </c>
      <c r="N4256">
        <f t="shared" si="533"/>
        <v>2.4712684477468319</v>
      </c>
      <c r="O4256">
        <f t="shared" si="534"/>
        <v>5.3318733153638824</v>
      </c>
      <c r="P4256">
        <f t="shared" si="535"/>
        <v>0.46348971582386067</v>
      </c>
    </row>
    <row r="4257" spans="1:16" x14ac:dyDescent="0.25">
      <c r="A4257" s="1">
        <v>42338</v>
      </c>
      <c r="B4257" s="2">
        <v>0.4291666666666667</v>
      </c>
      <c r="C4257" s="3">
        <f t="shared" si="528"/>
        <v>42338.429166666669</v>
      </c>
      <c r="D4257">
        <v>11.9</v>
      </c>
      <c r="E4257">
        <v>14</v>
      </c>
      <c r="F4257">
        <v>13.7</v>
      </c>
      <c r="G4257">
        <v>11.7</v>
      </c>
      <c r="H4257">
        <v>73.900000000000006</v>
      </c>
      <c r="I4257">
        <v>14.4</v>
      </c>
      <c r="J4257">
        <f t="shared" si="529"/>
        <v>0.31482000000000004</v>
      </c>
      <c r="K4257">
        <f t="shared" si="530"/>
        <v>0.67553999999999992</v>
      </c>
      <c r="L4257">
        <f t="shared" si="531"/>
        <v>5.2148418088454545</v>
      </c>
      <c r="M4257">
        <f t="shared" si="532"/>
        <v>11.380390835579515</v>
      </c>
      <c r="N4257">
        <f t="shared" si="533"/>
        <v>2.4832580042121215</v>
      </c>
      <c r="O4257">
        <f t="shared" si="534"/>
        <v>5.6901954177897576</v>
      </c>
      <c r="P4257">
        <f t="shared" si="535"/>
        <v>0.43640996870660959</v>
      </c>
    </row>
    <row r="4258" spans="1:16" x14ac:dyDescent="0.25">
      <c r="A4258" s="1">
        <v>42338</v>
      </c>
      <c r="B4258" s="2">
        <v>0.42986111111111108</v>
      </c>
      <c r="C4258" s="3">
        <f t="shared" si="528"/>
        <v>42338.429861111108</v>
      </c>
      <c r="D4258">
        <v>12</v>
      </c>
      <c r="E4258">
        <v>14.1</v>
      </c>
      <c r="F4258">
        <v>13.7</v>
      </c>
      <c r="G4258">
        <v>11.8</v>
      </c>
      <c r="H4258">
        <v>77.599999999999994</v>
      </c>
      <c r="I4258">
        <v>14.1</v>
      </c>
      <c r="J4258">
        <f t="shared" si="529"/>
        <v>0.32888000000000001</v>
      </c>
      <c r="K4258">
        <f t="shared" si="530"/>
        <v>0.67191000000000001</v>
      </c>
      <c r="L4258">
        <f t="shared" si="531"/>
        <v>5.4477389431837011</v>
      </c>
      <c r="M4258">
        <f t="shared" si="532"/>
        <v>11.319238544474393</v>
      </c>
      <c r="N4258">
        <f t="shared" si="533"/>
        <v>2.5941614015160486</v>
      </c>
      <c r="O4258">
        <f t="shared" si="534"/>
        <v>5.9574939707760004</v>
      </c>
      <c r="P4258">
        <f t="shared" si="535"/>
        <v>0.43544507375777386</v>
      </c>
    </row>
    <row r="4259" spans="1:16" x14ac:dyDescent="0.25">
      <c r="A4259" s="1">
        <v>42338</v>
      </c>
      <c r="B4259" s="2">
        <v>0.43055555555555558</v>
      </c>
      <c r="C4259" s="3">
        <f t="shared" si="528"/>
        <v>42338.430555555555</v>
      </c>
      <c r="D4259">
        <v>12</v>
      </c>
      <c r="E4259">
        <v>14.1</v>
      </c>
      <c r="F4259">
        <v>13.7</v>
      </c>
      <c r="G4259">
        <v>11.7</v>
      </c>
      <c r="H4259">
        <v>73.099999999999994</v>
      </c>
      <c r="I4259">
        <v>14.4</v>
      </c>
      <c r="J4259">
        <f t="shared" si="529"/>
        <v>0.31178</v>
      </c>
      <c r="K4259">
        <f t="shared" si="530"/>
        <v>0.67553999999999992</v>
      </c>
      <c r="L4259">
        <f t="shared" si="531"/>
        <v>5.1644856716912377</v>
      </c>
      <c r="M4259">
        <f t="shared" si="532"/>
        <v>11.380390835579515</v>
      </c>
      <c r="N4259">
        <f t="shared" si="533"/>
        <v>2.4592788912815422</v>
      </c>
      <c r="O4259">
        <f t="shared" si="534"/>
        <v>5.6901954177897576</v>
      </c>
      <c r="P4259">
        <f t="shared" si="535"/>
        <v>0.43219585808826227</v>
      </c>
    </row>
    <row r="4260" spans="1:16" x14ac:dyDescent="0.25">
      <c r="A4260" s="1">
        <v>42338</v>
      </c>
      <c r="B4260" s="2">
        <v>0.43124999999999997</v>
      </c>
      <c r="C4260" s="3">
        <f t="shared" si="528"/>
        <v>42338.431250000001</v>
      </c>
      <c r="D4260">
        <v>12</v>
      </c>
      <c r="E4260">
        <v>14</v>
      </c>
      <c r="F4260">
        <v>13.7</v>
      </c>
      <c r="G4260">
        <v>11.8</v>
      </c>
      <c r="H4260">
        <v>73.7</v>
      </c>
      <c r="I4260">
        <v>15.3</v>
      </c>
      <c r="J4260">
        <f t="shared" si="529"/>
        <v>0.31406000000000001</v>
      </c>
      <c r="K4260">
        <f t="shared" si="530"/>
        <v>0.68642999999999998</v>
      </c>
      <c r="L4260">
        <f t="shared" si="531"/>
        <v>5.2022527745568992</v>
      </c>
      <c r="M4260">
        <f t="shared" si="532"/>
        <v>11.563847708894878</v>
      </c>
      <c r="N4260">
        <f t="shared" si="533"/>
        <v>2.6011263872784496</v>
      </c>
      <c r="O4260">
        <f t="shared" si="534"/>
        <v>6.0862356362604668</v>
      </c>
      <c r="P4260">
        <f t="shared" si="535"/>
        <v>0.42737852142652921</v>
      </c>
    </row>
    <row r="4261" spans="1:16" x14ac:dyDescent="0.25">
      <c r="A4261" s="1">
        <v>42338</v>
      </c>
      <c r="B4261" s="2">
        <v>0.43194444444444446</v>
      </c>
      <c r="C4261" s="3">
        <f t="shared" si="528"/>
        <v>42338.431944444441</v>
      </c>
      <c r="D4261">
        <v>12</v>
      </c>
      <c r="E4261">
        <v>14</v>
      </c>
      <c r="F4261">
        <v>13.7</v>
      </c>
      <c r="G4261">
        <v>11.7</v>
      </c>
      <c r="H4261">
        <v>75.400000000000006</v>
      </c>
      <c r="I4261">
        <v>14.6</v>
      </c>
      <c r="J4261">
        <f t="shared" si="529"/>
        <v>0.32052000000000003</v>
      </c>
      <c r="K4261">
        <f t="shared" si="530"/>
        <v>0.67796000000000001</v>
      </c>
      <c r="L4261">
        <f t="shared" si="531"/>
        <v>5.309259566009608</v>
      </c>
      <c r="M4261">
        <f t="shared" si="532"/>
        <v>11.421159029649596</v>
      </c>
      <c r="N4261">
        <f t="shared" si="533"/>
        <v>2.654629783004804</v>
      </c>
      <c r="O4261">
        <f t="shared" si="534"/>
        <v>5.710579514824798</v>
      </c>
      <c r="P4261">
        <f t="shared" si="535"/>
        <v>0.4648617143169661</v>
      </c>
    </row>
    <row r="4262" spans="1:16" x14ac:dyDescent="0.25">
      <c r="A4262" s="1">
        <v>42338</v>
      </c>
      <c r="B4262" s="2">
        <v>0.43263888888888885</v>
      </c>
      <c r="C4262" s="3">
        <f t="shared" si="528"/>
        <v>42338.432638888888</v>
      </c>
      <c r="D4262">
        <v>12</v>
      </c>
      <c r="E4262">
        <v>14</v>
      </c>
      <c r="F4262">
        <v>13.7</v>
      </c>
      <c r="G4262">
        <v>11.6</v>
      </c>
      <c r="H4262">
        <v>74.3</v>
      </c>
      <c r="I4262">
        <v>14.7</v>
      </c>
      <c r="J4262">
        <f t="shared" si="529"/>
        <v>0.31634000000000001</v>
      </c>
      <c r="K4262">
        <f t="shared" si="530"/>
        <v>0.67916999999999994</v>
      </c>
      <c r="L4262">
        <f t="shared" si="531"/>
        <v>5.2400198774225615</v>
      </c>
      <c r="M4262">
        <f t="shared" si="532"/>
        <v>11.441543126684635</v>
      </c>
      <c r="N4262">
        <f t="shared" si="533"/>
        <v>2.6200099387112807</v>
      </c>
      <c r="O4262">
        <f t="shared" si="534"/>
        <v>5.4483538698498277</v>
      </c>
      <c r="P4262">
        <f t="shared" si="535"/>
        <v>0.48088101494470215</v>
      </c>
    </row>
    <row r="4263" spans="1:16" x14ac:dyDescent="0.25">
      <c r="A4263" s="1">
        <v>42338</v>
      </c>
      <c r="B4263" s="2">
        <v>0.43333333333333335</v>
      </c>
      <c r="C4263" s="3">
        <f t="shared" si="528"/>
        <v>42338.433333333334</v>
      </c>
      <c r="D4263">
        <v>12</v>
      </c>
      <c r="E4263">
        <v>14</v>
      </c>
      <c r="F4263">
        <v>13.8</v>
      </c>
      <c r="G4263">
        <v>11.8</v>
      </c>
      <c r="H4263">
        <v>74.2</v>
      </c>
      <c r="I4263">
        <v>13.1</v>
      </c>
      <c r="J4263">
        <f t="shared" si="529"/>
        <v>0.31596000000000002</v>
      </c>
      <c r="K4263">
        <f t="shared" si="530"/>
        <v>0.65981000000000001</v>
      </c>
      <c r="L4263">
        <f t="shared" si="531"/>
        <v>5.2337253602782852</v>
      </c>
      <c r="M4263">
        <f t="shared" si="532"/>
        <v>11.115397574123991</v>
      </c>
      <c r="N4263">
        <f t="shared" si="533"/>
        <v>2.6168626801391426</v>
      </c>
      <c r="O4263">
        <f t="shared" si="534"/>
        <v>5.5576987870619954</v>
      </c>
      <c r="P4263">
        <f t="shared" si="535"/>
        <v>0.47085363572258526</v>
      </c>
    </row>
    <row r="4264" spans="1:16" x14ac:dyDescent="0.25">
      <c r="A4264" s="1">
        <v>42338</v>
      </c>
      <c r="B4264" s="2">
        <v>0.43402777777777773</v>
      </c>
      <c r="C4264" s="3">
        <f t="shared" si="528"/>
        <v>42338.434027777781</v>
      </c>
      <c r="D4264">
        <v>12</v>
      </c>
      <c r="E4264">
        <v>14</v>
      </c>
      <c r="F4264">
        <v>13.7</v>
      </c>
      <c r="G4264">
        <v>11.9</v>
      </c>
      <c r="H4264">
        <v>75.3</v>
      </c>
      <c r="I4264">
        <v>14.4</v>
      </c>
      <c r="J4264">
        <f t="shared" si="529"/>
        <v>0.32013999999999998</v>
      </c>
      <c r="K4264">
        <f t="shared" si="530"/>
        <v>0.67553999999999992</v>
      </c>
      <c r="L4264">
        <f t="shared" si="531"/>
        <v>5.3029650488653308</v>
      </c>
      <c r="M4264">
        <f t="shared" si="532"/>
        <v>11.380390835579515</v>
      </c>
      <c r="N4264">
        <f t="shared" si="533"/>
        <v>2.6514825244326654</v>
      </c>
      <c r="O4264">
        <f t="shared" si="534"/>
        <v>6.3224393530997345</v>
      </c>
      <c r="P4264">
        <f t="shared" si="535"/>
        <v>0.41937650586283753</v>
      </c>
    </row>
    <row r="4265" spans="1:16" x14ac:dyDescent="0.25">
      <c r="A4265" s="1">
        <v>42338</v>
      </c>
      <c r="B4265" s="2">
        <v>0.43472222222222223</v>
      </c>
      <c r="C4265" s="3">
        <f t="shared" si="528"/>
        <v>42338.43472222222</v>
      </c>
      <c r="D4265">
        <v>12</v>
      </c>
      <c r="E4265">
        <v>14</v>
      </c>
      <c r="F4265">
        <v>13.7</v>
      </c>
      <c r="G4265">
        <v>11.8</v>
      </c>
      <c r="H4265">
        <v>74.599999999999994</v>
      </c>
      <c r="I4265">
        <v>14.4</v>
      </c>
      <c r="J4265">
        <f t="shared" si="529"/>
        <v>0.31747999999999998</v>
      </c>
      <c r="K4265">
        <f t="shared" si="530"/>
        <v>0.67553999999999992</v>
      </c>
      <c r="L4265">
        <f t="shared" si="531"/>
        <v>5.2589034288553913</v>
      </c>
      <c r="M4265">
        <f t="shared" si="532"/>
        <v>11.380390835579515</v>
      </c>
      <c r="N4265">
        <f t="shared" si="533"/>
        <v>2.6294517144276957</v>
      </c>
      <c r="O4265">
        <f t="shared" si="534"/>
        <v>5.9896793871471177</v>
      </c>
      <c r="P4265">
        <f t="shared" si="535"/>
        <v>0.43899707220891881</v>
      </c>
    </row>
    <row r="4266" spans="1:16" x14ac:dyDescent="0.25">
      <c r="A4266" s="1">
        <v>42338</v>
      </c>
      <c r="B4266" s="2">
        <v>0.43541666666666662</v>
      </c>
      <c r="C4266" s="3">
        <f t="shared" si="528"/>
        <v>42338.435416666667</v>
      </c>
      <c r="D4266">
        <v>12.1</v>
      </c>
      <c r="E4266">
        <v>14</v>
      </c>
      <c r="F4266">
        <v>13.7</v>
      </c>
      <c r="G4266">
        <v>11.8</v>
      </c>
      <c r="H4266">
        <v>70.3</v>
      </c>
      <c r="I4266">
        <v>14.4</v>
      </c>
      <c r="J4266">
        <f t="shared" si="529"/>
        <v>0.30114000000000002</v>
      </c>
      <c r="K4266">
        <f t="shared" si="530"/>
        <v>0.67553999999999992</v>
      </c>
      <c r="L4266">
        <f t="shared" si="531"/>
        <v>4.9882391916514832</v>
      </c>
      <c r="M4266">
        <f t="shared" si="532"/>
        <v>11.380390835579515</v>
      </c>
      <c r="N4266">
        <f t="shared" si="533"/>
        <v>2.6253890482376221</v>
      </c>
      <c r="O4266">
        <f t="shared" si="534"/>
        <v>5.9896793871471177</v>
      </c>
      <c r="P4266">
        <f t="shared" si="535"/>
        <v>0.43831879447024863</v>
      </c>
    </row>
    <row r="4267" spans="1:16" x14ac:dyDescent="0.25">
      <c r="A4267" s="1">
        <v>42338</v>
      </c>
      <c r="B4267" s="2">
        <v>0.43611111111111112</v>
      </c>
      <c r="C4267" s="3">
        <f t="shared" si="528"/>
        <v>42338.436111111114</v>
      </c>
      <c r="D4267">
        <v>12.1</v>
      </c>
      <c r="E4267">
        <v>14</v>
      </c>
      <c r="F4267">
        <v>13.7</v>
      </c>
      <c r="G4267">
        <v>11.8</v>
      </c>
      <c r="H4267">
        <v>75.7</v>
      </c>
      <c r="I4267">
        <v>14.1</v>
      </c>
      <c r="J4267">
        <f t="shared" si="529"/>
        <v>0.32166</v>
      </c>
      <c r="K4267">
        <f t="shared" si="530"/>
        <v>0.67191000000000001</v>
      </c>
      <c r="L4267">
        <f t="shared" si="531"/>
        <v>5.3281431174424387</v>
      </c>
      <c r="M4267">
        <f t="shared" si="532"/>
        <v>11.319238544474393</v>
      </c>
      <c r="N4267">
        <f t="shared" si="533"/>
        <v>2.8042858512854933</v>
      </c>
      <c r="O4267">
        <f t="shared" si="534"/>
        <v>5.9574939707760004</v>
      </c>
      <c r="P4267">
        <f t="shared" si="535"/>
        <v>0.4707156843198983</v>
      </c>
    </row>
    <row r="4268" spans="1:16" x14ac:dyDescent="0.25">
      <c r="A4268" s="1">
        <v>42338</v>
      </c>
      <c r="B4268" s="2">
        <v>0.4368055555555555</v>
      </c>
      <c r="C4268" s="3">
        <f t="shared" si="528"/>
        <v>42338.436805555553</v>
      </c>
      <c r="D4268">
        <v>12.1</v>
      </c>
      <c r="E4268">
        <v>14</v>
      </c>
      <c r="F4268">
        <v>13.7</v>
      </c>
      <c r="G4268">
        <v>11.8</v>
      </c>
      <c r="H4268">
        <v>74.3</v>
      </c>
      <c r="I4268">
        <v>14.9</v>
      </c>
      <c r="J4268">
        <f t="shared" si="529"/>
        <v>0.31634000000000001</v>
      </c>
      <c r="K4268">
        <f t="shared" si="530"/>
        <v>0.68158999999999992</v>
      </c>
      <c r="L4268">
        <f t="shared" si="531"/>
        <v>5.2400198774225615</v>
      </c>
      <c r="M4268">
        <f t="shared" si="532"/>
        <v>11.482311320754716</v>
      </c>
      <c r="N4268">
        <f t="shared" si="533"/>
        <v>2.7579051986434528</v>
      </c>
      <c r="O4268">
        <f t="shared" si="534"/>
        <v>6.0433217477656447</v>
      </c>
      <c r="P4268">
        <f t="shared" si="535"/>
        <v>0.45635584431080706</v>
      </c>
    </row>
    <row r="4269" spans="1:16" x14ac:dyDescent="0.25">
      <c r="A4269" s="1">
        <v>42338</v>
      </c>
      <c r="B4269" s="2">
        <v>0.4375</v>
      </c>
      <c r="C4269" s="3">
        <f t="shared" si="528"/>
        <v>42338.4375</v>
      </c>
      <c r="D4269">
        <v>12.1</v>
      </c>
      <c r="E4269">
        <v>14</v>
      </c>
      <c r="F4269">
        <v>13.7</v>
      </c>
      <c r="G4269">
        <v>11.9</v>
      </c>
      <c r="H4269">
        <v>74.8</v>
      </c>
      <c r="I4269">
        <v>14.4</v>
      </c>
      <c r="J4269">
        <f t="shared" si="529"/>
        <v>0.31823999999999997</v>
      </c>
      <c r="K4269">
        <f t="shared" si="530"/>
        <v>0.67553999999999992</v>
      </c>
      <c r="L4269">
        <f t="shared" si="531"/>
        <v>5.2714924631439448</v>
      </c>
      <c r="M4269">
        <f t="shared" si="532"/>
        <v>11.380390835579515</v>
      </c>
      <c r="N4269">
        <f t="shared" si="533"/>
        <v>2.7744697174441808</v>
      </c>
      <c r="O4269">
        <f t="shared" si="534"/>
        <v>6.3224393530997345</v>
      </c>
      <c r="P4269">
        <f t="shared" si="535"/>
        <v>0.4388289966093431</v>
      </c>
    </row>
    <row r="4270" spans="1:16" x14ac:dyDescent="0.25">
      <c r="A4270" s="1">
        <v>42338</v>
      </c>
      <c r="B4270" s="2">
        <v>0.4381944444444445</v>
      </c>
      <c r="C4270" s="3">
        <f t="shared" si="528"/>
        <v>42338.438194444447</v>
      </c>
      <c r="D4270">
        <v>12.2</v>
      </c>
      <c r="E4270">
        <v>14</v>
      </c>
      <c r="F4270">
        <v>13.7</v>
      </c>
      <c r="G4270">
        <v>12</v>
      </c>
      <c r="H4270">
        <v>76.2</v>
      </c>
      <c r="I4270">
        <v>13</v>
      </c>
      <c r="J4270">
        <f t="shared" si="529"/>
        <v>0.32356000000000001</v>
      </c>
      <c r="K4270">
        <f t="shared" si="530"/>
        <v>0.65859999999999996</v>
      </c>
      <c r="L4270">
        <f t="shared" si="531"/>
        <v>5.359615703163823</v>
      </c>
      <c r="M4270">
        <f t="shared" si="532"/>
        <v>11.095013477088948</v>
      </c>
      <c r="N4270">
        <f t="shared" si="533"/>
        <v>2.9775642795354562</v>
      </c>
      <c r="O4270">
        <f t="shared" si="534"/>
        <v>6.5264785159346781</v>
      </c>
      <c r="P4270">
        <f t="shared" si="535"/>
        <v>0.45622831244531104</v>
      </c>
    </row>
    <row r="4271" spans="1:16" x14ac:dyDescent="0.25">
      <c r="A4271" s="1">
        <v>42338</v>
      </c>
      <c r="B4271" s="2">
        <v>0.43888888888888888</v>
      </c>
      <c r="C4271" s="3">
        <f t="shared" si="528"/>
        <v>42338.438888888886</v>
      </c>
      <c r="D4271">
        <v>12.2</v>
      </c>
      <c r="E4271">
        <v>14</v>
      </c>
      <c r="F4271">
        <v>13.8</v>
      </c>
      <c r="G4271">
        <v>12</v>
      </c>
      <c r="H4271">
        <v>78.3</v>
      </c>
      <c r="I4271">
        <v>14.8</v>
      </c>
      <c r="J4271">
        <f t="shared" si="529"/>
        <v>0.33154</v>
      </c>
      <c r="K4271">
        <f t="shared" si="530"/>
        <v>0.68037999999999998</v>
      </c>
      <c r="L4271">
        <f t="shared" si="531"/>
        <v>5.4918005631936397</v>
      </c>
      <c r="M4271">
        <f t="shared" si="532"/>
        <v>11.461927223719677</v>
      </c>
      <c r="N4271">
        <f t="shared" si="533"/>
        <v>3.0510003128853542</v>
      </c>
      <c r="O4271">
        <f t="shared" si="534"/>
        <v>6.3677373465109293</v>
      </c>
      <c r="P4271">
        <f t="shared" si="535"/>
        <v>0.47913413303032781</v>
      </c>
    </row>
    <row r="4272" spans="1:16" x14ac:dyDescent="0.25">
      <c r="A4272" s="1">
        <v>42338</v>
      </c>
      <c r="B4272" s="2">
        <v>0.43958333333333338</v>
      </c>
      <c r="C4272" s="3">
        <f t="shared" si="528"/>
        <v>42338.439583333333</v>
      </c>
      <c r="D4272">
        <v>12.2</v>
      </c>
      <c r="E4272">
        <v>14</v>
      </c>
      <c r="F4272">
        <v>13.7</v>
      </c>
      <c r="G4272">
        <v>11.9</v>
      </c>
      <c r="H4272">
        <v>75</v>
      </c>
      <c r="I4272">
        <v>15.8</v>
      </c>
      <c r="J4272">
        <f t="shared" si="529"/>
        <v>0.31900000000000001</v>
      </c>
      <c r="K4272">
        <f t="shared" si="530"/>
        <v>0.69247999999999998</v>
      </c>
      <c r="L4272">
        <f t="shared" si="531"/>
        <v>5.2840814974325001</v>
      </c>
      <c r="M4272">
        <f t="shared" si="532"/>
        <v>11.665768194070081</v>
      </c>
      <c r="N4272">
        <f t="shared" si="533"/>
        <v>2.9356008319069433</v>
      </c>
      <c r="O4272">
        <f t="shared" si="534"/>
        <v>6.4809823300389375</v>
      </c>
      <c r="P4272">
        <f t="shared" si="535"/>
        <v>0.45295615423924573</v>
      </c>
    </row>
    <row r="4273" spans="1:16" x14ac:dyDescent="0.25">
      <c r="A4273" s="1">
        <v>42338</v>
      </c>
      <c r="B4273" s="2">
        <v>0.44027777777777777</v>
      </c>
      <c r="C4273" s="3">
        <f t="shared" si="528"/>
        <v>42338.44027777778</v>
      </c>
      <c r="D4273">
        <v>12.2</v>
      </c>
      <c r="E4273">
        <v>14</v>
      </c>
      <c r="F4273">
        <v>13.7</v>
      </c>
      <c r="G4273">
        <v>11.9</v>
      </c>
      <c r="H4273">
        <v>75.599999999999994</v>
      </c>
      <c r="I4273">
        <v>13.2</v>
      </c>
      <c r="J4273">
        <f t="shared" si="529"/>
        <v>0.32127999999999995</v>
      </c>
      <c r="K4273">
        <f t="shared" si="530"/>
        <v>0.66101999999999994</v>
      </c>
      <c r="L4273">
        <f t="shared" si="531"/>
        <v>5.3218486002981615</v>
      </c>
      <c r="M4273">
        <f t="shared" si="532"/>
        <v>11.13578167115903</v>
      </c>
      <c r="N4273">
        <f t="shared" si="533"/>
        <v>2.9565825557211998</v>
      </c>
      <c r="O4273">
        <f t="shared" si="534"/>
        <v>6.1865453728661315</v>
      </c>
      <c r="P4273">
        <f t="shared" si="535"/>
        <v>0.47790525689646085</v>
      </c>
    </row>
    <row r="4274" spans="1:16" x14ac:dyDescent="0.25">
      <c r="A4274" s="1">
        <v>42338</v>
      </c>
      <c r="B4274" s="2">
        <v>0.44097222222222227</v>
      </c>
      <c r="C4274" s="3">
        <f t="shared" si="528"/>
        <v>42338.440972222219</v>
      </c>
      <c r="D4274">
        <v>12.2</v>
      </c>
      <c r="E4274">
        <v>14</v>
      </c>
      <c r="F4274">
        <v>13.7</v>
      </c>
      <c r="G4274">
        <v>11.9</v>
      </c>
      <c r="H4274">
        <v>77.3</v>
      </c>
      <c r="I4274">
        <v>13.6</v>
      </c>
      <c r="J4274">
        <f t="shared" si="529"/>
        <v>0.32773999999999998</v>
      </c>
      <c r="K4274">
        <f t="shared" si="530"/>
        <v>0.66586000000000001</v>
      </c>
      <c r="L4274">
        <f t="shared" si="531"/>
        <v>5.4288553917508695</v>
      </c>
      <c r="M4274">
        <f t="shared" si="532"/>
        <v>11.217318059299192</v>
      </c>
      <c r="N4274">
        <f t="shared" si="533"/>
        <v>3.0160307731949265</v>
      </c>
      <c r="O4274">
        <f t="shared" si="534"/>
        <v>6.2318433662773325</v>
      </c>
      <c r="P4274">
        <f t="shared" si="535"/>
        <v>0.48397088885701395</v>
      </c>
    </row>
    <row r="4275" spans="1:16" x14ac:dyDescent="0.25">
      <c r="A4275" s="1">
        <v>42338</v>
      </c>
      <c r="B4275" s="2">
        <v>0.44166666666666665</v>
      </c>
      <c r="C4275" s="3">
        <f t="shared" si="528"/>
        <v>42338.441666666666</v>
      </c>
      <c r="D4275">
        <v>12.1</v>
      </c>
      <c r="E4275">
        <v>14</v>
      </c>
      <c r="F4275">
        <v>13.7</v>
      </c>
      <c r="G4275">
        <v>11.9</v>
      </c>
      <c r="H4275">
        <v>74.599999999999994</v>
      </c>
      <c r="I4275">
        <v>14.8</v>
      </c>
      <c r="J4275">
        <f t="shared" si="529"/>
        <v>0.31747999999999998</v>
      </c>
      <c r="K4275">
        <f t="shared" si="530"/>
        <v>0.68037999999999998</v>
      </c>
      <c r="L4275">
        <f t="shared" si="531"/>
        <v>5.2589034288553913</v>
      </c>
      <c r="M4275">
        <f t="shared" si="532"/>
        <v>11.461927223719677</v>
      </c>
      <c r="N4275">
        <f t="shared" si="533"/>
        <v>2.7678439099238896</v>
      </c>
      <c r="O4275">
        <f t="shared" si="534"/>
        <v>6.3677373465109355</v>
      </c>
      <c r="P4275">
        <f t="shared" si="535"/>
        <v>0.43466678339684817</v>
      </c>
    </row>
    <row r="4276" spans="1:16" x14ac:dyDescent="0.25">
      <c r="A4276" s="1">
        <v>42338</v>
      </c>
      <c r="B4276" s="2">
        <v>0.44236111111111115</v>
      </c>
      <c r="C4276" s="3">
        <f t="shared" si="528"/>
        <v>42338.442361111112</v>
      </c>
      <c r="D4276">
        <v>12.1</v>
      </c>
      <c r="E4276">
        <v>14</v>
      </c>
      <c r="F4276">
        <v>13.8</v>
      </c>
      <c r="G4276">
        <v>11.9</v>
      </c>
      <c r="H4276">
        <v>78.5</v>
      </c>
      <c r="I4276">
        <v>14.4</v>
      </c>
      <c r="J4276">
        <f t="shared" si="529"/>
        <v>0.33229999999999998</v>
      </c>
      <c r="K4276">
        <f t="shared" si="530"/>
        <v>0.67553999999999992</v>
      </c>
      <c r="L4276">
        <f t="shared" si="531"/>
        <v>5.5043895974821933</v>
      </c>
      <c r="M4276">
        <f t="shared" si="532"/>
        <v>11.380390835579515</v>
      </c>
      <c r="N4276">
        <f t="shared" si="533"/>
        <v>2.8970471565695748</v>
      </c>
      <c r="O4276">
        <f t="shared" si="534"/>
        <v>5.9896793871471123</v>
      </c>
      <c r="P4276">
        <f t="shared" si="535"/>
        <v>0.4836731600002116</v>
      </c>
    </row>
    <row r="4277" spans="1:16" x14ac:dyDescent="0.25">
      <c r="A4277" s="1">
        <v>42338</v>
      </c>
      <c r="B4277" s="2">
        <v>0.44305555555555554</v>
      </c>
      <c r="C4277" s="3">
        <f t="shared" si="528"/>
        <v>42338.443055555559</v>
      </c>
      <c r="D4277">
        <v>12</v>
      </c>
      <c r="E4277">
        <v>14</v>
      </c>
      <c r="F4277">
        <v>13.7</v>
      </c>
      <c r="G4277">
        <v>11.9</v>
      </c>
      <c r="H4277">
        <v>75.2</v>
      </c>
      <c r="I4277">
        <v>14.5</v>
      </c>
      <c r="J4277">
        <f t="shared" si="529"/>
        <v>0.31975999999999999</v>
      </c>
      <c r="K4277">
        <f t="shared" si="530"/>
        <v>0.67674999999999996</v>
      </c>
      <c r="L4277">
        <f t="shared" si="531"/>
        <v>5.2966705317210536</v>
      </c>
      <c r="M4277">
        <f t="shared" si="532"/>
        <v>11.400774932614555</v>
      </c>
      <c r="N4277">
        <f t="shared" si="533"/>
        <v>2.6483352658605268</v>
      </c>
      <c r="O4277">
        <f t="shared" si="534"/>
        <v>6.3337638514525345</v>
      </c>
      <c r="P4277">
        <f t="shared" si="535"/>
        <v>0.41812977685506525</v>
      </c>
    </row>
    <row r="4278" spans="1:16" x14ac:dyDescent="0.25">
      <c r="A4278" s="1">
        <v>42338</v>
      </c>
      <c r="B4278" s="2">
        <v>0.44375000000000003</v>
      </c>
      <c r="C4278" s="3">
        <f t="shared" si="528"/>
        <v>42338.443749999999</v>
      </c>
      <c r="D4278">
        <v>12.1</v>
      </c>
      <c r="E4278">
        <v>14</v>
      </c>
      <c r="F4278">
        <v>13.7</v>
      </c>
      <c r="G4278">
        <v>11.8</v>
      </c>
      <c r="H4278">
        <v>74.400000000000006</v>
      </c>
      <c r="I4278">
        <v>14.4</v>
      </c>
      <c r="J4278">
        <f t="shared" si="529"/>
        <v>0.31672</v>
      </c>
      <c r="K4278">
        <f t="shared" si="530"/>
        <v>0.67553999999999992</v>
      </c>
      <c r="L4278">
        <f t="shared" si="531"/>
        <v>5.2463143945668387</v>
      </c>
      <c r="M4278">
        <f t="shared" si="532"/>
        <v>11.380390835579515</v>
      </c>
      <c r="N4278">
        <f t="shared" si="533"/>
        <v>2.7612181024035989</v>
      </c>
      <c r="O4278">
        <f t="shared" si="534"/>
        <v>5.9896793871471177</v>
      </c>
      <c r="P4278">
        <f t="shared" si="535"/>
        <v>0.46099597723522995</v>
      </c>
    </row>
    <row r="4279" spans="1:16" x14ac:dyDescent="0.25">
      <c r="A4279" s="1">
        <v>42338</v>
      </c>
      <c r="B4279" s="2">
        <v>0.44444444444444442</v>
      </c>
      <c r="C4279" s="3">
        <f t="shared" si="528"/>
        <v>42338.444444444445</v>
      </c>
      <c r="D4279">
        <v>12.1</v>
      </c>
      <c r="E4279">
        <v>14</v>
      </c>
      <c r="F4279">
        <v>13.7</v>
      </c>
      <c r="G4279">
        <v>11.9</v>
      </c>
      <c r="H4279">
        <v>71.5</v>
      </c>
      <c r="I4279">
        <v>14.8</v>
      </c>
      <c r="J4279">
        <f t="shared" si="529"/>
        <v>0.30570000000000003</v>
      </c>
      <c r="K4279">
        <f t="shared" si="530"/>
        <v>0.68037999999999998</v>
      </c>
      <c r="L4279">
        <f t="shared" si="531"/>
        <v>5.063773397382807</v>
      </c>
      <c r="M4279">
        <f t="shared" si="532"/>
        <v>11.461927223719677</v>
      </c>
      <c r="N4279">
        <f t="shared" si="533"/>
        <v>2.6651438933593714</v>
      </c>
      <c r="O4279">
        <f t="shared" si="534"/>
        <v>6.3677373465109355</v>
      </c>
      <c r="P4279">
        <f t="shared" si="535"/>
        <v>0.41853860301252527</v>
      </c>
    </row>
    <row r="4280" spans="1:16" x14ac:dyDescent="0.25">
      <c r="A4280" s="1">
        <v>42338</v>
      </c>
      <c r="B4280" s="2">
        <v>0.44513888888888892</v>
      </c>
      <c r="C4280" s="3">
        <f t="shared" si="528"/>
        <v>42338.445138888892</v>
      </c>
      <c r="D4280">
        <v>12.1</v>
      </c>
      <c r="E4280">
        <v>14</v>
      </c>
      <c r="F4280">
        <v>13.7</v>
      </c>
      <c r="G4280">
        <v>11.9</v>
      </c>
      <c r="H4280">
        <v>73.599999999999994</v>
      </c>
      <c r="I4280">
        <v>14.1</v>
      </c>
      <c r="J4280">
        <f t="shared" si="529"/>
        <v>0.31367999999999996</v>
      </c>
      <c r="K4280">
        <f t="shared" si="530"/>
        <v>0.67191000000000001</v>
      </c>
      <c r="L4280">
        <f t="shared" si="531"/>
        <v>5.195958257412622</v>
      </c>
      <c r="M4280">
        <f t="shared" si="532"/>
        <v>11.319238544474393</v>
      </c>
      <c r="N4280">
        <f t="shared" si="533"/>
        <v>2.7347148723224319</v>
      </c>
      <c r="O4280">
        <f t="shared" si="534"/>
        <v>6.2884658580413335</v>
      </c>
      <c r="P4280">
        <f t="shared" si="535"/>
        <v>0.43487790727613373</v>
      </c>
    </row>
    <row r="4281" spans="1:16" x14ac:dyDescent="0.25">
      <c r="A4281" s="1">
        <v>42338</v>
      </c>
      <c r="B4281" s="2">
        <v>0.4458333333333333</v>
      </c>
      <c r="C4281" s="3">
        <f t="shared" si="528"/>
        <v>42338.445833333331</v>
      </c>
      <c r="D4281">
        <v>12.1</v>
      </c>
      <c r="E4281">
        <v>14</v>
      </c>
      <c r="F4281">
        <v>13.7</v>
      </c>
      <c r="G4281">
        <v>11.9</v>
      </c>
      <c r="H4281">
        <v>74.099999999999994</v>
      </c>
      <c r="I4281">
        <v>14.4</v>
      </c>
      <c r="J4281">
        <f t="shared" si="529"/>
        <v>0.31557999999999997</v>
      </c>
      <c r="K4281">
        <f t="shared" si="530"/>
        <v>0.67553999999999992</v>
      </c>
      <c r="L4281">
        <f t="shared" si="531"/>
        <v>5.2274308431340071</v>
      </c>
      <c r="M4281">
        <f t="shared" si="532"/>
        <v>11.380390835579515</v>
      </c>
      <c r="N4281">
        <f t="shared" si="533"/>
        <v>2.7512793911231612</v>
      </c>
      <c r="O4281">
        <f t="shared" si="534"/>
        <v>6.3224393530997345</v>
      </c>
      <c r="P4281">
        <f t="shared" si="535"/>
        <v>0.43516105690666335</v>
      </c>
    </row>
    <row r="4282" spans="1:16" x14ac:dyDescent="0.25">
      <c r="A4282" s="1">
        <v>42338</v>
      </c>
      <c r="B4282" s="2">
        <v>0.4465277777777778</v>
      </c>
      <c r="C4282" s="3">
        <f t="shared" si="528"/>
        <v>42338.446527777778</v>
      </c>
      <c r="D4282">
        <v>12.2</v>
      </c>
      <c r="E4282">
        <v>14.1</v>
      </c>
      <c r="F4282">
        <v>13.7</v>
      </c>
      <c r="G4282">
        <v>12</v>
      </c>
      <c r="H4282">
        <v>75.599999999999994</v>
      </c>
      <c r="I4282">
        <v>15.1</v>
      </c>
      <c r="J4282">
        <f t="shared" si="529"/>
        <v>0.32127999999999995</v>
      </c>
      <c r="K4282">
        <f t="shared" si="530"/>
        <v>0.68401000000000001</v>
      </c>
      <c r="L4282">
        <f t="shared" si="531"/>
        <v>5.3218486002981615</v>
      </c>
      <c r="M4282">
        <f t="shared" si="532"/>
        <v>11.523079514824797</v>
      </c>
      <c r="N4282">
        <f t="shared" si="533"/>
        <v>2.8009729475253478</v>
      </c>
      <c r="O4282">
        <f t="shared" si="534"/>
        <v>6.7782820675440014</v>
      </c>
      <c r="P4282">
        <f t="shared" si="535"/>
        <v>0.41322755819458457</v>
      </c>
    </row>
    <row r="4283" spans="1:16" x14ac:dyDescent="0.25">
      <c r="A4283" s="1">
        <v>42338</v>
      </c>
      <c r="B4283" s="2">
        <v>0.44722222222222219</v>
      </c>
      <c r="C4283" s="3">
        <f t="shared" si="528"/>
        <v>42338.447222222225</v>
      </c>
      <c r="D4283">
        <v>12.2</v>
      </c>
      <c r="E4283">
        <v>14</v>
      </c>
      <c r="F4283">
        <v>13.7</v>
      </c>
      <c r="G4283">
        <v>12</v>
      </c>
      <c r="H4283">
        <v>77.2</v>
      </c>
      <c r="I4283">
        <v>14.1</v>
      </c>
      <c r="J4283">
        <f t="shared" si="529"/>
        <v>0.32736000000000004</v>
      </c>
      <c r="K4283">
        <f t="shared" si="530"/>
        <v>0.67191000000000001</v>
      </c>
      <c r="L4283">
        <f t="shared" si="531"/>
        <v>5.4225608746065932</v>
      </c>
      <c r="M4283">
        <f t="shared" si="532"/>
        <v>11.319238544474393</v>
      </c>
      <c r="N4283">
        <f t="shared" si="533"/>
        <v>3.0125338192258839</v>
      </c>
      <c r="O4283">
        <f t="shared" si="534"/>
        <v>6.6583756143967046</v>
      </c>
      <c r="P4283">
        <f t="shared" si="535"/>
        <v>0.45244275686583363</v>
      </c>
    </row>
    <row r="4284" spans="1:16" x14ac:dyDescent="0.25">
      <c r="A4284" s="1">
        <v>42338</v>
      </c>
      <c r="B4284" s="2">
        <v>0.44791666666666669</v>
      </c>
      <c r="C4284" s="3">
        <f t="shared" si="528"/>
        <v>42338.447916666664</v>
      </c>
      <c r="D4284">
        <v>12.2</v>
      </c>
      <c r="E4284">
        <v>14</v>
      </c>
      <c r="F4284">
        <v>13.7</v>
      </c>
      <c r="G4284">
        <v>12</v>
      </c>
      <c r="H4284">
        <v>78.400000000000006</v>
      </c>
      <c r="I4284">
        <v>14.4</v>
      </c>
      <c r="J4284">
        <f t="shared" si="529"/>
        <v>0.33192000000000005</v>
      </c>
      <c r="K4284">
        <f t="shared" si="530"/>
        <v>0.67553999999999992</v>
      </c>
      <c r="L4284">
        <f t="shared" si="531"/>
        <v>5.4980950803379178</v>
      </c>
      <c r="M4284">
        <f t="shared" si="532"/>
        <v>11.380390835579515</v>
      </c>
      <c r="N4284">
        <f t="shared" si="533"/>
        <v>3.0544972668543977</v>
      </c>
      <c r="O4284">
        <f t="shared" si="534"/>
        <v>6.6943475503408942</v>
      </c>
      <c r="P4284">
        <f t="shared" si="535"/>
        <v>0.45628005476035594</v>
      </c>
    </row>
    <row r="4285" spans="1:16" x14ac:dyDescent="0.25">
      <c r="A4285" s="1">
        <v>42338</v>
      </c>
      <c r="B4285" s="2">
        <v>0.44861111111111113</v>
      </c>
      <c r="C4285" s="3">
        <f t="shared" si="528"/>
        <v>42338.448611111111</v>
      </c>
      <c r="D4285">
        <v>12.3</v>
      </c>
      <c r="E4285">
        <v>14.1</v>
      </c>
      <c r="F4285">
        <v>13.8</v>
      </c>
      <c r="G4285">
        <v>12</v>
      </c>
      <c r="H4285">
        <v>76.7</v>
      </c>
      <c r="I4285">
        <v>14.1</v>
      </c>
      <c r="J4285">
        <f t="shared" si="529"/>
        <v>0.32546000000000003</v>
      </c>
      <c r="K4285">
        <f t="shared" si="530"/>
        <v>0.67191000000000001</v>
      </c>
      <c r="L4285">
        <f t="shared" si="531"/>
        <v>5.391088288885209</v>
      </c>
      <c r="M4285">
        <f t="shared" si="532"/>
        <v>11.319238544474393</v>
      </c>
      <c r="N4285">
        <f t="shared" si="533"/>
        <v>2.9950490493806736</v>
      </c>
      <c r="O4285">
        <f t="shared" si="534"/>
        <v>6.2884658580413273</v>
      </c>
      <c r="P4285">
        <f t="shared" si="535"/>
        <v>0.47627658589428101</v>
      </c>
    </row>
    <row r="4286" spans="1:16" x14ac:dyDescent="0.25">
      <c r="A4286" s="1">
        <v>42338</v>
      </c>
      <c r="B4286" s="2">
        <v>0.44930555555555557</v>
      </c>
      <c r="C4286" s="3">
        <f t="shared" si="528"/>
        <v>42338.449305555558</v>
      </c>
      <c r="D4286">
        <v>12.2</v>
      </c>
      <c r="E4286">
        <v>14.1</v>
      </c>
      <c r="F4286">
        <v>13.8</v>
      </c>
      <c r="G4286">
        <v>11.9</v>
      </c>
      <c r="H4286">
        <v>70.3</v>
      </c>
      <c r="I4286">
        <v>15.1</v>
      </c>
      <c r="J4286">
        <f t="shared" si="529"/>
        <v>0.30114000000000002</v>
      </c>
      <c r="K4286">
        <f t="shared" si="530"/>
        <v>0.68401000000000001</v>
      </c>
      <c r="L4286">
        <f t="shared" si="531"/>
        <v>4.9882391916514832</v>
      </c>
      <c r="M4286">
        <f t="shared" si="532"/>
        <v>11.523079514824797</v>
      </c>
      <c r="N4286">
        <f t="shared" si="533"/>
        <v>2.6253890482376221</v>
      </c>
      <c r="O4286">
        <f t="shared" si="534"/>
        <v>6.06477869201305</v>
      </c>
      <c r="P4286">
        <f t="shared" si="535"/>
        <v>0.4328911542469146</v>
      </c>
    </row>
    <row r="4287" spans="1:16" x14ac:dyDescent="0.25">
      <c r="A4287" s="1">
        <v>42338</v>
      </c>
      <c r="B4287" s="2">
        <v>0.45</v>
      </c>
      <c r="C4287" s="3">
        <f t="shared" si="528"/>
        <v>42338.45</v>
      </c>
      <c r="D4287">
        <v>12.2</v>
      </c>
      <c r="E4287">
        <v>14.1</v>
      </c>
      <c r="F4287">
        <v>13.8</v>
      </c>
      <c r="G4287">
        <v>11.9</v>
      </c>
      <c r="H4287">
        <v>72.599999999999994</v>
      </c>
      <c r="I4287">
        <v>14.8</v>
      </c>
      <c r="J4287">
        <f t="shared" si="529"/>
        <v>0.30987999999999999</v>
      </c>
      <c r="K4287">
        <f t="shared" si="530"/>
        <v>0.68037999999999998</v>
      </c>
      <c r="L4287">
        <f t="shared" si="531"/>
        <v>5.1330130859698526</v>
      </c>
      <c r="M4287">
        <f t="shared" si="532"/>
        <v>11.461927223719677</v>
      </c>
      <c r="N4287">
        <f t="shared" si="533"/>
        <v>2.7015858347209747</v>
      </c>
      <c r="O4287">
        <f t="shared" si="534"/>
        <v>6.0325932756419336</v>
      </c>
      <c r="P4287">
        <f t="shared" si="535"/>
        <v>0.44783158938118472</v>
      </c>
    </row>
    <row r="4288" spans="1:16" x14ac:dyDescent="0.25">
      <c r="A4288" s="1">
        <v>42338</v>
      </c>
      <c r="B4288" s="2">
        <v>0.45069444444444445</v>
      </c>
      <c r="C4288" s="3">
        <f t="shared" si="528"/>
        <v>42338.450694444444</v>
      </c>
      <c r="D4288">
        <v>12.2</v>
      </c>
      <c r="E4288">
        <v>14.2</v>
      </c>
      <c r="F4288">
        <v>13.9</v>
      </c>
      <c r="G4288">
        <v>12.1</v>
      </c>
      <c r="H4288">
        <v>74.099999999999994</v>
      </c>
      <c r="I4288">
        <v>14</v>
      </c>
      <c r="J4288">
        <f t="shared" si="529"/>
        <v>0.31557999999999997</v>
      </c>
      <c r="K4288">
        <f t="shared" si="530"/>
        <v>0.67069999999999996</v>
      </c>
      <c r="L4288">
        <f t="shared" si="531"/>
        <v>5.2274308431340071</v>
      </c>
      <c r="M4288">
        <f t="shared" si="532"/>
        <v>11.298854447439352</v>
      </c>
      <c r="N4288">
        <f t="shared" si="533"/>
        <v>2.6137154215670035</v>
      </c>
      <c r="O4288">
        <f t="shared" si="534"/>
        <v>6.2771413596885264</v>
      </c>
      <c r="P4288">
        <f t="shared" si="535"/>
        <v>0.41638626116533672</v>
      </c>
    </row>
    <row r="4289" spans="1:16" x14ac:dyDescent="0.25">
      <c r="A4289" s="1">
        <v>42338</v>
      </c>
      <c r="B4289" s="2">
        <v>0.4513888888888889</v>
      </c>
      <c r="C4289" s="3">
        <f t="shared" si="528"/>
        <v>42338.451388888891</v>
      </c>
      <c r="D4289">
        <v>12.2</v>
      </c>
      <c r="E4289">
        <v>14.1</v>
      </c>
      <c r="F4289">
        <v>13.8</v>
      </c>
      <c r="G4289">
        <v>12.1</v>
      </c>
      <c r="H4289">
        <v>76.099999999999994</v>
      </c>
      <c r="I4289">
        <v>13.5</v>
      </c>
      <c r="J4289">
        <f t="shared" si="529"/>
        <v>0.32317999999999997</v>
      </c>
      <c r="K4289">
        <f t="shared" si="530"/>
        <v>0.66464999999999996</v>
      </c>
      <c r="L4289">
        <f t="shared" si="531"/>
        <v>5.3533211860195458</v>
      </c>
      <c r="M4289">
        <f t="shared" si="532"/>
        <v>11.196933962264151</v>
      </c>
      <c r="N4289">
        <f t="shared" si="533"/>
        <v>2.8175374663260762</v>
      </c>
      <c r="O4289">
        <f t="shared" si="534"/>
        <v>6.5864317425083199</v>
      </c>
      <c r="P4289">
        <f t="shared" si="535"/>
        <v>0.42777904280733797</v>
      </c>
    </row>
    <row r="4290" spans="1:16" x14ac:dyDescent="0.25">
      <c r="A4290" s="1">
        <v>42338</v>
      </c>
      <c r="B4290" s="2">
        <v>0.45208333333333334</v>
      </c>
      <c r="C4290" s="3">
        <f t="shared" si="528"/>
        <v>42338.45208333333</v>
      </c>
      <c r="D4290">
        <v>12.3</v>
      </c>
      <c r="E4290">
        <v>14.1</v>
      </c>
      <c r="F4290">
        <v>13.8</v>
      </c>
      <c r="G4290">
        <v>12</v>
      </c>
      <c r="H4290">
        <v>74.3</v>
      </c>
      <c r="I4290">
        <v>14.5</v>
      </c>
      <c r="J4290">
        <f t="shared" si="529"/>
        <v>0.31634000000000001</v>
      </c>
      <c r="K4290">
        <f t="shared" si="530"/>
        <v>0.67674999999999996</v>
      </c>
      <c r="L4290">
        <f t="shared" si="531"/>
        <v>5.2400198774225615</v>
      </c>
      <c r="M4290">
        <f t="shared" si="532"/>
        <v>11.400774932614555</v>
      </c>
      <c r="N4290">
        <f t="shared" si="533"/>
        <v>2.9111221541236469</v>
      </c>
      <c r="O4290">
        <f t="shared" si="534"/>
        <v>6.3337638514525283</v>
      </c>
      <c r="P4290">
        <f t="shared" si="535"/>
        <v>0.45961962308652166</v>
      </c>
    </row>
    <row r="4291" spans="1:16" x14ac:dyDescent="0.25">
      <c r="A4291" s="1">
        <v>42338</v>
      </c>
      <c r="B4291" s="2">
        <v>0.45277777777777778</v>
      </c>
      <c r="C4291" s="3">
        <f t="shared" ref="C4291:C4354" si="536">A4291+B4291</f>
        <v>42338.452777777777</v>
      </c>
      <c r="D4291">
        <v>12.3</v>
      </c>
      <c r="E4291">
        <v>14.1</v>
      </c>
      <c r="F4291">
        <v>13.8</v>
      </c>
      <c r="G4291">
        <v>12</v>
      </c>
      <c r="H4291">
        <v>71.8</v>
      </c>
      <c r="I4291">
        <v>13.9</v>
      </c>
      <c r="J4291">
        <f t="shared" ref="J4291:J4354" si="537">ampl2(H4291)</f>
        <v>0.30684</v>
      </c>
      <c r="K4291">
        <f t="shared" ref="K4291:K4354" si="538">ampl1(I4291)</f>
        <v>0.66948999999999992</v>
      </c>
      <c r="L4291">
        <f t="shared" ref="L4291:L4354" si="539">1000*J4291/60.37</f>
        <v>5.0826569488156368</v>
      </c>
      <c r="M4291">
        <f t="shared" ref="M4291:M4354" si="540">1000*K4291/59.36</f>
        <v>11.27847035040431</v>
      </c>
      <c r="N4291">
        <f t="shared" ref="N4291:N4354" si="541">L4291/(E4291-D4291)</f>
        <v>2.8236983048975777</v>
      </c>
      <c r="O4291">
        <f t="shared" ref="O4291:O4354" si="542">M4291/(F4291-G4291)</f>
        <v>6.2658168613357255</v>
      </c>
      <c r="P4291">
        <f t="shared" ref="P4291:P4354" si="543">N4291/O4291</f>
        <v>0.450651266608458</v>
      </c>
    </row>
    <row r="4292" spans="1:16" x14ac:dyDescent="0.25">
      <c r="A4292" s="1">
        <v>42338</v>
      </c>
      <c r="B4292" s="2">
        <v>0.45347222222222222</v>
      </c>
      <c r="C4292" s="3">
        <f t="shared" si="536"/>
        <v>42338.453472222223</v>
      </c>
      <c r="D4292">
        <v>12.3</v>
      </c>
      <c r="E4292">
        <v>14.1</v>
      </c>
      <c r="F4292">
        <v>13.8</v>
      </c>
      <c r="G4292">
        <v>12</v>
      </c>
      <c r="H4292">
        <v>69.400000000000006</v>
      </c>
      <c r="I4292">
        <v>13.8</v>
      </c>
      <c r="J4292">
        <f t="shared" si="537"/>
        <v>0.29772000000000004</v>
      </c>
      <c r="K4292">
        <f t="shared" si="538"/>
        <v>0.66827999999999999</v>
      </c>
      <c r="L4292">
        <f t="shared" si="539"/>
        <v>4.9315885373529902</v>
      </c>
      <c r="M4292">
        <f t="shared" si="540"/>
        <v>11.258086253369273</v>
      </c>
      <c r="N4292">
        <f t="shared" si="541"/>
        <v>2.7397714096405519</v>
      </c>
      <c r="O4292">
        <f t="shared" si="542"/>
        <v>6.2544923629829272</v>
      </c>
      <c r="P4292">
        <f t="shared" si="543"/>
        <v>0.43804856583658613</v>
      </c>
    </row>
    <row r="4293" spans="1:16" x14ac:dyDescent="0.25">
      <c r="A4293" s="1">
        <v>42338</v>
      </c>
      <c r="B4293" s="2">
        <v>0.45416666666666666</v>
      </c>
      <c r="C4293" s="3">
        <f t="shared" si="536"/>
        <v>42338.45416666667</v>
      </c>
      <c r="D4293">
        <v>12.3</v>
      </c>
      <c r="E4293">
        <v>14.1</v>
      </c>
      <c r="F4293">
        <v>13.8</v>
      </c>
      <c r="G4293">
        <v>12</v>
      </c>
      <c r="H4293">
        <v>72.8</v>
      </c>
      <c r="I4293">
        <v>13.8</v>
      </c>
      <c r="J4293">
        <f t="shared" si="537"/>
        <v>0.31063999999999997</v>
      </c>
      <c r="K4293">
        <f t="shared" si="538"/>
        <v>0.66827999999999999</v>
      </c>
      <c r="L4293">
        <f t="shared" si="539"/>
        <v>5.1456021202584061</v>
      </c>
      <c r="M4293">
        <f t="shared" si="540"/>
        <v>11.258086253369273</v>
      </c>
      <c r="N4293">
        <f t="shared" si="541"/>
        <v>2.8586678445880049</v>
      </c>
      <c r="O4293">
        <f t="shared" si="542"/>
        <v>6.2544923629829272</v>
      </c>
      <c r="P4293">
        <f t="shared" si="543"/>
        <v>0.4570583316252757</v>
      </c>
    </row>
    <row r="4294" spans="1:16" x14ac:dyDescent="0.25">
      <c r="A4294" s="1">
        <v>42338</v>
      </c>
      <c r="B4294" s="2">
        <v>0.4548611111111111</v>
      </c>
      <c r="C4294" s="3">
        <f t="shared" si="536"/>
        <v>42338.454861111109</v>
      </c>
      <c r="D4294">
        <v>12.4</v>
      </c>
      <c r="E4294">
        <v>14.1</v>
      </c>
      <c r="F4294">
        <v>13.8</v>
      </c>
      <c r="G4294">
        <v>12.1</v>
      </c>
      <c r="H4294">
        <v>71.099999999999994</v>
      </c>
      <c r="I4294">
        <v>15.4</v>
      </c>
      <c r="J4294">
        <f t="shared" si="537"/>
        <v>0.30418000000000001</v>
      </c>
      <c r="K4294">
        <f t="shared" si="538"/>
        <v>0.68763999999999992</v>
      </c>
      <c r="L4294">
        <f t="shared" si="539"/>
        <v>5.0385953288056982</v>
      </c>
      <c r="M4294">
        <f t="shared" si="540"/>
        <v>11.584231805929917</v>
      </c>
      <c r="N4294">
        <f t="shared" si="541"/>
        <v>2.9638796051798235</v>
      </c>
      <c r="O4294">
        <f t="shared" si="542"/>
        <v>6.8142540034881822</v>
      </c>
      <c r="P4294">
        <f t="shared" si="543"/>
        <v>0.4349529095426482</v>
      </c>
    </row>
    <row r="4295" spans="1:16" x14ac:dyDescent="0.25">
      <c r="A4295" s="1">
        <v>42338</v>
      </c>
      <c r="B4295" s="2">
        <v>0.45555555555555555</v>
      </c>
      <c r="C4295" s="3">
        <f t="shared" si="536"/>
        <v>42338.455555555556</v>
      </c>
      <c r="D4295">
        <v>12.5</v>
      </c>
      <c r="E4295">
        <v>14.1</v>
      </c>
      <c r="F4295">
        <v>13.8</v>
      </c>
      <c r="G4295">
        <v>12.1</v>
      </c>
      <c r="H4295">
        <v>72.599999999999994</v>
      </c>
      <c r="I4295">
        <v>14.3</v>
      </c>
      <c r="J4295">
        <f t="shared" si="537"/>
        <v>0.30987999999999999</v>
      </c>
      <c r="K4295">
        <f t="shared" si="538"/>
        <v>0.67432999999999998</v>
      </c>
      <c r="L4295">
        <f t="shared" si="539"/>
        <v>5.1330130859698526</v>
      </c>
      <c r="M4295">
        <f t="shared" si="540"/>
        <v>11.360006738544476</v>
      </c>
      <c r="N4295">
        <f t="shared" si="541"/>
        <v>3.2081331787311584</v>
      </c>
      <c r="O4295">
        <f t="shared" si="542"/>
        <v>6.6823569050261575</v>
      </c>
      <c r="P4295">
        <f t="shared" si="543"/>
        <v>0.4800900676703081</v>
      </c>
    </row>
    <row r="4296" spans="1:16" x14ac:dyDescent="0.25">
      <c r="A4296" s="1">
        <v>42338</v>
      </c>
      <c r="B4296" s="2">
        <v>0.45624999999999999</v>
      </c>
      <c r="C4296" s="3">
        <f t="shared" si="536"/>
        <v>42338.456250000003</v>
      </c>
      <c r="D4296">
        <v>12.5</v>
      </c>
      <c r="E4296">
        <v>14.1</v>
      </c>
      <c r="F4296">
        <v>13.8</v>
      </c>
      <c r="G4296">
        <v>12.2</v>
      </c>
      <c r="H4296">
        <v>72.099999999999994</v>
      </c>
      <c r="I4296">
        <v>15.2</v>
      </c>
      <c r="J4296">
        <f t="shared" si="537"/>
        <v>0.30797999999999998</v>
      </c>
      <c r="K4296">
        <f t="shared" si="538"/>
        <v>0.68521999999999994</v>
      </c>
      <c r="L4296">
        <f t="shared" si="539"/>
        <v>5.1015405002484675</v>
      </c>
      <c r="M4296">
        <f t="shared" si="540"/>
        <v>11.543463611859837</v>
      </c>
      <c r="N4296">
        <f t="shared" si="541"/>
        <v>3.1884628126552927</v>
      </c>
      <c r="O4296">
        <f t="shared" si="542"/>
        <v>7.2146647574123914</v>
      </c>
      <c r="P4296">
        <f t="shared" si="543"/>
        <v>0.44194192244060215</v>
      </c>
    </row>
    <row r="4297" spans="1:16" x14ac:dyDescent="0.25">
      <c r="A4297" s="1">
        <v>42338</v>
      </c>
      <c r="B4297" s="2">
        <v>0.45694444444444443</v>
      </c>
      <c r="C4297" s="3">
        <f t="shared" si="536"/>
        <v>42338.456944444442</v>
      </c>
      <c r="D4297">
        <v>12.5</v>
      </c>
      <c r="E4297">
        <v>14.1</v>
      </c>
      <c r="F4297">
        <v>13.8</v>
      </c>
      <c r="G4297">
        <v>12.2</v>
      </c>
      <c r="H4297">
        <v>74.599999999999994</v>
      </c>
      <c r="I4297">
        <v>16.399999999999999</v>
      </c>
      <c r="J4297">
        <f t="shared" si="537"/>
        <v>0.31747999999999998</v>
      </c>
      <c r="K4297">
        <f t="shared" si="538"/>
        <v>0.69973999999999992</v>
      </c>
      <c r="L4297">
        <f t="shared" si="539"/>
        <v>5.2589034288553913</v>
      </c>
      <c r="M4297">
        <f t="shared" si="540"/>
        <v>11.788072776280321</v>
      </c>
      <c r="N4297">
        <f t="shared" si="541"/>
        <v>3.2868146430346203</v>
      </c>
      <c r="O4297">
        <f t="shared" si="542"/>
        <v>7.367545485175194</v>
      </c>
      <c r="P4297">
        <f t="shared" si="543"/>
        <v>0.44612071274595771</v>
      </c>
    </row>
    <row r="4298" spans="1:16" x14ac:dyDescent="0.25">
      <c r="A4298" s="1">
        <v>42338</v>
      </c>
      <c r="B4298" s="2">
        <v>0.45763888888888887</v>
      </c>
      <c r="C4298" s="3">
        <f t="shared" si="536"/>
        <v>42338.457638888889</v>
      </c>
      <c r="D4298">
        <v>12.5</v>
      </c>
      <c r="E4298">
        <v>14.1</v>
      </c>
      <c r="F4298">
        <v>13.8</v>
      </c>
      <c r="G4298">
        <v>12.2</v>
      </c>
      <c r="H4298">
        <v>72</v>
      </c>
      <c r="I4298">
        <v>15.3</v>
      </c>
      <c r="J4298">
        <f t="shared" si="537"/>
        <v>0.30759999999999998</v>
      </c>
      <c r="K4298">
        <f t="shared" si="538"/>
        <v>0.68642999999999998</v>
      </c>
      <c r="L4298">
        <f t="shared" si="539"/>
        <v>5.0952459831041903</v>
      </c>
      <c r="M4298">
        <f t="shared" si="540"/>
        <v>11.563847708894878</v>
      </c>
      <c r="N4298">
        <f t="shared" si="541"/>
        <v>3.1845287394401196</v>
      </c>
      <c r="O4298">
        <f t="shared" si="542"/>
        <v>7.2274048180592922</v>
      </c>
      <c r="P4298">
        <f t="shared" si="543"/>
        <v>0.44061856497685864</v>
      </c>
    </row>
    <row r="4299" spans="1:16" x14ac:dyDescent="0.25">
      <c r="A4299" s="1">
        <v>42338</v>
      </c>
      <c r="B4299" s="2">
        <v>0.45833333333333331</v>
      </c>
      <c r="C4299" s="3">
        <f t="shared" si="536"/>
        <v>42338.458333333336</v>
      </c>
      <c r="D4299">
        <v>12.4</v>
      </c>
      <c r="E4299">
        <v>14.2</v>
      </c>
      <c r="F4299">
        <v>13.8</v>
      </c>
      <c r="G4299">
        <v>12.1</v>
      </c>
      <c r="H4299">
        <v>76.900000000000006</v>
      </c>
      <c r="I4299">
        <v>14.2</v>
      </c>
      <c r="J4299">
        <f t="shared" si="537"/>
        <v>0.32622000000000001</v>
      </c>
      <c r="K4299">
        <f t="shared" si="538"/>
        <v>0.67311999999999994</v>
      </c>
      <c r="L4299">
        <f t="shared" si="539"/>
        <v>5.4036773231737625</v>
      </c>
      <c r="M4299">
        <f t="shared" si="540"/>
        <v>11.339622641509433</v>
      </c>
      <c r="N4299">
        <f t="shared" si="541"/>
        <v>3.0020429573187588</v>
      </c>
      <c r="O4299">
        <f t="shared" si="542"/>
        <v>6.670366259711427</v>
      </c>
      <c r="P4299">
        <f t="shared" si="543"/>
        <v>0.45005668960802059</v>
      </c>
    </row>
    <row r="4300" spans="1:16" x14ac:dyDescent="0.25">
      <c r="A4300" s="1">
        <v>42338</v>
      </c>
      <c r="B4300" s="2">
        <v>0.45902777777777781</v>
      </c>
      <c r="C4300" s="3">
        <f t="shared" si="536"/>
        <v>42338.459027777775</v>
      </c>
      <c r="D4300">
        <v>12.4</v>
      </c>
      <c r="E4300">
        <v>14.2</v>
      </c>
      <c r="F4300">
        <v>13.8</v>
      </c>
      <c r="G4300">
        <v>12.1</v>
      </c>
      <c r="H4300">
        <v>74.5</v>
      </c>
      <c r="I4300">
        <v>15.7</v>
      </c>
      <c r="J4300">
        <f t="shared" si="537"/>
        <v>0.31709999999999999</v>
      </c>
      <c r="K4300">
        <f t="shared" si="538"/>
        <v>0.69126999999999994</v>
      </c>
      <c r="L4300">
        <f t="shared" si="539"/>
        <v>5.2526089117111141</v>
      </c>
      <c r="M4300">
        <f t="shared" si="540"/>
        <v>11.64538409703504</v>
      </c>
      <c r="N4300">
        <f t="shared" si="541"/>
        <v>2.9181160620617317</v>
      </c>
      <c r="O4300">
        <f t="shared" si="542"/>
        <v>6.8502259394323719</v>
      </c>
      <c r="P4300">
        <f t="shared" si="543"/>
        <v>0.42598829408881289</v>
      </c>
    </row>
    <row r="4301" spans="1:16" x14ac:dyDescent="0.25">
      <c r="A4301" s="1">
        <v>42338</v>
      </c>
      <c r="B4301" s="2">
        <v>0.4597222222222222</v>
      </c>
      <c r="C4301" s="3">
        <f t="shared" si="536"/>
        <v>42338.459722222222</v>
      </c>
      <c r="D4301">
        <v>12.4</v>
      </c>
      <c r="E4301">
        <v>14.1</v>
      </c>
      <c r="F4301">
        <v>13.9</v>
      </c>
      <c r="G4301">
        <v>12.1</v>
      </c>
      <c r="H4301">
        <v>75</v>
      </c>
      <c r="I4301">
        <v>14.1</v>
      </c>
      <c r="J4301">
        <f t="shared" si="537"/>
        <v>0.31900000000000001</v>
      </c>
      <c r="K4301">
        <f t="shared" si="538"/>
        <v>0.67191000000000001</v>
      </c>
      <c r="L4301">
        <f t="shared" si="539"/>
        <v>5.2840814974325001</v>
      </c>
      <c r="M4301">
        <f t="shared" si="540"/>
        <v>11.319238544474393</v>
      </c>
      <c r="N4301">
        <f t="shared" si="541"/>
        <v>3.1082832337838249</v>
      </c>
      <c r="O4301">
        <f t="shared" si="542"/>
        <v>6.2884658580413273</v>
      </c>
      <c r="P4301">
        <f t="shared" si="543"/>
        <v>0.49428323281888087</v>
      </c>
    </row>
    <row r="4302" spans="1:16" x14ac:dyDescent="0.25">
      <c r="A4302" s="1">
        <v>42338</v>
      </c>
      <c r="B4302" s="2">
        <v>0.4604166666666667</v>
      </c>
      <c r="C4302" s="3">
        <f t="shared" si="536"/>
        <v>42338.460416666669</v>
      </c>
      <c r="D4302">
        <v>12.3</v>
      </c>
      <c r="E4302">
        <v>14.1</v>
      </c>
      <c r="F4302">
        <v>13.8</v>
      </c>
      <c r="G4302">
        <v>12</v>
      </c>
      <c r="H4302">
        <v>73.5</v>
      </c>
      <c r="I4302">
        <v>14.6</v>
      </c>
      <c r="J4302">
        <f t="shared" si="537"/>
        <v>0.31330000000000002</v>
      </c>
      <c r="K4302">
        <f t="shared" si="538"/>
        <v>0.67796000000000001</v>
      </c>
      <c r="L4302">
        <f t="shared" si="539"/>
        <v>5.1896637402683456</v>
      </c>
      <c r="M4302">
        <f t="shared" si="540"/>
        <v>11.421159029649596</v>
      </c>
      <c r="N4302">
        <f t="shared" si="541"/>
        <v>2.8831465223713049</v>
      </c>
      <c r="O4302">
        <f t="shared" si="542"/>
        <v>6.3450883498053283</v>
      </c>
      <c r="P4302">
        <f t="shared" si="543"/>
        <v>0.45439028795552733</v>
      </c>
    </row>
    <row r="4303" spans="1:16" x14ac:dyDescent="0.25">
      <c r="A4303" s="1">
        <v>42338</v>
      </c>
      <c r="B4303" s="2">
        <v>0.46111111111111108</v>
      </c>
      <c r="C4303" s="3">
        <f t="shared" si="536"/>
        <v>42338.461111111108</v>
      </c>
      <c r="D4303">
        <v>12.3</v>
      </c>
      <c r="E4303">
        <v>14.1</v>
      </c>
      <c r="F4303">
        <v>13.8</v>
      </c>
      <c r="G4303">
        <v>12</v>
      </c>
      <c r="H4303">
        <v>73.3</v>
      </c>
      <c r="I4303">
        <v>14.3</v>
      </c>
      <c r="J4303">
        <f t="shared" si="537"/>
        <v>0.31253999999999998</v>
      </c>
      <c r="K4303">
        <f t="shared" si="538"/>
        <v>0.67432999999999998</v>
      </c>
      <c r="L4303">
        <f t="shared" si="539"/>
        <v>5.1770747059797912</v>
      </c>
      <c r="M4303">
        <f t="shared" si="540"/>
        <v>11.360006738544476</v>
      </c>
      <c r="N4303">
        <f t="shared" si="541"/>
        <v>2.8761526144332192</v>
      </c>
      <c r="O4303">
        <f t="shared" si="542"/>
        <v>6.3111148547469282</v>
      </c>
      <c r="P4303">
        <f t="shared" si="543"/>
        <v>0.45572813688692587</v>
      </c>
    </row>
    <row r="4304" spans="1:16" x14ac:dyDescent="0.25">
      <c r="A4304" s="1">
        <v>42338</v>
      </c>
      <c r="B4304" s="2">
        <v>0.46180555555555558</v>
      </c>
      <c r="C4304" s="3">
        <f t="shared" si="536"/>
        <v>42338.461805555555</v>
      </c>
      <c r="D4304">
        <v>12.2</v>
      </c>
      <c r="E4304">
        <v>14.2</v>
      </c>
      <c r="F4304">
        <v>13.8</v>
      </c>
      <c r="G4304">
        <v>12</v>
      </c>
      <c r="H4304">
        <v>73.2</v>
      </c>
      <c r="I4304">
        <v>13</v>
      </c>
      <c r="J4304">
        <f t="shared" si="537"/>
        <v>0.31215999999999999</v>
      </c>
      <c r="K4304">
        <f t="shared" si="538"/>
        <v>0.65859999999999996</v>
      </c>
      <c r="L4304">
        <f t="shared" si="539"/>
        <v>5.170780188835514</v>
      </c>
      <c r="M4304">
        <f t="shared" si="540"/>
        <v>11.095013477088948</v>
      </c>
      <c r="N4304">
        <f t="shared" si="541"/>
        <v>2.585390094417757</v>
      </c>
      <c r="O4304">
        <f t="shared" si="542"/>
        <v>6.1638963761605243</v>
      </c>
      <c r="P4304">
        <f t="shared" si="543"/>
        <v>0.41944087580982181</v>
      </c>
    </row>
    <row r="4305" spans="1:16" x14ac:dyDescent="0.25">
      <c r="A4305" s="1">
        <v>42338</v>
      </c>
      <c r="B4305" s="2">
        <v>0.46249999999999997</v>
      </c>
      <c r="C4305" s="3">
        <f t="shared" si="536"/>
        <v>42338.462500000001</v>
      </c>
      <c r="D4305">
        <v>12.2</v>
      </c>
      <c r="E4305">
        <v>14.2</v>
      </c>
      <c r="F4305">
        <v>13.8</v>
      </c>
      <c r="G4305">
        <v>12</v>
      </c>
      <c r="H4305">
        <v>69.099999999999994</v>
      </c>
      <c r="I4305">
        <v>16.600000000000001</v>
      </c>
      <c r="J4305">
        <f t="shared" si="537"/>
        <v>0.29657999999999995</v>
      </c>
      <c r="K4305">
        <f t="shared" si="538"/>
        <v>0.70216000000000001</v>
      </c>
      <c r="L4305">
        <f t="shared" si="539"/>
        <v>4.9127049859201577</v>
      </c>
      <c r="M4305">
        <f t="shared" si="540"/>
        <v>11.828840970350404</v>
      </c>
      <c r="N4305">
        <f t="shared" si="541"/>
        <v>2.4563524929600788</v>
      </c>
      <c r="O4305">
        <f t="shared" si="542"/>
        <v>6.5715783168613333</v>
      </c>
      <c r="P4305">
        <f t="shared" si="543"/>
        <v>0.37378425311581209</v>
      </c>
    </row>
    <row r="4306" spans="1:16" x14ac:dyDescent="0.25">
      <c r="A4306" s="1">
        <v>42338</v>
      </c>
      <c r="B4306" s="2">
        <v>0.46319444444444446</v>
      </c>
      <c r="C4306" s="3">
        <f t="shared" si="536"/>
        <v>42338.463194444441</v>
      </c>
      <c r="D4306">
        <v>12.2</v>
      </c>
      <c r="E4306">
        <v>14.1</v>
      </c>
      <c r="F4306">
        <v>13.8</v>
      </c>
      <c r="G4306">
        <v>12</v>
      </c>
      <c r="H4306">
        <v>71.599999999999994</v>
      </c>
      <c r="I4306">
        <v>13.9</v>
      </c>
      <c r="J4306">
        <f t="shared" si="537"/>
        <v>0.30607999999999996</v>
      </c>
      <c r="K4306">
        <f t="shared" si="538"/>
        <v>0.66948999999999992</v>
      </c>
      <c r="L4306">
        <f t="shared" si="539"/>
        <v>5.0700679145270833</v>
      </c>
      <c r="M4306">
        <f t="shared" si="540"/>
        <v>11.27847035040431</v>
      </c>
      <c r="N4306">
        <f t="shared" si="541"/>
        <v>2.668456797119517</v>
      </c>
      <c r="O4306">
        <f t="shared" si="542"/>
        <v>6.2658168613357255</v>
      </c>
      <c r="P4306">
        <f t="shared" si="543"/>
        <v>0.42587532578324744</v>
      </c>
    </row>
    <row r="4307" spans="1:16" x14ac:dyDescent="0.25">
      <c r="A4307" s="1">
        <v>42338</v>
      </c>
      <c r="B4307" s="2">
        <v>0.46388888888888885</v>
      </c>
      <c r="C4307" s="3">
        <f t="shared" si="536"/>
        <v>42338.463888888888</v>
      </c>
      <c r="D4307">
        <v>12.2</v>
      </c>
      <c r="E4307">
        <v>14.1</v>
      </c>
      <c r="F4307">
        <v>13.8</v>
      </c>
      <c r="G4307">
        <v>12</v>
      </c>
      <c r="H4307">
        <v>71.400000000000006</v>
      </c>
      <c r="I4307">
        <v>12.8</v>
      </c>
      <c r="J4307">
        <f t="shared" si="537"/>
        <v>0.30532000000000004</v>
      </c>
      <c r="K4307">
        <f t="shared" si="538"/>
        <v>0.65617999999999999</v>
      </c>
      <c r="L4307">
        <f t="shared" si="539"/>
        <v>5.0574788802385298</v>
      </c>
      <c r="M4307">
        <f t="shared" si="540"/>
        <v>11.054245283018867</v>
      </c>
      <c r="N4307">
        <f t="shared" si="541"/>
        <v>2.6618309895992258</v>
      </c>
      <c r="O4307">
        <f t="shared" si="542"/>
        <v>6.1412473794549234</v>
      </c>
      <c r="P4307">
        <f t="shared" si="543"/>
        <v>0.43343490745938346</v>
      </c>
    </row>
    <row r="4308" spans="1:16" x14ac:dyDescent="0.25">
      <c r="A4308" s="1">
        <v>42338</v>
      </c>
      <c r="B4308" s="2">
        <v>0.46458333333333335</v>
      </c>
      <c r="C4308" s="3">
        <f t="shared" si="536"/>
        <v>42338.464583333334</v>
      </c>
      <c r="D4308">
        <v>12.2</v>
      </c>
      <c r="E4308">
        <v>14.1</v>
      </c>
      <c r="F4308">
        <v>13.8</v>
      </c>
      <c r="G4308">
        <v>12</v>
      </c>
      <c r="H4308">
        <v>74.3</v>
      </c>
      <c r="I4308">
        <v>12.8</v>
      </c>
      <c r="J4308">
        <f t="shared" si="537"/>
        <v>0.31634000000000001</v>
      </c>
      <c r="K4308">
        <f t="shared" si="538"/>
        <v>0.65617999999999999</v>
      </c>
      <c r="L4308">
        <f t="shared" si="539"/>
        <v>5.2400198774225615</v>
      </c>
      <c r="M4308">
        <f t="shared" si="540"/>
        <v>11.054245283018867</v>
      </c>
      <c r="N4308">
        <f t="shared" si="541"/>
        <v>2.7579051986434528</v>
      </c>
      <c r="O4308">
        <f t="shared" si="542"/>
        <v>6.1412473794549234</v>
      </c>
      <c r="P4308">
        <f t="shared" si="543"/>
        <v>0.44907899458175471</v>
      </c>
    </row>
    <row r="4309" spans="1:16" x14ac:dyDescent="0.25">
      <c r="A4309" s="1">
        <v>42338</v>
      </c>
      <c r="B4309" s="2">
        <v>0.46527777777777773</v>
      </c>
      <c r="C4309" s="3">
        <f t="shared" si="536"/>
        <v>42338.465277777781</v>
      </c>
      <c r="D4309">
        <v>12.2</v>
      </c>
      <c r="E4309">
        <v>14.1</v>
      </c>
      <c r="F4309">
        <v>13.8</v>
      </c>
      <c r="G4309">
        <v>12</v>
      </c>
      <c r="H4309">
        <v>75.400000000000006</v>
      </c>
      <c r="I4309">
        <v>13.5</v>
      </c>
      <c r="J4309">
        <f t="shared" si="537"/>
        <v>0.32052000000000003</v>
      </c>
      <c r="K4309">
        <f t="shared" si="538"/>
        <v>0.66464999999999996</v>
      </c>
      <c r="L4309">
        <f t="shared" si="539"/>
        <v>5.309259566009608</v>
      </c>
      <c r="M4309">
        <f t="shared" si="540"/>
        <v>11.196933962264151</v>
      </c>
      <c r="N4309">
        <f t="shared" si="541"/>
        <v>2.7943471400050561</v>
      </c>
      <c r="O4309">
        <f t="shared" si="542"/>
        <v>6.2205188679245254</v>
      </c>
      <c r="P4309">
        <f t="shared" si="543"/>
        <v>0.44921447862071823</v>
      </c>
    </row>
    <row r="4310" spans="1:16" x14ac:dyDescent="0.25">
      <c r="A4310" s="1">
        <v>42338</v>
      </c>
      <c r="B4310" s="2">
        <v>0.46597222222222223</v>
      </c>
      <c r="C4310" s="3">
        <f t="shared" si="536"/>
        <v>42338.46597222222</v>
      </c>
      <c r="D4310">
        <v>12.2</v>
      </c>
      <c r="E4310">
        <v>14.1</v>
      </c>
      <c r="F4310">
        <v>13.8</v>
      </c>
      <c r="G4310">
        <v>12</v>
      </c>
      <c r="H4310">
        <v>73.2</v>
      </c>
      <c r="I4310">
        <v>13.1</v>
      </c>
      <c r="J4310">
        <f t="shared" si="537"/>
        <v>0.31215999999999999</v>
      </c>
      <c r="K4310">
        <f t="shared" si="538"/>
        <v>0.65981000000000001</v>
      </c>
      <c r="L4310">
        <f t="shared" si="539"/>
        <v>5.170780188835514</v>
      </c>
      <c r="M4310">
        <f t="shared" si="540"/>
        <v>11.115397574123991</v>
      </c>
      <c r="N4310">
        <f t="shared" si="541"/>
        <v>2.7214632572818491</v>
      </c>
      <c r="O4310">
        <f t="shared" si="542"/>
        <v>6.1752208745133261</v>
      </c>
      <c r="P4310">
        <f t="shared" si="543"/>
        <v>0.44070703098475483</v>
      </c>
    </row>
    <row r="4311" spans="1:16" x14ac:dyDescent="0.25">
      <c r="A4311" s="1">
        <v>42338</v>
      </c>
      <c r="B4311" s="2">
        <v>0.46666666666666662</v>
      </c>
      <c r="C4311" s="3">
        <f t="shared" si="536"/>
        <v>42338.466666666667</v>
      </c>
      <c r="D4311">
        <v>12.2</v>
      </c>
      <c r="E4311">
        <v>14.2</v>
      </c>
      <c r="F4311">
        <v>13.8</v>
      </c>
      <c r="G4311">
        <v>12</v>
      </c>
      <c r="H4311">
        <v>74.5</v>
      </c>
      <c r="I4311">
        <v>13.5</v>
      </c>
      <c r="J4311">
        <f t="shared" si="537"/>
        <v>0.31709999999999999</v>
      </c>
      <c r="K4311">
        <f t="shared" si="538"/>
        <v>0.66464999999999996</v>
      </c>
      <c r="L4311">
        <f t="shared" si="539"/>
        <v>5.2526089117111141</v>
      </c>
      <c r="M4311">
        <f t="shared" si="540"/>
        <v>11.196933962264151</v>
      </c>
      <c r="N4311">
        <f t="shared" si="541"/>
        <v>2.6263044558555571</v>
      </c>
      <c r="O4311">
        <f t="shared" si="542"/>
        <v>6.2205188679245254</v>
      </c>
      <c r="P4311">
        <f t="shared" si="543"/>
        <v>0.42220022342474189</v>
      </c>
    </row>
    <row r="4312" spans="1:16" x14ac:dyDescent="0.25">
      <c r="A4312" s="1">
        <v>42338</v>
      </c>
      <c r="B4312" s="2">
        <v>0.46736111111111112</v>
      </c>
      <c r="C4312" s="3">
        <f t="shared" si="536"/>
        <v>42338.467361111114</v>
      </c>
      <c r="D4312">
        <v>12.2</v>
      </c>
      <c r="E4312">
        <v>14.1</v>
      </c>
      <c r="F4312">
        <v>13.8</v>
      </c>
      <c r="G4312">
        <v>11.9</v>
      </c>
      <c r="H4312">
        <v>73</v>
      </c>
      <c r="I4312">
        <v>14.1</v>
      </c>
      <c r="J4312">
        <f t="shared" si="537"/>
        <v>0.31140000000000001</v>
      </c>
      <c r="K4312">
        <f t="shared" si="538"/>
        <v>0.67191000000000001</v>
      </c>
      <c r="L4312">
        <f t="shared" si="539"/>
        <v>5.1581911545469614</v>
      </c>
      <c r="M4312">
        <f t="shared" si="540"/>
        <v>11.319238544474393</v>
      </c>
      <c r="N4312">
        <f t="shared" si="541"/>
        <v>2.7148374497615579</v>
      </c>
      <c r="O4312">
        <f t="shared" si="542"/>
        <v>5.9574939707759951</v>
      </c>
      <c r="P4312">
        <f t="shared" si="543"/>
        <v>0.4557012500690682</v>
      </c>
    </row>
    <row r="4313" spans="1:16" x14ac:dyDescent="0.25">
      <c r="A4313" s="1">
        <v>42338</v>
      </c>
      <c r="B4313" s="2">
        <v>0.4680555555555555</v>
      </c>
      <c r="C4313" s="3">
        <f t="shared" si="536"/>
        <v>42338.468055555553</v>
      </c>
      <c r="D4313">
        <v>12.1</v>
      </c>
      <c r="E4313">
        <v>14.1</v>
      </c>
      <c r="F4313">
        <v>13.8</v>
      </c>
      <c r="G4313">
        <v>12.1</v>
      </c>
      <c r="H4313">
        <v>68.400000000000006</v>
      </c>
      <c r="I4313">
        <v>13.9</v>
      </c>
      <c r="J4313">
        <f t="shared" si="537"/>
        <v>0.29392000000000001</v>
      </c>
      <c r="K4313">
        <f t="shared" si="538"/>
        <v>0.66948999999999992</v>
      </c>
      <c r="L4313">
        <f t="shared" si="539"/>
        <v>4.8686433659102208</v>
      </c>
      <c r="M4313">
        <f t="shared" si="540"/>
        <v>11.27847035040431</v>
      </c>
      <c r="N4313">
        <f t="shared" si="541"/>
        <v>2.4343216829551104</v>
      </c>
      <c r="O4313">
        <f t="shared" si="542"/>
        <v>6.6343943237672374</v>
      </c>
      <c r="P4313">
        <f t="shared" si="543"/>
        <v>0.36692447933556332</v>
      </c>
    </row>
    <row r="4314" spans="1:16" x14ac:dyDescent="0.25">
      <c r="A4314" s="1">
        <v>42338</v>
      </c>
      <c r="B4314" s="2">
        <v>0.46875</v>
      </c>
      <c r="C4314" s="3">
        <f t="shared" si="536"/>
        <v>42338.46875</v>
      </c>
      <c r="D4314">
        <v>12.2</v>
      </c>
      <c r="E4314">
        <v>14.2</v>
      </c>
      <c r="F4314">
        <v>13.8</v>
      </c>
      <c r="G4314">
        <v>12</v>
      </c>
      <c r="H4314">
        <v>70</v>
      </c>
      <c r="I4314">
        <v>13.6</v>
      </c>
      <c r="J4314">
        <f t="shared" si="537"/>
        <v>0.3</v>
      </c>
      <c r="K4314">
        <f t="shared" si="538"/>
        <v>0.66586000000000001</v>
      </c>
      <c r="L4314">
        <f t="shared" si="539"/>
        <v>4.9693556402186516</v>
      </c>
      <c r="M4314">
        <f t="shared" si="540"/>
        <v>11.217318059299192</v>
      </c>
      <c r="N4314">
        <f t="shared" si="541"/>
        <v>2.4846778201093258</v>
      </c>
      <c r="O4314">
        <f t="shared" si="542"/>
        <v>6.2318433662773263</v>
      </c>
      <c r="P4314">
        <f t="shared" si="543"/>
        <v>0.39870671871420621</v>
      </c>
    </row>
    <row r="4315" spans="1:16" x14ac:dyDescent="0.25">
      <c r="A4315" s="1">
        <v>42338</v>
      </c>
      <c r="B4315" s="2">
        <v>0.4694444444444445</v>
      </c>
      <c r="C4315" s="3">
        <f t="shared" si="536"/>
        <v>42338.469444444447</v>
      </c>
      <c r="D4315">
        <v>12.1</v>
      </c>
      <c r="E4315">
        <v>14.1</v>
      </c>
      <c r="F4315">
        <v>13.8</v>
      </c>
      <c r="G4315">
        <v>12</v>
      </c>
      <c r="H4315">
        <v>73.099999999999994</v>
      </c>
      <c r="I4315">
        <v>14</v>
      </c>
      <c r="J4315">
        <f t="shared" si="537"/>
        <v>0.31178</v>
      </c>
      <c r="K4315">
        <f t="shared" si="538"/>
        <v>0.67069999999999996</v>
      </c>
      <c r="L4315">
        <f t="shared" si="539"/>
        <v>5.1644856716912377</v>
      </c>
      <c r="M4315">
        <f t="shared" si="540"/>
        <v>11.298854447439352</v>
      </c>
      <c r="N4315">
        <f t="shared" si="541"/>
        <v>2.5822428358456189</v>
      </c>
      <c r="O4315">
        <f t="shared" si="542"/>
        <v>6.2771413596885264</v>
      </c>
      <c r="P4315">
        <f t="shared" si="543"/>
        <v>0.41137242064176655</v>
      </c>
    </row>
    <row r="4316" spans="1:16" x14ac:dyDescent="0.25">
      <c r="A4316" s="1">
        <v>42338</v>
      </c>
      <c r="B4316" s="2">
        <v>0.47013888888888888</v>
      </c>
      <c r="C4316" s="3">
        <f t="shared" si="536"/>
        <v>42338.470138888886</v>
      </c>
      <c r="D4316">
        <v>12.1</v>
      </c>
      <c r="E4316">
        <v>14.1</v>
      </c>
      <c r="F4316">
        <v>13.8</v>
      </c>
      <c r="G4316">
        <v>12</v>
      </c>
      <c r="H4316">
        <v>71.8</v>
      </c>
      <c r="I4316">
        <v>14.4</v>
      </c>
      <c r="J4316">
        <f t="shared" si="537"/>
        <v>0.30684</v>
      </c>
      <c r="K4316">
        <f t="shared" si="538"/>
        <v>0.67553999999999992</v>
      </c>
      <c r="L4316">
        <f t="shared" si="539"/>
        <v>5.0826569488156368</v>
      </c>
      <c r="M4316">
        <f t="shared" si="540"/>
        <v>11.380390835579515</v>
      </c>
      <c r="N4316">
        <f t="shared" si="541"/>
        <v>2.5413284744078184</v>
      </c>
      <c r="O4316">
        <f t="shared" si="542"/>
        <v>6.3224393530997283</v>
      </c>
      <c r="P4316">
        <f t="shared" si="543"/>
        <v>0.4019537922751083</v>
      </c>
    </row>
    <row r="4317" spans="1:16" x14ac:dyDescent="0.25">
      <c r="A4317" s="1">
        <v>42338</v>
      </c>
      <c r="B4317" s="2">
        <v>0.47083333333333338</v>
      </c>
      <c r="C4317" s="3">
        <f t="shared" si="536"/>
        <v>42338.470833333333</v>
      </c>
      <c r="D4317">
        <v>12.1</v>
      </c>
      <c r="E4317">
        <v>14.1</v>
      </c>
      <c r="F4317">
        <v>13.8</v>
      </c>
      <c r="G4317">
        <v>11.9</v>
      </c>
      <c r="H4317">
        <v>74</v>
      </c>
      <c r="I4317">
        <v>13.2</v>
      </c>
      <c r="J4317">
        <f t="shared" si="537"/>
        <v>0.31519999999999998</v>
      </c>
      <c r="K4317">
        <f t="shared" si="538"/>
        <v>0.66101999999999994</v>
      </c>
      <c r="L4317">
        <f t="shared" si="539"/>
        <v>5.2211363259897299</v>
      </c>
      <c r="M4317">
        <f t="shared" si="540"/>
        <v>11.13578167115903</v>
      </c>
      <c r="N4317">
        <f t="shared" si="541"/>
        <v>2.6105681629948649</v>
      </c>
      <c r="O4317">
        <f t="shared" si="542"/>
        <v>5.8609377216626468</v>
      </c>
      <c r="P4317">
        <f t="shared" si="543"/>
        <v>0.44541817145504353</v>
      </c>
    </row>
    <row r="4318" spans="1:16" x14ac:dyDescent="0.25">
      <c r="A4318" s="1">
        <v>42338</v>
      </c>
      <c r="B4318" s="2">
        <v>0.47152777777777777</v>
      </c>
      <c r="C4318" s="3">
        <f t="shared" si="536"/>
        <v>42338.47152777778</v>
      </c>
      <c r="D4318">
        <v>12.1</v>
      </c>
      <c r="E4318">
        <v>14.1</v>
      </c>
      <c r="F4318">
        <v>13.8</v>
      </c>
      <c r="G4318">
        <v>12</v>
      </c>
      <c r="H4318">
        <v>74</v>
      </c>
      <c r="I4318">
        <v>14.1</v>
      </c>
      <c r="J4318">
        <f t="shared" si="537"/>
        <v>0.31519999999999998</v>
      </c>
      <c r="K4318">
        <f t="shared" si="538"/>
        <v>0.67191000000000001</v>
      </c>
      <c r="L4318">
        <f t="shared" si="539"/>
        <v>5.2211363259897299</v>
      </c>
      <c r="M4318">
        <f t="shared" si="540"/>
        <v>11.319238544474393</v>
      </c>
      <c r="N4318">
        <f t="shared" si="541"/>
        <v>2.6105681629948649</v>
      </c>
      <c r="O4318">
        <f t="shared" si="542"/>
        <v>6.2884658580413273</v>
      </c>
      <c r="P4318">
        <f t="shared" si="543"/>
        <v>0.41513593647910502</v>
      </c>
    </row>
    <row r="4319" spans="1:16" x14ac:dyDescent="0.25">
      <c r="A4319" s="1">
        <v>42338</v>
      </c>
      <c r="B4319" s="2">
        <v>0.47222222222222227</v>
      </c>
      <c r="C4319" s="3">
        <f t="shared" si="536"/>
        <v>42338.472222222219</v>
      </c>
      <c r="D4319">
        <v>12.1</v>
      </c>
      <c r="E4319">
        <v>14.1</v>
      </c>
      <c r="F4319">
        <v>13.8</v>
      </c>
      <c r="G4319">
        <v>11.9</v>
      </c>
      <c r="H4319">
        <v>69.3</v>
      </c>
      <c r="I4319">
        <v>15</v>
      </c>
      <c r="J4319">
        <f t="shared" si="537"/>
        <v>0.29733999999999999</v>
      </c>
      <c r="K4319">
        <f t="shared" si="538"/>
        <v>0.68279999999999996</v>
      </c>
      <c r="L4319">
        <f t="shared" si="539"/>
        <v>4.925294020208713</v>
      </c>
      <c r="M4319">
        <f t="shared" si="540"/>
        <v>11.502695417789758</v>
      </c>
      <c r="N4319">
        <f t="shared" si="541"/>
        <v>2.4626470101043565</v>
      </c>
      <c r="O4319">
        <f t="shared" si="542"/>
        <v>6.0540502198893451</v>
      </c>
      <c r="P4319">
        <f t="shared" si="543"/>
        <v>0.40677677268249823</v>
      </c>
    </row>
    <row r="4320" spans="1:16" x14ac:dyDescent="0.25">
      <c r="A4320" s="1">
        <v>42338</v>
      </c>
      <c r="B4320" s="2">
        <v>0.47291666666666665</v>
      </c>
      <c r="C4320" s="3">
        <f t="shared" si="536"/>
        <v>42338.472916666666</v>
      </c>
      <c r="D4320">
        <v>12.1</v>
      </c>
      <c r="E4320">
        <v>14.1</v>
      </c>
      <c r="F4320">
        <v>13.8</v>
      </c>
      <c r="G4320">
        <v>11.9</v>
      </c>
      <c r="H4320">
        <v>68.900000000000006</v>
      </c>
      <c r="I4320">
        <v>13.7</v>
      </c>
      <c r="J4320">
        <f t="shared" si="537"/>
        <v>0.29582000000000003</v>
      </c>
      <c r="K4320">
        <f t="shared" si="538"/>
        <v>0.66706999999999994</v>
      </c>
      <c r="L4320">
        <f t="shared" si="539"/>
        <v>4.900115951631606</v>
      </c>
      <c r="M4320">
        <f t="shared" si="540"/>
        <v>11.237702156334231</v>
      </c>
      <c r="N4320">
        <f t="shared" si="541"/>
        <v>2.450057975815803</v>
      </c>
      <c r="O4320">
        <f t="shared" si="542"/>
        <v>5.9145800822811729</v>
      </c>
      <c r="P4320">
        <f t="shared" si="543"/>
        <v>0.41424039267904356</v>
      </c>
    </row>
    <row r="4321" spans="1:16" x14ac:dyDescent="0.25">
      <c r="A4321" s="1">
        <v>42338</v>
      </c>
      <c r="B4321" s="2">
        <v>0.47361111111111115</v>
      </c>
      <c r="C4321" s="3">
        <f t="shared" si="536"/>
        <v>42338.473611111112</v>
      </c>
      <c r="D4321">
        <v>12.1</v>
      </c>
      <c r="E4321">
        <v>14.1</v>
      </c>
      <c r="F4321">
        <v>13.8</v>
      </c>
      <c r="G4321">
        <v>12</v>
      </c>
      <c r="H4321">
        <v>71.599999999999994</v>
      </c>
      <c r="I4321">
        <v>14.1</v>
      </c>
      <c r="J4321">
        <f t="shared" si="537"/>
        <v>0.30607999999999996</v>
      </c>
      <c r="K4321">
        <f t="shared" si="538"/>
        <v>0.67191000000000001</v>
      </c>
      <c r="L4321">
        <f t="shared" si="539"/>
        <v>5.0700679145270833</v>
      </c>
      <c r="M4321">
        <f t="shared" si="540"/>
        <v>11.319238544474393</v>
      </c>
      <c r="N4321">
        <f t="shared" si="541"/>
        <v>2.5350339572635416</v>
      </c>
      <c r="O4321">
        <f t="shared" si="542"/>
        <v>6.2884658580413273</v>
      </c>
      <c r="P4321">
        <f t="shared" si="543"/>
        <v>0.40312438907844056</v>
      </c>
    </row>
    <row r="4322" spans="1:16" x14ac:dyDescent="0.25">
      <c r="A4322" s="1">
        <v>42338</v>
      </c>
      <c r="B4322" s="2">
        <v>0.47430555555555554</v>
      </c>
      <c r="C4322" s="3">
        <f t="shared" si="536"/>
        <v>42338.474305555559</v>
      </c>
      <c r="D4322">
        <v>12.1</v>
      </c>
      <c r="E4322">
        <v>14.1</v>
      </c>
      <c r="F4322">
        <v>13.9</v>
      </c>
      <c r="G4322">
        <v>11.9</v>
      </c>
      <c r="H4322">
        <v>73.599999999999994</v>
      </c>
      <c r="I4322">
        <v>13.2</v>
      </c>
      <c r="J4322">
        <f t="shared" si="537"/>
        <v>0.31367999999999996</v>
      </c>
      <c r="K4322">
        <f t="shared" si="538"/>
        <v>0.66101999999999994</v>
      </c>
      <c r="L4322">
        <f t="shared" si="539"/>
        <v>5.195958257412622</v>
      </c>
      <c r="M4322">
        <f t="shared" si="540"/>
        <v>11.13578167115903</v>
      </c>
      <c r="N4322">
        <f t="shared" si="541"/>
        <v>2.597979128706311</v>
      </c>
      <c r="O4322">
        <f t="shared" si="542"/>
        <v>5.5678908355795151</v>
      </c>
      <c r="P4322">
        <f t="shared" si="543"/>
        <v>0.46660022716409977</v>
      </c>
    </row>
    <row r="4323" spans="1:16" x14ac:dyDescent="0.25">
      <c r="A4323" s="1">
        <v>42338</v>
      </c>
      <c r="B4323" s="2">
        <v>0.47500000000000003</v>
      </c>
      <c r="C4323" s="3">
        <f t="shared" si="536"/>
        <v>42338.474999999999</v>
      </c>
      <c r="D4323">
        <v>12.1</v>
      </c>
      <c r="E4323">
        <v>14.1</v>
      </c>
      <c r="F4323">
        <v>13.8</v>
      </c>
      <c r="G4323">
        <v>11.9</v>
      </c>
      <c r="H4323">
        <v>71.3</v>
      </c>
      <c r="I4323">
        <v>14.2</v>
      </c>
      <c r="J4323">
        <f t="shared" si="537"/>
        <v>0.30493999999999999</v>
      </c>
      <c r="K4323">
        <f t="shared" si="538"/>
        <v>0.67311999999999994</v>
      </c>
      <c r="L4323">
        <f t="shared" si="539"/>
        <v>5.0511843630942526</v>
      </c>
      <c r="M4323">
        <f t="shared" si="540"/>
        <v>11.339622641509433</v>
      </c>
      <c r="N4323">
        <f t="shared" si="541"/>
        <v>2.5255921815471263</v>
      </c>
      <c r="O4323">
        <f t="shared" si="542"/>
        <v>5.9682224428996999</v>
      </c>
      <c r="P4323">
        <f t="shared" si="543"/>
        <v>0.42317326569350366</v>
      </c>
    </row>
    <row r="4324" spans="1:16" x14ac:dyDescent="0.25">
      <c r="A4324" s="1">
        <v>42338</v>
      </c>
      <c r="B4324" s="2">
        <v>0.47569444444444442</v>
      </c>
      <c r="C4324" s="3">
        <f t="shared" si="536"/>
        <v>42338.475694444445</v>
      </c>
      <c r="D4324">
        <v>12.1</v>
      </c>
      <c r="E4324">
        <v>14.1</v>
      </c>
      <c r="F4324">
        <v>13.8</v>
      </c>
      <c r="G4324">
        <v>11.9</v>
      </c>
      <c r="H4324">
        <v>71.099999999999994</v>
      </c>
      <c r="I4324">
        <v>15.8</v>
      </c>
      <c r="J4324">
        <f t="shared" si="537"/>
        <v>0.30418000000000001</v>
      </c>
      <c r="K4324">
        <f t="shared" si="538"/>
        <v>0.69247999999999998</v>
      </c>
      <c r="L4324">
        <f t="shared" si="539"/>
        <v>5.0385953288056982</v>
      </c>
      <c r="M4324">
        <f t="shared" si="540"/>
        <v>11.665768194070081</v>
      </c>
      <c r="N4324">
        <f t="shared" si="541"/>
        <v>2.5192976644028491</v>
      </c>
      <c r="O4324">
        <f t="shared" si="542"/>
        <v>6.1398779968789885</v>
      </c>
      <c r="P4324">
        <f t="shared" si="543"/>
        <v>0.41031721895507595</v>
      </c>
    </row>
    <row r="4325" spans="1:16" x14ac:dyDescent="0.25">
      <c r="A4325" s="1">
        <v>42338</v>
      </c>
      <c r="B4325" s="2">
        <v>0.47638888888888892</v>
      </c>
      <c r="C4325" s="3">
        <f t="shared" si="536"/>
        <v>42338.476388888892</v>
      </c>
      <c r="D4325">
        <v>12</v>
      </c>
      <c r="E4325">
        <v>14.1</v>
      </c>
      <c r="F4325">
        <v>13.7</v>
      </c>
      <c r="G4325">
        <v>11.8</v>
      </c>
      <c r="H4325">
        <v>70.3</v>
      </c>
      <c r="I4325">
        <v>15.8</v>
      </c>
      <c r="J4325">
        <f t="shared" si="537"/>
        <v>0.30114000000000002</v>
      </c>
      <c r="K4325">
        <f t="shared" si="538"/>
        <v>0.69247999999999998</v>
      </c>
      <c r="L4325">
        <f t="shared" si="539"/>
        <v>4.9882391916514832</v>
      </c>
      <c r="M4325">
        <f t="shared" si="540"/>
        <v>11.665768194070081</v>
      </c>
      <c r="N4325">
        <f t="shared" si="541"/>
        <v>2.3753519960245164</v>
      </c>
      <c r="O4325">
        <f t="shared" si="542"/>
        <v>6.1398779968789947</v>
      </c>
      <c r="P4325">
        <f t="shared" si="543"/>
        <v>0.38687283317876164</v>
      </c>
    </row>
    <row r="4326" spans="1:16" x14ac:dyDescent="0.25">
      <c r="A4326" s="1">
        <v>42338</v>
      </c>
      <c r="B4326" s="2">
        <v>0.4770833333333333</v>
      </c>
      <c r="C4326" s="3">
        <f t="shared" si="536"/>
        <v>42338.477083333331</v>
      </c>
      <c r="D4326">
        <v>12.1</v>
      </c>
      <c r="E4326">
        <v>14.2</v>
      </c>
      <c r="F4326">
        <v>13.8</v>
      </c>
      <c r="G4326">
        <v>12</v>
      </c>
      <c r="H4326">
        <v>69.599999999999994</v>
      </c>
      <c r="I4326">
        <v>13.6</v>
      </c>
      <c r="J4326">
        <f t="shared" si="537"/>
        <v>0.29847999999999997</v>
      </c>
      <c r="K4326">
        <f t="shared" si="538"/>
        <v>0.66586000000000001</v>
      </c>
      <c r="L4326">
        <f t="shared" si="539"/>
        <v>4.9441775716415437</v>
      </c>
      <c r="M4326">
        <f t="shared" si="540"/>
        <v>11.217318059299192</v>
      </c>
      <c r="N4326">
        <f t="shared" si="541"/>
        <v>2.3543702722102595</v>
      </c>
      <c r="O4326">
        <f t="shared" si="542"/>
        <v>6.2318433662773263</v>
      </c>
      <c r="P4326">
        <f t="shared" si="543"/>
        <v>0.37779676635497239</v>
      </c>
    </row>
    <row r="4327" spans="1:16" x14ac:dyDescent="0.25">
      <c r="A4327" s="1">
        <v>42338</v>
      </c>
      <c r="B4327" s="2">
        <v>0.4777777777777778</v>
      </c>
      <c r="C4327" s="3">
        <f t="shared" si="536"/>
        <v>42338.477777777778</v>
      </c>
      <c r="D4327">
        <v>12.1</v>
      </c>
      <c r="E4327">
        <v>14.1</v>
      </c>
      <c r="F4327">
        <v>13.8</v>
      </c>
      <c r="G4327">
        <v>11.9</v>
      </c>
      <c r="H4327">
        <v>70.7</v>
      </c>
      <c r="I4327">
        <v>13.9</v>
      </c>
      <c r="J4327">
        <f t="shared" si="537"/>
        <v>0.30266000000000004</v>
      </c>
      <c r="K4327">
        <f t="shared" si="538"/>
        <v>0.66948999999999992</v>
      </c>
      <c r="L4327">
        <f t="shared" si="539"/>
        <v>5.0134172602285911</v>
      </c>
      <c r="M4327">
        <f t="shared" si="540"/>
        <v>11.27847035040431</v>
      </c>
      <c r="N4327">
        <f t="shared" si="541"/>
        <v>2.5067086301142956</v>
      </c>
      <c r="O4327">
        <f t="shared" si="542"/>
        <v>5.9360370265285836</v>
      </c>
      <c r="P4327">
        <f t="shared" si="543"/>
        <v>0.4222865556450594</v>
      </c>
    </row>
    <row r="4328" spans="1:16" x14ac:dyDescent="0.25">
      <c r="A4328" s="1">
        <v>42338</v>
      </c>
      <c r="B4328" s="2">
        <v>0.47847222222222219</v>
      </c>
      <c r="C4328" s="3">
        <f t="shared" si="536"/>
        <v>42338.478472222225</v>
      </c>
      <c r="D4328">
        <v>12.2</v>
      </c>
      <c r="E4328">
        <v>14.1</v>
      </c>
      <c r="F4328">
        <v>13.8</v>
      </c>
      <c r="G4328">
        <v>12</v>
      </c>
      <c r="H4328">
        <v>70.7</v>
      </c>
      <c r="I4328">
        <v>13.7</v>
      </c>
      <c r="J4328">
        <f t="shared" si="537"/>
        <v>0.30266000000000004</v>
      </c>
      <c r="K4328">
        <f t="shared" si="538"/>
        <v>0.66706999999999994</v>
      </c>
      <c r="L4328">
        <f t="shared" si="539"/>
        <v>5.0134172602285911</v>
      </c>
      <c r="M4328">
        <f t="shared" si="540"/>
        <v>11.237702156334231</v>
      </c>
      <c r="N4328">
        <f t="shared" si="541"/>
        <v>2.6386406632782053</v>
      </c>
      <c r="O4328">
        <f t="shared" si="542"/>
        <v>6.2431678646301263</v>
      </c>
      <c r="P4328">
        <f t="shared" si="543"/>
        <v>0.42264451645247098</v>
      </c>
    </row>
    <row r="4329" spans="1:16" x14ac:dyDescent="0.25">
      <c r="A4329" s="1">
        <v>42338</v>
      </c>
      <c r="B4329" s="2">
        <v>0.47916666666666669</v>
      </c>
      <c r="C4329" s="3">
        <f t="shared" si="536"/>
        <v>42338.479166666664</v>
      </c>
      <c r="D4329">
        <v>12.1</v>
      </c>
      <c r="E4329">
        <v>14.1</v>
      </c>
      <c r="F4329">
        <v>13.8</v>
      </c>
      <c r="G4329">
        <v>11.9</v>
      </c>
      <c r="H4329">
        <v>72.400000000000006</v>
      </c>
      <c r="I4329">
        <v>13.5</v>
      </c>
      <c r="J4329">
        <f t="shared" si="537"/>
        <v>0.30912000000000001</v>
      </c>
      <c r="K4329">
        <f t="shared" si="538"/>
        <v>0.66464999999999996</v>
      </c>
      <c r="L4329">
        <f t="shared" si="539"/>
        <v>5.1204240516812991</v>
      </c>
      <c r="M4329">
        <f t="shared" si="540"/>
        <v>11.196933962264151</v>
      </c>
      <c r="N4329">
        <f t="shared" si="541"/>
        <v>2.5602120258406496</v>
      </c>
      <c r="O4329">
        <f t="shared" si="542"/>
        <v>5.8931231380337623</v>
      </c>
      <c r="P4329">
        <f t="shared" si="543"/>
        <v>0.43444061253654087</v>
      </c>
    </row>
    <row r="4330" spans="1:16" x14ac:dyDescent="0.25">
      <c r="A4330" s="1">
        <v>42338</v>
      </c>
      <c r="B4330" s="2">
        <v>0.47986111111111113</v>
      </c>
      <c r="C4330" s="3">
        <f t="shared" si="536"/>
        <v>42338.479861111111</v>
      </c>
      <c r="D4330">
        <v>12.2</v>
      </c>
      <c r="E4330">
        <v>14.1</v>
      </c>
      <c r="F4330">
        <v>13.8</v>
      </c>
      <c r="G4330">
        <v>12</v>
      </c>
      <c r="H4330">
        <v>72.5</v>
      </c>
      <c r="I4330">
        <v>12.1</v>
      </c>
      <c r="J4330">
        <f t="shared" si="537"/>
        <v>0.3095</v>
      </c>
      <c r="K4330">
        <f t="shared" si="538"/>
        <v>0.64771000000000001</v>
      </c>
      <c r="L4330">
        <f t="shared" si="539"/>
        <v>5.1267185688255754</v>
      </c>
      <c r="M4330">
        <f t="shared" si="540"/>
        <v>10.911556603773585</v>
      </c>
      <c r="N4330">
        <f t="shared" si="541"/>
        <v>2.6982729309608287</v>
      </c>
      <c r="O4330">
        <f t="shared" si="542"/>
        <v>6.0619758909853223</v>
      </c>
      <c r="P4330">
        <f t="shared" si="543"/>
        <v>0.44511442794970396</v>
      </c>
    </row>
    <row r="4331" spans="1:16" x14ac:dyDescent="0.25">
      <c r="A4331" s="1">
        <v>42338</v>
      </c>
      <c r="B4331" s="2">
        <v>0.48055555555555557</v>
      </c>
      <c r="C4331" s="3">
        <f t="shared" si="536"/>
        <v>42338.480555555558</v>
      </c>
      <c r="D4331">
        <v>12.2</v>
      </c>
      <c r="E4331">
        <v>14.2</v>
      </c>
      <c r="F4331">
        <v>13.8</v>
      </c>
      <c r="G4331">
        <v>12</v>
      </c>
      <c r="H4331">
        <v>73.099999999999994</v>
      </c>
      <c r="I4331">
        <v>14.6</v>
      </c>
      <c r="J4331">
        <f t="shared" si="537"/>
        <v>0.31178</v>
      </c>
      <c r="K4331">
        <f t="shared" si="538"/>
        <v>0.67796000000000001</v>
      </c>
      <c r="L4331">
        <f t="shared" si="539"/>
        <v>5.1644856716912377</v>
      </c>
      <c r="M4331">
        <f t="shared" si="540"/>
        <v>11.421159029649596</v>
      </c>
      <c r="N4331">
        <f t="shared" si="541"/>
        <v>2.5822428358456189</v>
      </c>
      <c r="O4331">
        <f t="shared" si="542"/>
        <v>6.3450883498053283</v>
      </c>
      <c r="P4331">
        <f t="shared" si="543"/>
        <v>0.40696719942833326</v>
      </c>
    </row>
    <row r="4332" spans="1:16" x14ac:dyDescent="0.25">
      <c r="A4332" s="1">
        <v>42338</v>
      </c>
      <c r="B4332" s="2">
        <v>0.48125000000000001</v>
      </c>
      <c r="C4332" s="3">
        <f t="shared" si="536"/>
        <v>42338.481249999997</v>
      </c>
      <c r="D4332">
        <v>12.2</v>
      </c>
      <c r="E4332">
        <v>14.1</v>
      </c>
      <c r="F4332">
        <v>13.8</v>
      </c>
      <c r="G4332">
        <v>12</v>
      </c>
      <c r="H4332">
        <v>74.099999999999994</v>
      </c>
      <c r="I4332">
        <v>13.6</v>
      </c>
      <c r="J4332">
        <f t="shared" si="537"/>
        <v>0.31557999999999997</v>
      </c>
      <c r="K4332">
        <f t="shared" si="538"/>
        <v>0.66586000000000001</v>
      </c>
      <c r="L4332">
        <f t="shared" si="539"/>
        <v>5.2274308431340071</v>
      </c>
      <c r="M4332">
        <f t="shared" si="540"/>
        <v>11.217318059299192</v>
      </c>
      <c r="N4332">
        <f t="shared" si="541"/>
        <v>2.7512793911231612</v>
      </c>
      <c r="O4332">
        <f t="shared" si="542"/>
        <v>6.2318433662773263</v>
      </c>
      <c r="P4332">
        <f t="shared" si="543"/>
        <v>0.44148725014676904</v>
      </c>
    </row>
    <row r="4333" spans="1:16" x14ac:dyDescent="0.25">
      <c r="A4333" s="1">
        <v>42338</v>
      </c>
      <c r="B4333" s="2">
        <v>0.48194444444444445</v>
      </c>
      <c r="C4333" s="3">
        <f t="shared" si="536"/>
        <v>42338.481944444444</v>
      </c>
      <c r="D4333">
        <v>12.2</v>
      </c>
      <c r="E4333">
        <v>14.1</v>
      </c>
      <c r="F4333">
        <v>13.8</v>
      </c>
      <c r="G4333">
        <v>12</v>
      </c>
      <c r="H4333">
        <v>69.2</v>
      </c>
      <c r="I4333">
        <v>17.399999999999999</v>
      </c>
      <c r="J4333">
        <f t="shared" si="537"/>
        <v>0.29696</v>
      </c>
      <c r="K4333">
        <f t="shared" si="538"/>
        <v>0.71183999999999992</v>
      </c>
      <c r="L4333">
        <f t="shared" si="539"/>
        <v>4.9189995030644358</v>
      </c>
      <c r="M4333">
        <f t="shared" si="540"/>
        <v>11.991913746630727</v>
      </c>
      <c r="N4333">
        <f t="shared" si="541"/>
        <v>2.5889471068760184</v>
      </c>
      <c r="O4333">
        <f t="shared" si="542"/>
        <v>6.6621743036837344</v>
      </c>
      <c r="P4333">
        <f t="shared" si="543"/>
        <v>0.38860392851692649</v>
      </c>
    </row>
    <row r="4334" spans="1:16" x14ac:dyDescent="0.25">
      <c r="A4334" s="1">
        <v>42338</v>
      </c>
      <c r="B4334" s="2">
        <v>0.4826388888888889</v>
      </c>
      <c r="C4334" s="3">
        <f t="shared" si="536"/>
        <v>42338.482638888891</v>
      </c>
      <c r="D4334">
        <v>12.1</v>
      </c>
      <c r="E4334">
        <v>14.1</v>
      </c>
      <c r="F4334">
        <v>13.8</v>
      </c>
      <c r="G4334">
        <v>12</v>
      </c>
      <c r="H4334">
        <v>66.599999999999994</v>
      </c>
      <c r="I4334">
        <v>13.3</v>
      </c>
      <c r="J4334">
        <f t="shared" si="537"/>
        <v>0.28708</v>
      </c>
      <c r="K4334">
        <f t="shared" si="538"/>
        <v>0.66222999999999999</v>
      </c>
      <c r="L4334">
        <f t="shared" si="539"/>
        <v>4.7553420573132348</v>
      </c>
      <c r="M4334">
        <f t="shared" si="540"/>
        <v>11.15616576819407</v>
      </c>
      <c r="N4334">
        <f t="shared" si="541"/>
        <v>2.3776710286566174</v>
      </c>
      <c r="O4334">
        <f t="shared" si="542"/>
        <v>6.1978698712189253</v>
      </c>
      <c r="P4334">
        <f t="shared" si="543"/>
        <v>0.38362712965269219</v>
      </c>
    </row>
    <row r="4335" spans="1:16" x14ac:dyDescent="0.25">
      <c r="A4335" s="1">
        <v>42338</v>
      </c>
      <c r="B4335" s="2">
        <v>0.48333333333333334</v>
      </c>
      <c r="C4335" s="3">
        <f t="shared" si="536"/>
        <v>42338.48333333333</v>
      </c>
      <c r="D4335">
        <v>12.1</v>
      </c>
      <c r="E4335">
        <v>14.2</v>
      </c>
      <c r="F4335">
        <v>13.8</v>
      </c>
      <c r="G4335">
        <v>12</v>
      </c>
      <c r="H4335">
        <v>69.400000000000006</v>
      </c>
      <c r="I4335">
        <v>13.9</v>
      </c>
      <c r="J4335">
        <f t="shared" si="537"/>
        <v>0.29772000000000004</v>
      </c>
      <c r="K4335">
        <f t="shared" si="538"/>
        <v>0.66948999999999992</v>
      </c>
      <c r="L4335">
        <f t="shared" si="539"/>
        <v>4.9315885373529902</v>
      </c>
      <c r="M4335">
        <f t="shared" si="540"/>
        <v>11.27847035040431</v>
      </c>
      <c r="N4335">
        <f t="shared" si="541"/>
        <v>2.3483754939776147</v>
      </c>
      <c r="O4335">
        <f t="shared" si="542"/>
        <v>6.2658168613357255</v>
      </c>
      <c r="P4335">
        <f t="shared" si="543"/>
        <v>0.37479159476694252</v>
      </c>
    </row>
    <row r="4336" spans="1:16" x14ac:dyDescent="0.25">
      <c r="A4336" s="1">
        <v>42338</v>
      </c>
      <c r="B4336" s="2">
        <v>0.48402777777777778</v>
      </c>
      <c r="C4336" s="3">
        <f t="shared" si="536"/>
        <v>42338.484027777777</v>
      </c>
      <c r="D4336">
        <v>12.1</v>
      </c>
      <c r="E4336">
        <v>14.1</v>
      </c>
      <c r="F4336">
        <v>13.8</v>
      </c>
      <c r="G4336">
        <v>11.9</v>
      </c>
      <c r="H4336">
        <v>73.8</v>
      </c>
      <c r="I4336">
        <v>15.2</v>
      </c>
      <c r="J4336">
        <f t="shared" si="537"/>
        <v>0.31444</v>
      </c>
      <c r="K4336">
        <f t="shared" si="538"/>
        <v>0.68521999999999994</v>
      </c>
      <c r="L4336">
        <f t="shared" si="539"/>
        <v>5.2085472917011764</v>
      </c>
      <c r="M4336">
        <f t="shared" si="540"/>
        <v>11.543463611859837</v>
      </c>
      <c r="N4336">
        <f t="shared" si="541"/>
        <v>2.6042736458505882</v>
      </c>
      <c r="O4336">
        <f t="shared" si="542"/>
        <v>6.0755071641367548</v>
      </c>
      <c r="P4336">
        <f t="shared" si="543"/>
        <v>0.42865123445552206</v>
      </c>
    </row>
    <row r="4337" spans="1:16" x14ac:dyDescent="0.25">
      <c r="A4337" s="1">
        <v>42338</v>
      </c>
      <c r="B4337" s="2">
        <v>0.48472222222222222</v>
      </c>
      <c r="C4337" s="3">
        <f t="shared" si="536"/>
        <v>42338.484722222223</v>
      </c>
      <c r="D4337">
        <v>12.2</v>
      </c>
      <c r="E4337">
        <v>14.2</v>
      </c>
      <c r="F4337">
        <v>13.8</v>
      </c>
      <c r="G4337">
        <v>12</v>
      </c>
      <c r="H4337">
        <v>71.900000000000006</v>
      </c>
      <c r="I4337">
        <v>15.9</v>
      </c>
      <c r="J4337">
        <f t="shared" si="537"/>
        <v>0.30722000000000005</v>
      </c>
      <c r="K4337">
        <f t="shared" si="538"/>
        <v>0.69368999999999992</v>
      </c>
      <c r="L4337">
        <f t="shared" si="539"/>
        <v>5.0889514659599149</v>
      </c>
      <c r="M4337">
        <f t="shared" si="540"/>
        <v>11.68615229110512</v>
      </c>
      <c r="N4337">
        <f t="shared" si="541"/>
        <v>2.5444757329799574</v>
      </c>
      <c r="O4337">
        <f t="shared" si="542"/>
        <v>6.4923068283917313</v>
      </c>
      <c r="P4337">
        <f t="shared" si="543"/>
        <v>0.39192166979117848</v>
      </c>
    </row>
    <row r="4338" spans="1:16" x14ac:dyDescent="0.25">
      <c r="A4338" s="1">
        <v>42338</v>
      </c>
      <c r="B4338" s="2">
        <v>0.48541666666666666</v>
      </c>
      <c r="C4338" s="3">
        <f t="shared" si="536"/>
        <v>42338.48541666667</v>
      </c>
      <c r="D4338">
        <v>12.1</v>
      </c>
      <c r="E4338">
        <v>14.1</v>
      </c>
      <c r="F4338">
        <v>13.8</v>
      </c>
      <c r="G4338">
        <v>11.9</v>
      </c>
      <c r="H4338">
        <v>73.7</v>
      </c>
      <c r="I4338">
        <v>15.4</v>
      </c>
      <c r="J4338">
        <f t="shared" si="537"/>
        <v>0.31406000000000001</v>
      </c>
      <c r="K4338">
        <f t="shared" si="538"/>
        <v>0.68763999999999992</v>
      </c>
      <c r="L4338">
        <f t="shared" si="539"/>
        <v>5.2022527745568992</v>
      </c>
      <c r="M4338">
        <f t="shared" si="540"/>
        <v>11.584231805929917</v>
      </c>
      <c r="N4338">
        <f t="shared" si="541"/>
        <v>2.6011263872784496</v>
      </c>
      <c r="O4338">
        <f t="shared" si="542"/>
        <v>6.0969641083841664</v>
      </c>
      <c r="P4338">
        <f t="shared" si="543"/>
        <v>0.42662648837009587</v>
      </c>
    </row>
    <row r="4339" spans="1:16" x14ac:dyDescent="0.25">
      <c r="A4339" s="1">
        <v>42338</v>
      </c>
      <c r="B4339" s="2">
        <v>0.4861111111111111</v>
      </c>
      <c r="C4339" s="3">
        <f t="shared" si="536"/>
        <v>42338.486111111109</v>
      </c>
      <c r="D4339">
        <v>12.2</v>
      </c>
      <c r="E4339">
        <v>14.2</v>
      </c>
      <c r="F4339">
        <v>13.8</v>
      </c>
      <c r="G4339">
        <v>12</v>
      </c>
      <c r="H4339">
        <v>73.5</v>
      </c>
      <c r="I4339">
        <v>12.7</v>
      </c>
      <c r="J4339">
        <f t="shared" si="537"/>
        <v>0.31330000000000002</v>
      </c>
      <c r="K4339">
        <f t="shared" si="538"/>
        <v>0.65496999999999994</v>
      </c>
      <c r="L4339">
        <f t="shared" si="539"/>
        <v>5.1896637402683456</v>
      </c>
      <c r="M4339">
        <f t="shared" si="540"/>
        <v>11.033861185983826</v>
      </c>
      <c r="N4339">
        <f t="shared" si="541"/>
        <v>2.5948318701341728</v>
      </c>
      <c r="O4339">
        <f t="shared" si="542"/>
        <v>6.1299228811021225</v>
      </c>
      <c r="P4339">
        <f t="shared" si="543"/>
        <v>0.42330579363955034</v>
      </c>
    </row>
    <row r="4340" spans="1:16" x14ac:dyDescent="0.25">
      <c r="A4340" s="1">
        <v>42338</v>
      </c>
      <c r="B4340" s="2">
        <v>0.48680555555555555</v>
      </c>
      <c r="C4340" s="3">
        <f t="shared" si="536"/>
        <v>42338.486805555556</v>
      </c>
      <c r="D4340">
        <v>12.1</v>
      </c>
      <c r="E4340">
        <v>14.1</v>
      </c>
      <c r="F4340">
        <v>13.8</v>
      </c>
      <c r="G4340">
        <v>12</v>
      </c>
      <c r="H4340">
        <v>73.599999999999994</v>
      </c>
      <c r="I4340">
        <v>15.1</v>
      </c>
      <c r="J4340">
        <f t="shared" si="537"/>
        <v>0.31367999999999996</v>
      </c>
      <c r="K4340">
        <f t="shared" si="538"/>
        <v>0.68401000000000001</v>
      </c>
      <c r="L4340">
        <f t="shared" si="539"/>
        <v>5.195958257412622</v>
      </c>
      <c r="M4340">
        <f t="shared" si="540"/>
        <v>11.523079514824797</v>
      </c>
      <c r="N4340">
        <f t="shared" si="541"/>
        <v>2.597979128706311</v>
      </c>
      <c r="O4340">
        <f t="shared" si="542"/>
        <v>6.4017108415693293</v>
      </c>
      <c r="P4340">
        <f t="shared" si="543"/>
        <v>0.40582575392759174</v>
      </c>
    </row>
    <row r="4341" spans="1:16" x14ac:dyDescent="0.25">
      <c r="A4341" s="1">
        <v>42338</v>
      </c>
      <c r="B4341" s="2">
        <v>0.48749999999999999</v>
      </c>
      <c r="C4341" s="3">
        <f t="shared" si="536"/>
        <v>42338.487500000003</v>
      </c>
      <c r="D4341">
        <v>12.2</v>
      </c>
      <c r="E4341">
        <v>14.2</v>
      </c>
      <c r="F4341">
        <v>13.8</v>
      </c>
      <c r="G4341">
        <v>12</v>
      </c>
      <c r="H4341">
        <v>70.400000000000006</v>
      </c>
      <c r="I4341">
        <v>16.899999999999999</v>
      </c>
      <c r="J4341">
        <f t="shared" si="537"/>
        <v>0.30152000000000001</v>
      </c>
      <c r="K4341">
        <f t="shared" si="538"/>
        <v>0.70578999999999992</v>
      </c>
      <c r="L4341">
        <f t="shared" si="539"/>
        <v>4.9945337087957595</v>
      </c>
      <c r="M4341">
        <f t="shared" si="540"/>
        <v>11.889993261455524</v>
      </c>
      <c r="N4341">
        <f t="shared" si="541"/>
        <v>2.4972668543978798</v>
      </c>
      <c r="O4341">
        <f t="shared" si="542"/>
        <v>6.6055518119197334</v>
      </c>
      <c r="P4341">
        <f t="shared" si="543"/>
        <v>0.3780557515106544</v>
      </c>
    </row>
    <row r="4342" spans="1:16" x14ac:dyDescent="0.25">
      <c r="A4342" s="1">
        <v>42338</v>
      </c>
      <c r="B4342" s="2">
        <v>0.48819444444444443</v>
      </c>
      <c r="C4342" s="3">
        <f t="shared" si="536"/>
        <v>42338.488194444442</v>
      </c>
      <c r="D4342">
        <v>12.2</v>
      </c>
      <c r="E4342">
        <v>14.1</v>
      </c>
      <c r="F4342">
        <v>13.8</v>
      </c>
      <c r="G4342">
        <v>11.9</v>
      </c>
      <c r="H4342">
        <v>74.400000000000006</v>
      </c>
      <c r="I4342">
        <v>15.1</v>
      </c>
      <c r="J4342">
        <f t="shared" si="537"/>
        <v>0.31672</v>
      </c>
      <c r="K4342">
        <f t="shared" si="538"/>
        <v>0.68401000000000001</v>
      </c>
      <c r="L4342">
        <f t="shared" si="539"/>
        <v>5.2463143945668387</v>
      </c>
      <c r="M4342">
        <f t="shared" si="540"/>
        <v>11.523079514824797</v>
      </c>
      <c r="N4342">
        <f t="shared" si="541"/>
        <v>2.7612181024035989</v>
      </c>
      <c r="O4342">
        <f t="shared" si="542"/>
        <v>6.06477869201305</v>
      </c>
      <c r="P4342">
        <f t="shared" si="543"/>
        <v>0.4552875286347971</v>
      </c>
    </row>
    <row r="4343" spans="1:16" x14ac:dyDescent="0.25">
      <c r="A4343" s="1">
        <v>42338</v>
      </c>
      <c r="B4343" s="2">
        <v>0.48888888888888887</v>
      </c>
      <c r="C4343" s="3">
        <f t="shared" si="536"/>
        <v>42338.488888888889</v>
      </c>
      <c r="D4343">
        <v>12.2</v>
      </c>
      <c r="E4343">
        <v>14.1</v>
      </c>
      <c r="F4343">
        <v>13.8</v>
      </c>
      <c r="G4343">
        <v>12</v>
      </c>
      <c r="H4343">
        <v>75.599999999999994</v>
      </c>
      <c r="I4343">
        <v>14.4</v>
      </c>
      <c r="J4343">
        <f t="shared" si="537"/>
        <v>0.32127999999999995</v>
      </c>
      <c r="K4343">
        <f t="shared" si="538"/>
        <v>0.67553999999999992</v>
      </c>
      <c r="L4343">
        <f t="shared" si="539"/>
        <v>5.3218486002981615</v>
      </c>
      <c r="M4343">
        <f t="shared" si="540"/>
        <v>11.380390835579515</v>
      </c>
      <c r="N4343">
        <f t="shared" si="541"/>
        <v>2.8009729475253478</v>
      </c>
      <c r="O4343">
        <f t="shared" si="542"/>
        <v>6.3224393530997283</v>
      </c>
      <c r="P4343">
        <f t="shared" si="543"/>
        <v>0.44302092769812068</v>
      </c>
    </row>
    <row r="4344" spans="1:16" x14ac:dyDescent="0.25">
      <c r="A4344" s="1">
        <v>42338</v>
      </c>
      <c r="B4344" s="2">
        <v>0.48958333333333331</v>
      </c>
      <c r="C4344" s="3">
        <f t="shared" si="536"/>
        <v>42338.489583333336</v>
      </c>
      <c r="D4344">
        <v>12.1</v>
      </c>
      <c r="E4344">
        <v>14.2</v>
      </c>
      <c r="F4344">
        <v>13.8</v>
      </c>
      <c r="G4344">
        <v>12</v>
      </c>
      <c r="H4344">
        <v>70.099999999999994</v>
      </c>
      <c r="I4344">
        <v>15.2</v>
      </c>
      <c r="J4344">
        <f t="shared" si="537"/>
        <v>0.30037999999999998</v>
      </c>
      <c r="K4344">
        <f t="shared" si="538"/>
        <v>0.68521999999999994</v>
      </c>
      <c r="L4344">
        <f t="shared" si="539"/>
        <v>4.9756501573629288</v>
      </c>
      <c r="M4344">
        <f t="shared" si="540"/>
        <v>11.543463611859837</v>
      </c>
      <c r="N4344">
        <f t="shared" si="541"/>
        <v>2.3693572177918711</v>
      </c>
      <c r="O4344">
        <f t="shared" si="542"/>
        <v>6.4130353399221285</v>
      </c>
      <c r="P4344">
        <f t="shared" si="543"/>
        <v>0.36945956044281547</v>
      </c>
    </row>
    <row r="4345" spans="1:16" x14ac:dyDescent="0.25">
      <c r="A4345" s="1">
        <v>42338</v>
      </c>
      <c r="B4345" s="2">
        <v>0.49027777777777781</v>
      </c>
      <c r="C4345" s="3">
        <f t="shared" si="536"/>
        <v>42338.490277777775</v>
      </c>
      <c r="D4345">
        <v>12.1</v>
      </c>
      <c r="E4345">
        <v>14.1</v>
      </c>
      <c r="F4345">
        <v>13.8</v>
      </c>
      <c r="G4345">
        <v>11.9</v>
      </c>
      <c r="H4345">
        <v>73.2</v>
      </c>
      <c r="I4345">
        <v>13.8</v>
      </c>
      <c r="J4345">
        <f t="shared" si="537"/>
        <v>0.31215999999999999</v>
      </c>
      <c r="K4345">
        <f t="shared" si="538"/>
        <v>0.66827999999999999</v>
      </c>
      <c r="L4345">
        <f t="shared" si="539"/>
        <v>5.170780188835514</v>
      </c>
      <c r="M4345">
        <f t="shared" si="540"/>
        <v>11.258086253369273</v>
      </c>
      <c r="N4345">
        <f t="shared" si="541"/>
        <v>2.585390094417757</v>
      </c>
      <c r="O4345">
        <f t="shared" si="542"/>
        <v>5.9253085544048796</v>
      </c>
      <c r="P4345">
        <f t="shared" si="543"/>
        <v>0.43633003592627689</v>
      </c>
    </row>
    <row r="4346" spans="1:16" x14ac:dyDescent="0.25">
      <c r="A4346" s="1">
        <v>42338</v>
      </c>
      <c r="B4346" s="2">
        <v>0.4909722222222222</v>
      </c>
      <c r="C4346" s="3">
        <f t="shared" si="536"/>
        <v>42338.490972222222</v>
      </c>
      <c r="D4346">
        <v>12.2</v>
      </c>
      <c r="E4346">
        <v>14.1</v>
      </c>
      <c r="F4346">
        <v>13.8</v>
      </c>
      <c r="G4346">
        <v>11.9</v>
      </c>
      <c r="H4346">
        <v>73.900000000000006</v>
      </c>
      <c r="I4346">
        <v>14.5</v>
      </c>
      <c r="J4346">
        <f t="shared" si="537"/>
        <v>0.31482000000000004</v>
      </c>
      <c r="K4346">
        <f t="shared" si="538"/>
        <v>0.67674999999999996</v>
      </c>
      <c r="L4346">
        <f t="shared" si="539"/>
        <v>5.2148418088454545</v>
      </c>
      <c r="M4346">
        <f t="shared" si="540"/>
        <v>11.400774932614555</v>
      </c>
      <c r="N4346">
        <f t="shared" si="541"/>
        <v>2.74465358360287</v>
      </c>
      <c r="O4346">
        <f t="shared" si="542"/>
        <v>6.0004078592708172</v>
      </c>
      <c r="P4346">
        <f t="shared" si="543"/>
        <v>0.45741117070272058</v>
      </c>
    </row>
    <row r="4347" spans="1:16" x14ac:dyDescent="0.25">
      <c r="A4347" s="1">
        <v>42338</v>
      </c>
      <c r="B4347" s="2">
        <v>0.4916666666666667</v>
      </c>
      <c r="C4347" s="3">
        <f t="shared" si="536"/>
        <v>42338.491666666669</v>
      </c>
      <c r="D4347">
        <v>12.2</v>
      </c>
      <c r="E4347">
        <v>14.2</v>
      </c>
      <c r="F4347">
        <v>13.8</v>
      </c>
      <c r="G4347">
        <v>12</v>
      </c>
      <c r="H4347">
        <v>72.099999999999994</v>
      </c>
      <c r="I4347">
        <v>14.5</v>
      </c>
      <c r="J4347">
        <f t="shared" si="537"/>
        <v>0.30797999999999998</v>
      </c>
      <c r="K4347">
        <f t="shared" si="538"/>
        <v>0.67674999999999996</v>
      </c>
      <c r="L4347">
        <f t="shared" si="539"/>
        <v>5.1015405002484675</v>
      </c>
      <c r="M4347">
        <f t="shared" si="540"/>
        <v>11.400774932614555</v>
      </c>
      <c r="N4347">
        <f t="shared" si="541"/>
        <v>2.5507702501242338</v>
      </c>
      <c r="O4347">
        <f t="shared" si="542"/>
        <v>6.3337638514525283</v>
      </c>
      <c r="P4347">
        <f t="shared" si="543"/>
        <v>0.40272582147805575</v>
      </c>
    </row>
    <row r="4348" spans="1:16" x14ac:dyDescent="0.25">
      <c r="A4348" s="1">
        <v>42338</v>
      </c>
      <c r="B4348" s="2">
        <v>0.49236111111111108</v>
      </c>
      <c r="C4348" s="3">
        <f t="shared" si="536"/>
        <v>42338.492361111108</v>
      </c>
      <c r="D4348">
        <v>12.1</v>
      </c>
      <c r="E4348">
        <v>14.1</v>
      </c>
      <c r="F4348">
        <v>13.8</v>
      </c>
      <c r="G4348">
        <v>11.8</v>
      </c>
      <c r="H4348">
        <v>72.3</v>
      </c>
      <c r="I4348">
        <v>14.2</v>
      </c>
      <c r="J4348">
        <f t="shared" si="537"/>
        <v>0.30874000000000001</v>
      </c>
      <c r="K4348">
        <f t="shared" si="538"/>
        <v>0.67311999999999994</v>
      </c>
      <c r="L4348">
        <f t="shared" si="539"/>
        <v>5.1141295345370219</v>
      </c>
      <c r="M4348">
        <f t="shared" si="540"/>
        <v>11.339622641509433</v>
      </c>
      <c r="N4348">
        <f t="shared" si="541"/>
        <v>2.557064767268511</v>
      </c>
      <c r="O4348">
        <f t="shared" si="542"/>
        <v>5.6698113207547163</v>
      </c>
      <c r="P4348">
        <f t="shared" si="543"/>
        <v>0.45099644813720829</v>
      </c>
    </row>
    <row r="4349" spans="1:16" x14ac:dyDescent="0.25">
      <c r="A4349" s="1">
        <v>42338</v>
      </c>
      <c r="B4349" s="2">
        <v>0.49305555555555558</v>
      </c>
      <c r="C4349" s="3">
        <f t="shared" si="536"/>
        <v>42338.493055555555</v>
      </c>
      <c r="D4349">
        <v>12.1</v>
      </c>
      <c r="E4349">
        <v>14.1</v>
      </c>
      <c r="F4349">
        <v>13.8</v>
      </c>
      <c r="G4349">
        <v>12</v>
      </c>
      <c r="H4349">
        <v>72.5</v>
      </c>
      <c r="I4349">
        <v>12.8</v>
      </c>
      <c r="J4349">
        <f t="shared" si="537"/>
        <v>0.3095</v>
      </c>
      <c r="K4349">
        <f t="shared" si="538"/>
        <v>0.65617999999999999</v>
      </c>
      <c r="L4349">
        <f t="shared" si="539"/>
        <v>5.1267185688255754</v>
      </c>
      <c r="M4349">
        <f t="shared" si="540"/>
        <v>11.054245283018867</v>
      </c>
      <c r="N4349">
        <f t="shared" si="541"/>
        <v>2.5633592844127877</v>
      </c>
      <c r="O4349">
        <f t="shared" si="542"/>
        <v>6.1412473794549234</v>
      </c>
      <c r="P4349">
        <f t="shared" si="543"/>
        <v>0.41740042796326876</v>
      </c>
    </row>
    <row r="4350" spans="1:16" x14ac:dyDescent="0.25">
      <c r="A4350" s="1">
        <v>42338</v>
      </c>
      <c r="B4350" s="2">
        <v>0.49374999999999997</v>
      </c>
      <c r="C4350" s="3">
        <f t="shared" si="536"/>
        <v>42338.493750000001</v>
      </c>
      <c r="D4350">
        <v>12.1</v>
      </c>
      <c r="E4350">
        <v>14.1</v>
      </c>
      <c r="F4350">
        <v>13.8</v>
      </c>
      <c r="G4350">
        <v>11.9</v>
      </c>
      <c r="H4350">
        <v>69.599999999999994</v>
      </c>
      <c r="I4350">
        <v>16.600000000000001</v>
      </c>
      <c r="J4350">
        <f t="shared" si="537"/>
        <v>0.29847999999999997</v>
      </c>
      <c r="K4350">
        <f t="shared" si="538"/>
        <v>0.70216000000000001</v>
      </c>
      <c r="L4350">
        <f t="shared" si="539"/>
        <v>4.9441775716415437</v>
      </c>
      <c r="M4350">
        <f t="shared" si="540"/>
        <v>11.828840970350404</v>
      </c>
      <c r="N4350">
        <f t="shared" si="541"/>
        <v>2.4720887858207719</v>
      </c>
      <c r="O4350">
        <f t="shared" si="542"/>
        <v>6.2257057738686328</v>
      </c>
      <c r="P4350">
        <f t="shared" si="543"/>
        <v>0.3970776769112595</v>
      </c>
    </row>
    <row r="4351" spans="1:16" x14ac:dyDescent="0.25">
      <c r="A4351" s="1">
        <v>42338</v>
      </c>
      <c r="B4351" s="2">
        <v>0.49444444444444446</v>
      </c>
      <c r="C4351" s="3">
        <f t="shared" si="536"/>
        <v>42338.494444444441</v>
      </c>
      <c r="D4351">
        <v>12.1</v>
      </c>
      <c r="E4351">
        <v>14.2</v>
      </c>
      <c r="F4351">
        <v>13.8</v>
      </c>
      <c r="G4351">
        <v>12</v>
      </c>
      <c r="H4351">
        <v>73.8</v>
      </c>
      <c r="I4351">
        <v>14.7</v>
      </c>
      <c r="J4351">
        <f t="shared" si="537"/>
        <v>0.31444</v>
      </c>
      <c r="K4351">
        <f t="shared" si="538"/>
        <v>0.67916999999999994</v>
      </c>
      <c r="L4351">
        <f t="shared" si="539"/>
        <v>5.2085472917011764</v>
      </c>
      <c r="M4351">
        <f t="shared" si="540"/>
        <v>11.441543126684635</v>
      </c>
      <c r="N4351">
        <f t="shared" si="541"/>
        <v>2.4802606150957986</v>
      </c>
      <c r="O4351">
        <f t="shared" si="542"/>
        <v>6.3564128481581283</v>
      </c>
      <c r="P4351">
        <f t="shared" si="543"/>
        <v>0.39019816276006891</v>
      </c>
    </row>
    <row r="4352" spans="1:16" x14ac:dyDescent="0.25">
      <c r="A4352" s="1">
        <v>42338</v>
      </c>
      <c r="B4352" s="2">
        <v>0.49513888888888885</v>
      </c>
      <c r="C4352" s="3">
        <f t="shared" si="536"/>
        <v>42338.495138888888</v>
      </c>
      <c r="D4352">
        <v>12.1</v>
      </c>
      <c r="E4352">
        <v>14.2</v>
      </c>
      <c r="F4352">
        <v>13.8</v>
      </c>
      <c r="G4352">
        <v>12</v>
      </c>
      <c r="H4352">
        <v>74.599999999999994</v>
      </c>
      <c r="I4352">
        <v>15.6</v>
      </c>
      <c r="J4352">
        <f t="shared" si="537"/>
        <v>0.31747999999999998</v>
      </c>
      <c r="K4352">
        <f t="shared" si="538"/>
        <v>0.69006000000000001</v>
      </c>
      <c r="L4352">
        <f t="shared" si="539"/>
        <v>5.2589034288553913</v>
      </c>
      <c r="M4352">
        <f t="shared" si="540"/>
        <v>11.625000000000002</v>
      </c>
      <c r="N4352">
        <f t="shared" si="541"/>
        <v>2.5042397280263771</v>
      </c>
      <c r="O4352">
        <f t="shared" si="542"/>
        <v>6.4583333333333321</v>
      </c>
      <c r="P4352">
        <f t="shared" si="543"/>
        <v>0.38775324821053586</v>
      </c>
    </row>
    <row r="4353" spans="1:16" x14ac:dyDescent="0.25">
      <c r="A4353" s="1">
        <v>42338</v>
      </c>
      <c r="B4353" s="2">
        <v>0.49583333333333335</v>
      </c>
      <c r="C4353" s="3">
        <f t="shared" si="536"/>
        <v>42338.495833333334</v>
      </c>
      <c r="D4353">
        <v>12.1</v>
      </c>
      <c r="E4353">
        <v>14.1</v>
      </c>
      <c r="F4353">
        <v>13.8</v>
      </c>
      <c r="G4353">
        <v>11.9</v>
      </c>
      <c r="H4353">
        <v>72.8</v>
      </c>
      <c r="I4353">
        <v>14.5</v>
      </c>
      <c r="J4353">
        <f t="shared" si="537"/>
        <v>0.31063999999999997</v>
      </c>
      <c r="K4353">
        <f t="shared" si="538"/>
        <v>0.67674999999999996</v>
      </c>
      <c r="L4353">
        <f t="shared" si="539"/>
        <v>5.1456021202584061</v>
      </c>
      <c r="M4353">
        <f t="shared" si="540"/>
        <v>11.400774932614555</v>
      </c>
      <c r="N4353">
        <f t="shared" si="541"/>
        <v>2.5728010601292031</v>
      </c>
      <c r="O4353">
        <f t="shared" si="542"/>
        <v>6.0004078592708172</v>
      </c>
      <c r="P4353">
        <f t="shared" si="543"/>
        <v>0.42877103031490521</v>
      </c>
    </row>
    <row r="4354" spans="1:16" x14ac:dyDescent="0.25">
      <c r="A4354" s="1">
        <v>42338</v>
      </c>
      <c r="B4354" s="2">
        <v>0.49652777777777773</v>
      </c>
      <c r="C4354" s="3">
        <f t="shared" si="536"/>
        <v>42338.496527777781</v>
      </c>
      <c r="D4354">
        <v>12.1</v>
      </c>
      <c r="E4354">
        <v>14.1</v>
      </c>
      <c r="F4354">
        <v>13.8</v>
      </c>
      <c r="G4354">
        <v>11.8</v>
      </c>
      <c r="H4354">
        <v>73.3</v>
      </c>
      <c r="I4354">
        <v>14.7</v>
      </c>
      <c r="J4354">
        <f t="shared" si="537"/>
        <v>0.31253999999999998</v>
      </c>
      <c r="K4354">
        <f t="shared" si="538"/>
        <v>0.67916999999999994</v>
      </c>
      <c r="L4354">
        <f t="shared" si="539"/>
        <v>5.1770747059797912</v>
      </c>
      <c r="M4354">
        <f t="shared" si="540"/>
        <v>11.441543126684635</v>
      </c>
      <c r="N4354">
        <f t="shared" si="541"/>
        <v>2.5885373529898956</v>
      </c>
      <c r="O4354">
        <f t="shared" si="542"/>
        <v>5.7207715633423177</v>
      </c>
      <c r="P4354">
        <f t="shared" si="543"/>
        <v>0.45248046077853915</v>
      </c>
    </row>
    <row r="4355" spans="1:16" x14ac:dyDescent="0.25">
      <c r="A4355" s="1">
        <v>42338</v>
      </c>
      <c r="B4355" s="2">
        <v>0.49722222222222223</v>
      </c>
      <c r="C4355" s="3">
        <f t="shared" ref="C4355:C4418" si="544">A4355+B4355</f>
        <v>42338.49722222222</v>
      </c>
      <c r="D4355">
        <v>12.1</v>
      </c>
      <c r="E4355">
        <v>14.1</v>
      </c>
      <c r="F4355">
        <v>13.8</v>
      </c>
      <c r="G4355">
        <v>11.8</v>
      </c>
      <c r="H4355">
        <v>74.3</v>
      </c>
      <c r="I4355">
        <v>14.5</v>
      </c>
      <c r="J4355">
        <f t="shared" ref="J4355:J4418" si="545">ampl2(H4355)</f>
        <v>0.31634000000000001</v>
      </c>
      <c r="K4355">
        <f t="shared" ref="K4355:K4418" si="546">ampl1(I4355)</f>
        <v>0.67674999999999996</v>
      </c>
      <c r="L4355">
        <f t="shared" ref="L4355:L4418" si="547">1000*J4355/60.37</f>
        <v>5.2400198774225615</v>
      </c>
      <c r="M4355">
        <f t="shared" ref="M4355:M4418" si="548">1000*K4355/59.36</f>
        <v>11.400774932614555</v>
      </c>
      <c r="N4355">
        <f t="shared" ref="N4355:N4418" si="549">L4355/(E4355-D4355)</f>
        <v>2.6200099387112807</v>
      </c>
      <c r="O4355">
        <f t="shared" ref="O4355:O4418" si="550">M4355/(F4355-G4355)</f>
        <v>5.7003874663072773</v>
      </c>
      <c r="P4355">
        <f t="shared" ref="P4355:P4418" si="551">N4355/O4355</f>
        <v>0.45961962308652127</v>
      </c>
    </row>
    <row r="4356" spans="1:16" x14ac:dyDescent="0.25">
      <c r="A4356" s="1">
        <v>42338</v>
      </c>
      <c r="B4356" s="2">
        <v>0.49791666666666662</v>
      </c>
      <c r="C4356" s="3">
        <f t="shared" si="544"/>
        <v>42338.497916666667</v>
      </c>
      <c r="D4356">
        <v>12.1</v>
      </c>
      <c r="E4356">
        <v>14.2</v>
      </c>
      <c r="F4356">
        <v>13.8</v>
      </c>
      <c r="G4356">
        <v>12</v>
      </c>
      <c r="H4356">
        <v>70.2</v>
      </c>
      <c r="I4356">
        <v>16.399999999999999</v>
      </c>
      <c r="J4356">
        <f t="shared" si="545"/>
        <v>0.30076000000000003</v>
      </c>
      <c r="K4356">
        <f t="shared" si="546"/>
        <v>0.69973999999999992</v>
      </c>
      <c r="L4356">
        <f t="shared" si="547"/>
        <v>4.9819446745072069</v>
      </c>
      <c r="M4356">
        <f t="shared" si="548"/>
        <v>11.788072776280321</v>
      </c>
      <c r="N4356">
        <f t="shared" si="549"/>
        <v>2.372354606908194</v>
      </c>
      <c r="O4356">
        <f t="shared" si="550"/>
        <v>6.5489293201557315</v>
      </c>
      <c r="P4356">
        <f t="shared" si="551"/>
        <v>0.36225075747981661</v>
      </c>
    </row>
    <row r="4357" spans="1:16" x14ac:dyDescent="0.25">
      <c r="A4357" s="1">
        <v>42338</v>
      </c>
      <c r="B4357" s="2">
        <v>0.49861111111111112</v>
      </c>
      <c r="C4357" s="3">
        <f t="shared" si="544"/>
        <v>42338.498611111114</v>
      </c>
      <c r="D4357">
        <v>12.1</v>
      </c>
      <c r="E4357">
        <v>14.2</v>
      </c>
      <c r="F4357">
        <v>13.8</v>
      </c>
      <c r="G4357">
        <v>12</v>
      </c>
      <c r="H4357">
        <v>70.8</v>
      </c>
      <c r="I4357">
        <v>15.2</v>
      </c>
      <c r="J4357">
        <f t="shared" si="545"/>
        <v>0.30303999999999998</v>
      </c>
      <c r="K4357">
        <f t="shared" si="546"/>
        <v>0.68521999999999994</v>
      </c>
      <c r="L4357">
        <f t="shared" si="547"/>
        <v>5.0197117773728666</v>
      </c>
      <c r="M4357">
        <f t="shared" si="548"/>
        <v>11.543463611859837</v>
      </c>
      <c r="N4357">
        <f t="shared" si="549"/>
        <v>2.3903389416061271</v>
      </c>
      <c r="O4357">
        <f t="shared" si="550"/>
        <v>6.4130353399221285</v>
      </c>
      <c r="P4357">
        <f t="shared" si="551"/>
        <v>0.37273129102001057</v>
      </c>
    </row>
    <row r="4358" spans="1:16" x14ac:dyDescent="0.25">
      <c r="A4358" s="1">
        <v>42338</v>
      </c>
      <c r="B4358" s="2">
        <v>0.4993055555555555</v>
      </c>
      <c r="C4358" s="3">
        <f t="shared" si="544"/>
        <v>42338.499305555553</v>
      </c>
      <c r="D4358">
        <v>12.1</v>
      </c>
      <c r="E4358">
        <v>14.2</v>
      </c>
      <c r="F4358">
        <v>13.8</v>
      </c>
      <c r="G4358">
        <v>12</v>
      </c>
      <c r="H4358">
        <v>70.400000000000006</v>
      </c>
      <c r="I4358">
        <v>14.4</v>
      </c>
      <c r="J4358">
        <f t="shared" si="545"/>
        <v>0.30152000000000001</v>
      </c>
      <c r="K4358">
        <f t="shared" si="546"/>
        <v>0.67553999999999992</v>
      </c>
      <c r="L4358">
        <f t="shared" si="547"/>
        <v>4.9945337087957595</v>
      </c>
      <c r="M4358">
        <f t="shared" si="548"/>
        <v>11.380390835579515</v>
      </c>
      <c r="N4358">
        <f t="shared" si="549"/>
        <v>2.3783493851408384</v>
      </c>
      <c r="O4358">
        <f t="shared" si="550"/>
        <v>6.3224393530997283</v>
      </c>
      <c r="P4358">
        <f t="shared" si="551"/>
        <v>0.37617591127620625</v>
      </c>
    </row>
    <row r="4359" spans="1:16" x14ac:dyDescent="0.25">
      <c r="A4359" s="1">
        <v>42338</v>
      </c>
      <c r="B4359" s="2">
        <v>0.5</v>
      </c>
      <c r="C4359" s="3">
        <f t="shared" si="544"/>
        <v>42338.5</v>
      </c>
      <c r="D4359">
        <v>12.2</v>
      </c>
      <c r="E4359">
        <v>14.1</v>
      </c>
      <c r="F4359">
        <v>13.8</v>
      </c>
      <c r="G4359">
        <v>11.9</v>
      </c>
      <c r="H4359">
        <v>72.099999999999994</v>
      </c>
      <c r="I4359">
        <v>14.8</v>
      </c>
      <c r="J4359">
        <f t="shared" si="545"/>
        <v>0.30797999999999998</v>
      </c>
      <c r="K4359">
        <f t="shared" si="546"/>
        <v>0.68037999999999998</v>
      </c>
      <c r="L4359">
        <f t="shared" si="547"/>
        <v>5.1015405002484675</v>
      </c>
      <c r="M4359">
        <f t="shared" si="548"/>
        <v>11.461927223719677</v>
      </c>
      <c r="N4359">
        <f t="shared" si="549"/>
        <v>2.6850213159202454</v>
      </c>
      <c r="O4359">
        <f t="shared" si="550"/>
        <v>6.0325932756419336</v>
      </c>
      <c r="P4359">
        <f t="shared" si="551"/>
        <v>0.44508575221897917</v>
      </c>
    </row>
    <row r="4360" spans="1:16" x14ac:dyDescent="0.25">
      <c r="A4360" s="1">
        <v>42338</v>
      </c>
      <c r="B4360" s="2">
        <v>0.50069444444444444</v>
      </c>
      <c r="C4360" s="3">
        <f t="shared" si="544"/>
        <v>42338.500694444447</v>
      </c>
      <c r="D4360">
        <v>12.1</v>
      </c>
      <c r="E4360">
        <v>14.1</v>
      </c>
      <c r="F4360">
        <v>13.8</v>
      </c>
      <c r="G4360">
        <v>11.9</v>
      </c>
      <c r="H4360">
        <v>70.2</v>
      </c>
      <c r="I4360">
        <v>17.5</v>
      </c>
      <c r="J4360">
        <f t="shared" si="545"/>
        <v>0.30076000000000003</v>
      </c>
      <c r="K4360">
        <f t="shared" si="546"/>
        <v>0.71304999999999996</v>
      </c>
      <c r="L4360">
        <f t="shared" si="547"/>
        <v>4.9819446745072069</v>
      </c>
      <c r="M4360">
        <f t="shared" si="548"/>
        <v>12.012297843665767</v>
      </c>
      <c r="N4360">
        <f t="shared" si="549"/>
        <v>2.4909723372536035</v>
      </c>
      <c r="O4360">
        <f t="shared" si="550"/>
        <v>6.322262022981981</v>
      </c>
      <c r="P4360">
        <f t="shared" si="551"/>
        <v>0.39400017401978893</v>
      </c>
    </row>
    <row r="4361" spans="1:16" x14ac:dyDescent="0.25">
      <c r="A4361" s="1">
        <v>42338</v>
      </c>
      <c r="B4361" s="2">
        <v>0.50138888888888888</v>
      </c>
      <c r="C4361" s="3">
        <f t="shared" si="544"/>
        <v>42338.501388888886</v>
      </c>
      <c r="D4361">
        <v>12.2</v>
      </c>
      <c r="E4361">
        <v>14.1</v>
      </c>
      <c r="F4361">
        <v>13.8</v>
      </c>
      <c r="G4361">
        <v>12</v>
      </c>
      <c r="H4361">
        <v>71.099999999999994</v>
      </c>
      <c r="I4361">
        <v>16.600000000000001</v>
      </c>
      <c r="J4361">
        <f t="shared" si="545"/>
        <v>0.30418000000000001</v>
      </c>
      <c r="K4361">
        <f t="shared" si="546"/>
        <v>0.70216000000000001</v>
      </c>
      <c r="L4361">
        <f t="shared" si="547"/>
        <v>5.0385953288056982</v>
      </c>
      <c r="M4361">
        <f t="shared" si="548"/>
        <v>11.828840970350404</v>
      </c>
      <c r="N4361">
        <f t="shared" si="549"/>
        <v>2.6518922783187882</v>
      </c>
      <c r="O4361">
        <f t="shared" si="550"/>
        <v>6.5715783168613333</v>
      </c>
      <c r="P4361">
        <f t="shared" si="551"/>
        <v>0.40353962936340149</v>
      </c>
    </row>
    <row r="4362" spans="1:16" x14ac:dyDescent="0.25">
      <c r="A4362" s="1">
        <v>42338</v>
      </c>
      <c r="B4362" s="2">
        <v>0.50208333333333333</v>
      </c>
      <c r="C4362" s="3">
        <f t="shared" si="544"/>
        <v>42338.502083333333</v>
      </c>
      <c r="D4362">
        <v>12.2</v>
      </c>
      <c r="E4362">
        <v>14.2</v>
      </c>
      <c r="F4362">
        <v>13.9</v>
      </c>
      <c r="G4362">
        <v>12.1</v>
      </c>
      <c r="H4362">
        <v>73.2</v>
      </c>
      <c r="I4362">
        <v>18</v>
      </c>
      <c r="J4362">
        <f t="shared" si="545"/>
        <v>0.31215999999999999</v>
      </c>
      <c r="K4362">
        <f t="shared" si="546"/>
        <v>0.71909999999999996</v>
      </c>
      <c r="L4362">
        <f t="shared" si="547"/>
        <v>5.170780188835514</v>
      </c>
      <c r="M4362">
        <f t="shared" si="548"/>
        <v>12.11421832884097</v>
      </c>
      <c r="N4362">
        <f t="shared" si="549"/>
        <v>2.585390094417757</v>
      </c>
      <c r="O4362">
        <f t="shared" si="550"/>
        <v>6.7301212938005364</v>
      </c>
      <c r="P4362">
        <f t="shared" si="551"/>
        <v>0.38415208011173496</v>
      </c>
    </row>
    <row r="4363" spans="1:16" x14ac:dyDescent="0.25">
      <c r="A4363" s="1">
        <v>42338</v>
      </c>
      <c r="B4363" s="2">
        <v>0.50277777777777777</v>
      </c>
      <c r="C4363" s="3">
        <f t="shared" si="544"/>
        <v>42338.50277777778</v>
      </c>
      <c r="D4363">
        <v>12.2</v>
      </c>
      <c r="E4363">
        <v>14.3</v>
      </c>
      <c r="F4363">
        <v>13.8</v>
      </c>
      <c r="G4363">
        <v>12.1</v>
      </c>
      <c r="H4363">
        <v>71.099999999999994</v>
      </c>
      <c r="I4363">
        <v>18.399999999999999</v>
      </c>
      <c r="J4363">
        <f t="shared" si="545"/>
        <v>0.30418000000000001</v>
      </c>
      <c r="K4363">
        <f t="shared" si="546"/>
        <v>0.72393999999999992</v>
      </c>
      <c r="L4363">
        <f t="shared" si="547"/>
        <v>5.0385953288056982</v>
      </c>
      <c r="M4363">
        <f t="shared" si="548"/>
        <v>12.195754716981131</v>
      </c>
      <c r="N4363">
        <f t="shared" si="549"/>
        <v>2.3993311089550926</v>
      </c>
      <c r="O4363">
        <f t="shared" si="550"/>
        <v>7.1739733629300728</v>
      </c>
      <c r="P4363">
        <f t="shared" si="551"/>
        <v>0.33444940308157645</v>
      </c>
    </row>
    <row r="4364" spans="1:16" x14ac:dyDescent="0.25">
      <c r="A4364" s="1">
        <v>42338</v>
      </c>
      <c r="B4364" s="2">
        <v>0.50347222222222221</v>
      </c>
      <c r="C4364" s="3">
        <f t="shared" si="544"/>
        <v>42338.503472222219</v>
      </c>
      <c r="D4364">
        <v>12.2</v>
      </c>
      <c r="E4364">
        <v>14.2</v>
      </c>
      <c r="F4364">
        <v>13.8</v>
      </c>
      <c r="G4364">
        <v>12</v>
      </c>
      <c r="H4364">
        <v>69</v>
      </c>
      <c r="I4364">
        <v>21.9</v>
      </c>
      <c r="J4364">
        <f t="shared" si="545"/>
        <v>0.29620000000000002</v>
      </c>
      <c r="K4364">
        <f t="shared" si="546"/>
        <v>0.76628999999999992</v>
      </c>
      <c r="L4364">
        <f t="shared" si="547"/>
        <v>4.9064104687758832</v>
      </c>
      <c r="M4364">
        <f t="shared" si="548"/>
        <v>12.909198113207546</v>
      </c>
      <c r="N4364">
        <f t="shared" si="549"/>
        <v>2.4532052343879416</v>
      </c>
      <c r="O4364">
        <f t="shared" si="550"/>
        <v>7.1717767295597454</v>
      </c>
      <c r="P4364">
        <f t="shared" si="551"/>
        <v>0.34206380467431768</v>
      </c>
    </row>
    <row r="4365" spans="1:16" x14ac:dyDescent="0.25">
      <c r="A4365" s="1">
        <v>42338</v>
      </c>
      <c r="B4365" s="2">
        <v>0.50416666666666665</v>
      </c>
      <c r="C4365" s="3">
        <f t="shared" si="544"/>
        <v>42338.504166666666</v>
      </c>
      <c r="D4365">
        <v>12.2</v>
      </c>
      <c r="E4365">
        <v>14.2</v>
      </c>
      <c r="F4365">
        <v>13.7</v>
      </c>
      <c r="G4365">
        <v>11.9</v>
      </c>
      <c r="H4365">
        <v>69.8</v>
      </c>
      <c r="I4365">
        <v>15.6</v>
      </c>
      <c r="J4365">
        <f t="shared" si="545"/>
        <v>0.29924000000000001</v>
      </c>
      <c r="K4365">
        <f t="shared" si="546"/>
        <v>0.69006000000000001</v>
      </c>
      <c r="L4365">
        <f t="shared" si="547"/>
        <v>4.9567666059300981</v>
      </c>
      <c r="M4365">
        <f t="shared" si="548"/>
        <v>11.625000000000002</v>
      </c>
      <c r="N4365">
        <f t="shared" si="549"/>
        <v>2.4783833029650491</v>
      </c>
      <c r="O4365">
        <f t="shared" si="550"/>
        <v>6.4583333333333384</v>
      </c>
      <c r="P4365">
        <f t="shared" si="551"/>
        <v>0.38374967271716859</v>
      </c>
    </row>
    <row r="4366" spans="1:16" x14ac:dyDescent="0.25">
      <c r="A4366" s="1">
        <v>42338</v>
      </c>
      <c r="B4366" s="2">
        <v>0.50486111111111109</v>
      </c>
      <c r="C4366" s="3">
        <f t="shared" si="544"/>
        <v>42338.504861111112</v>
      </c>
      <c r="D4366">
        <v>12.2</v>
      </c>
      <c r="E4366">
        <v>14.2</v>
      </c>
      <c r="F4366">
        <v>13.8</v>
      </c>
      <c r="G4366">
        <v>12</v>
      </c>
      <c r="H4366">
        <v>70.099999999999994</v>
      </c>
      <c r="I4366">
        <v>17.600000000000001</v>
      </c>
      <c r="J4366">
        <f t="shared" si="545"/>
        <v>0.30037999999999998</v>
      </c>
      <c r="K4366">
        <f t="shared" si="546"/>
        <v>0.71426000000000001</v>
      </c>
      <c r="L4366">
        <f t="shared" si="547"/>
        <v>4.9756501573629288</v>
      </c>
      <c r="M4366">
        <f t="shared" si="548"/>
        <v>12.032681940700808</v>
      </c>
      <c r="N4366">
        <f t="shared" si="549"/>
        <v>2.4878250786814644</v>
      </c>
      <c r="O4366">
        <f t="shared" si="550"/>
        <v>6.6848233003893354</v>
      </c>
      <c r="P4366">
        <f t="shared" si="551"/>
        <v>0.37216018537641365</v>
      </c>
    </row>
    <row r="4367" spans="1:16" x14ac:dyDescent="0.25">
      <c r="A4367" s="1">
        <v>42338</v>
      </c>
      <c r="B4367" s="2">
        <v>0.50555555555555554</v>
      </c>
      <c r="C4367" s="3">
        <f t="shared" si="544"/>
        <v>42338.505555555559</v>
      </c>
      <c r="D4367">
        <v>12.2</v>
      </c>
      <c r="E4367">
        <v>14.2</v>
      </c>
      <c r="F4367">
        <v>13.8</v>
      </c>
      <c r="G4367">
        <v>12</v>
      </c>
      <c r="H4367">
        <v>71</v>
      </c>
      <c r="I4367">
        <v>14.2</v>
      </c>
      <c r="J4367">
        <f t="shared" si="545"/>
        <v>0.30380000000000001</v>
      </c>
      <c r="K4367">
        <f t="shared" si="546"/>
        <v>0.67311999999999994</v>
      </c>
      <c r="L4367">
        <f t="shared" si="547"/>
        <v>5.0323008116614218</v>
      </c>
      <c r="M4367">
        <f t="shared" si="548"/>
        <v>11.339622641509433</v>
      </c>
      <c r="N4367">
        <f t="shared" si="549"/>
        <v>2.5161504058307109</v>
      </c>
      <c r="O4367">
        <f t="shared" si="550"/>
        <v>6.2997903563941264</v>
      </c>
      <c r="P4367">
        <f t="shared" si="551"/>
        <v>0.39940224412021624</v>
      </c>
    </row>
    <row r="4368" spans="1:16" x14ac:dyDescent="0.25">
      <c r="A4368" s="1">
        <v>42338</v>
      </c>
      <c r="B4368" s="2">
        <v>0.50624999999999998</v>
      </c>
      <c r="C4368" s="3">
        <f t="shared" si="544"/>
        <v>42338.506249999999</v>
      </c>
      <c r="D4368">
        <v>12.3</v>
      </c>
      <c r="E4368">
        <v>14.2</v>
      </c>
      <c r="F4368">
        <v>13.8</v>
      </c>
      <c r="G4368">
        <v>12</v>
      </c>
      <c r="H4368">
        <v>71</v>
      </c>
      <c r="I4368">
        <v>17.100000000000001</v>
      </c>
      <c r="J4368">
        <f t="shared" si="545"/>
        <v>0.30380000000000001</v>
      </c>
      <c r="K4368">
        <f t="shared" si="546"/>
        <v>0.70821000000000001</v>
      </c>
      <c r="L4368">
        <f t="shared" si="547"/>
        <v>5.0323008116614218</v>
      </c>
      <c r="M4368">
        <f t="shared" si="548"/>
        <v>11.930761455525607</v>
      </c>
      <c r="N4368">
        <f t="shared" si="549"/>
        <v>2.6485793745586452</v>
      </c>
      <c r="O4368">
        <f t="shared" si="550"/>
        <v>6.6282008086253343</v>
      </c>
      <c r="P4368">
        <f t="shared" si="551"/>
        <v>0.3995925064780817</v>
      </c>
    </row>
    <row r="4369" spans="1:16" x14ac:dyDescent="0.25">
      <c r="A4369" s="1">
        <v>42338</v>
      </c>
      <c r="B4369" s="2">
        <v>0.50694444444444442</v>
      </c>
      <c r="C4369" s="3">
        <f t="shared" si="544"/>
        <v>42338.506944444445</v>
      </c>
      <c r="D4369">
        <v>12.2</v>
      </c>
      <c r="E4369">
        <v>14.2</v>
      </c>
      <c r="F4369">
        <v>13.8</v>
      </c>
      <c r="G4369">
        <v>12</v>
      </c>
      <c r="H4369">
        <v>71.400000000000006</v>
      </c>
      <c r="I4369">
        <v>16.7</v>
      </c>
      <c r="J4369">
        <f t="shared" si="545"/>
        <v>0.30532000000000004</v>
      </c>
      <c r="K4369">
        <f t="shared" si="546"/>
        <v>0.70336999999999994</v>
      </c>
      <c r="L4369">
        <f t="shared" si="547"/>
        <v>5.0574788802385298</v>
      </c>
      <c r="M4369">
        <f t="shared" si="548"/>
        <v>11.849225067385444</v>
      </c>
      <c r="N4369">
        <f t="shared" si="549"/>
        <v>2.5287394401192649</v>
      </c>
      <c r="O4369">
        <f t="shared" si="550"/>
        <v>6.5829028152141325</v>
      </c>
      <c r="P4369">
        <f t="shared" si="551"/>
        <v>0.38413744074649664</v>
      </c>
    </row>
    <row r="4370" spans="1:16" x14ac:dyDescent="0.25">
      <c r="A4370" s="1">
        <v>42338</v>
      </c>
      <c r="B4370" s="2">
        <v>0.50763888888888886</v>
      </c>
      <c r="C4370" s="3">
        <f t="shared" si="544"/>
        <v>42338.507638888892</v>
      </c>
      <c r="D4370">
        <v>12.2</v>
      </c>
      <c r="E4370">
        <v>14.2</v>
      </c>
      <c r="F4370">
        <v>13.8</v>
      </c>
      <c r="G4370">
        <v>12.2</v>
      </c>
      <c r="H4370">
        <v>72.400000000000006</v>
      </c>
      <c r="I4370">
        <v>14</v>
      </c>
      <c r="J4370">
        <f t="shared" si="545"/>
        <v>0.30912000000000001</v>
      </c>
      <c r="K4370">
        <f t="shared" si="546"/>
        <v>0.67069999999999996</v>
      </c>
      <c r="L4370">
        <f t="shared" si="547"/>
        <v>5.1204240516812991</v>
      </c>
      <c r="M4370">
        <f t="shared" si="548"/>
        <v>11.298854447439352</v>
      </c>
      <c r="N4370">
        <f t="shared" si="549"/>
        <v>2.5602120258406496</v>
      </c>
      <c r="O4370">
        <f t="shared" si="550"/>
        <v>7.0617840296495888</v>
      </c>
      <c r="P4370">
        <f t="shared" si="551"/>
        <v>0.36254465091134896</v>
      </c>
    </row>
    <row r="4371" spans="1:16" x14ac:dyDescent="0.25">
      <c r="A4371" s="1">
        <v>42338</v>
      </c>
      <c r="B4371" s="2">
        <v>0.5083333333333333</v>
      </c>
      <c r="C4371" s="3">
        <f t="shared" si="544"/>
        <v>42338.508333333331</v>
      </c>
      <c r="D4371">
        <v>12.2</v>
      </c>
      <c r="E4371">
        <v>14.2</v>
      </c>
      <c r="F4371">
        <v>13.8</v>
      </c>
      <c r="G4371">
        <v>12.1</v>
      </c>
      <c r="H4371">
        <v>74.3</v>
      </c>
      <c r="I4371">
        <v>15.6</v>
      </c>
      <c r="J4371">
        <f t="shared" si="545"/>
        <v>0.31634000000000001</v>
      </c>
      <c r="K4371">
        <f t="shared" si="546"/>
        <v>0.69006000000000001</v>
      </c>
      <c r="L4371">
        <f t="shared" si="547"/>
        <v>5.2400198774225615</v>
      </c>
      <c r="M4371">
        <f t="shared" si="548"/>
        <v>11.625000000000002</v>
      </c>
      <c r="N4371">
        <f t="shared" si="549"/>
        <v>2.6200099387112807</v>
      </c>
      <c r="O4371">
        <f t="shared" si="550"/>
        <v>6.8382352941176441</v>
      </c>
      <c r="P4371">
        <f t="shared" si="551"/>
        <v>0.38314123834917668</v>
      </c>
    </row>
    <row r="4372" spans="1:16" x14ac:dyDescent="0.25">
      <c r="A4372" s="1">
        <v>42338</v>
      </c>
      <c r="B4372" s="2">
        <v>0.50902777777777775</v>
      </c>
      <c r="C4372" s="3">
        <f t="shared" si="544"/>
        <v>42338.509027777778</v>
      </c>
      <c r="D4372">
        <v>12.3</v>
      </c>
      <c r="E4372">
        <v>14.1</v>
      </c>
      <c r="F4372">
        <v>13.8</v>
      </c>
      <c r="G4372">
        <v>11.9</v>
      </c>
      <c r="H4372">
        <v>75.7</v>
      </c>
      <c r="I4372">
        <v>14.2</v>
      </c>
      <c r="J4372">
        <f t="shared" si="545"/>
        <v>0.32166</v>
      </c>
      <c r="K4372">
        <f t="shared" si="546"/>
        <v>0.67311999999999994</v>
      </c>
      <c r="L4372">
        <f t="shared" si="547"/>
        <v>5.3281431174424387</v>
      </c>
      <c r="M4372">
        <f t="shared" si="548"/>
        <v>11.339622641509433</v>
      </c>
      <c r="N4372">
        <f t="shared" si="549"/>
        <v>2.9600795096902455</v>
      </c>
      <c r="O4372">
        <f t="shared" si="550"/>
        <v>5.9682224428996999</v>
      </c>
      <c r="P4372">
        <f t="shared" si="551"/>
        <v>0.49597338872846558</v>
      </c>
    </row>
    <row r="4373" spans="1:16" x14ac:dyDescent="0.25">
      <c r="A4373" s="1">
        <v>42338</v>
      </c>
      <c r="B4373" s="2">
        <v>0.50972222222222219</v>
      </c>
      <c r="C4373" s="3">
        <f t="shared" si="544"/>
        <v>42338.509722222225</v>
      </c>
      <c r="D4373">
        <v>12.3</v>
      </c>
      <c r="E4373">
        <v>14.2</v>
      </c>
      <c r="F4373">
        <v>13.9</v>
      </c>
      <c r="G4373">
        <v>12.1</v>
      </c>
      <c r="H4373">
        <v>73.400000000000006</v>
      </c>
      <c r="I4373">
        <v>15.7</v>
      </c>
      <c r="J4373">
        <f t="shared" si="545"/>
        <v>0.31292000000000003</v>
      </c>
      <c r="K4373">
        <f t="shared" si="546"/>
        <v>0.69126999999999994</v>
      </c>
      <c r="L4373">
        <f t="shared" si="547"/>
        <v>5.1833692231240684</v>
      </c>
      <c r="M4373">
        <f t="shared" si="548"/>
        <v>11.64538409703504</v>
      </c>
      <c r="N4373">
        <f t="shared" si="549"/>
        <v>2.7280890648021434</v>
      </c>
      <c r="O4373">
        <f t="shared" si="550"/>
        <v>6.4696578316861304</v>
      </c>
      <c r="P4373">
        <f t="shared" si="551"/>
        <v>0.42167439697365655</v>
      </c>
    </row>
    <row r="4374" spans="1:16" x14ac:dyDescent="0.25">
      <c r="A4374" s="1">
        <v>42338</v>
      </c>
      <c r="B4374" s="2">
        <v>0.51041666666666663</v>
      </c>
      <c r="C4374" s="3">
        <f t="shared" si="544"/>
        <v>42338.510416666664</v>
      </c>
      <c r="D4374">
        <v>12.3</v>
      </c>
      <c r="E4374">
        <v>14.2</v>
      </c>
      <c r="F4374">
        <v>13.8</v>
      </c>
      <c r="G4374">
        <v>12</v>
      </c>
      <c r="H4374">
        <v>69.7</v>
      </c>
      <c r="I4374">
        <v>14.3</v>
      </c>
      <c r="J4374">
        <f t="shared" si="545"/>
        <v>0.29886000000000001</v>
      </c>
      <c r="K4374">
        <f t="shared" si="546"/>
        <v>0.67432999999999998</v>
      </c>
      <c r="L4374">
        <f t="shared" si="547"/>
        <v>4.9504720887858209</v>
      </c>
      <c r="M4374">
        <f t="shared" si="548"/>
        <v>11.360006738544476</v>
      </c>
      <c r="N4374">
        <f t="shared" si="549"/>
        <v>2.6055116256767499</v>
      </c>
      <c r="O4374">
        <f t="shared" si="550"/>
        <v>6.3111148547469282</v>
      </c>
      <c r="P4374">
        <f t="shared" si="551"/>
        <v>0.4128449070637662</v>
      </c>
    </row>
    <row r="4375" spans="1:16" x14ac:dyDescent="0.25">
      <c r="A4375" s="1">
        <v>42338</v>
      </c>
      <c r="B4375" s="2">
        <v>0.51111111111111118</v>
      </c>
      <c r="C4375" s="3">
        <f t="shared" si="544"/>
        <v>42338.511111111111</v>
      </c>
      <c r="D4375">
        <v>12.2</v>
      </c>
      <c r="E4375">
        <v>14.2</v>
      </c>
      <c r="F4375">
        <v>13.8</v>
      </c>
      <c r="G4375">
        <v>12.1</v>
      </c>
      <c r="H4375">
        <v>72</v>
      </c>
      <c r="I4375">
        <v>14.8</v>
      </c>
      <c r="J4375">
        <f t="shared" si="545"/>
        <v>0.30759999999999998</v>
      </c>
      <c r="K4375">
        <f t="shared" si="546"/>
        <v>0.68037999999999998</v>
      </c>
      <c r="L4375">
        <f t="shared" si="547"/>
        <v>5.0952459831041903</v>
      </c>
      <c r="M4375">
        <f t="shared" si="548"/>
        <v>11.461927223719677</v>
      </c>
      <c r="N4375">
        <f t="shared" si="549"/>
        <v>2.5476229915520952</v>
      </c>
      <c r="O4375">
        <f t="shared" si="550"/>
        <v>6.7423101315998055</v>
      </c>
      <c r="P4375">
        <f t="shared" si="551"/>
        <v>0.37785609706855755</v>
      </c>
    </row>
    <row r="4376" spans="1:16" x14ac:dyDescent="0.25">
      <c r="A4376" s="1">
        <v>42338</v>
      </c>
      <c r="B4376" s="2">
        <v>0.51180555555555551</v>
      </c>
      <c r="C4376" s="3">
        <f t="shared" si="544"/>
        <v>42338.511805555558</v>
      </c>
      <c r="D4376">
        <v>12.3</v>
      </c>
      <c r="E4376">
        <v>14.2</v>
      </c>
      <c r="F4376">
        <v>13.8</v>
      </c>
      <c r="G4376">
        <v>12.1</v>
      </c>
      <c r="H4376">
        <v>75.3</v>
      </c>
      <c r="I4376">
        <v>14.4</v>
      </c>
      <c r="J4376">
        <f t="shared" si="545"/>
        <v>0.32013999999999998</v>
      </c>
      <c r="K4376">
        <f t="shared" si="546"/>
        <v>0.67553999999999992</v>
      </c>
      <c r="L4376">
        <f t="shared" si="547"/>
        <v>5.3029650488653308</v>
      </c>
      <c r="M4376">
        <f t="shared" si="548"/>
        <v>11.380390835579515</v>
      </c>
      <c r="N4376">
        <f t="shared" si="549"/>
        <v>2.7910342362449132</v>
      </c>
      <c r="O4376">
        <f t="shared" si="550"/>
        <v>6.6943475503408871</v>
      </c>
      <c r="P4376">
        <f t="shared" si="551"/>
        <v>0.416924011676506</v>
      </c>
    </row>
    <row r="4377" spans="1:16" x14ac:dyDescent="0.25">
      <c r="A4377" s="1">
        <v>42338</v>
      </c>
      <c r="B4377" s="2">
        <v>0.51250000000000007</v>
      </c>
      <c r="C4377" s="3">
        <f t="shared" si="544"/>
        <v>42338.512499999997</v>
      </c>
      <c r="D4377">
        <v>12.3</v>
      </c>
      <c r="E4377">
        <v>14.1</v>
      </c>
      <c r="F4377">
        <v>13.8</v>
      </c>
      <c r="G4377">
        <v>12</v>
      </c>
      <c r="H4377">
        <v>70.400000000000006</v>
      </c>
      <c r="I4377">
        <v>15</v>
      </c>
      <c r="J4377">
        <f t="shared" si="545"/>
        <v>0.30152000000000001</v>
      </c>
      <c r="K4377">
        <f t="shared" si="546"/>
        <v>0.68279999999999996</v>
      </c>
      <c r="L4377">
        <f t="shared" si="547"/>
        <v>4.9945337087957595</v>
      </c>
      <c r="M4377">
        <f t="shared" si="548"/>
        <v>11.502695417789758</v>
      </c>
      <c r="N4377">
        <f t="shared" si="549"/>
        <v>2.7747409493309791</v>
      </c>
      <c r="O4377">
        <f t="shared" si="550"/>
        <v>6.3903863432165293</v>
      </c>
      <c r="P4377">
        <f t="shared" si="551"/>
        <v>0.43420550813432424</v>
      </c>
    </row>
    <row r="4378" spans="1:16" x14ac:dyDescent="0.25">
      <c r="A4378" s="1">
        <v>42338</v>
      </c>
      <c r="B4378" s="2">
        <v>0.5131944444444444</v>
      </c>
      <c r="C4378" s="3">
        <f t="shared" si="544"/>
        <v>42338.513194444444</v>
      </c>
      <c r="D4378">
        <v>12.3</v>
      </c>
      <c r="E4378">
        <v>14.2</v>
      </c>
      <c r="F4378">
        <v>13.8</v>
      </c>
      <c r="G4378">
        <v>12.1</v>
      </c>
      <c r="H4378">
        <v>74</v>
      </c>
      <c r="I4378">
        <v>14.4</v>
      </c>
      <c r="J4378">
        <f t="shared" si="545"/>
        <v>0.31519999999999998</v>
      </c>
      <c r="K4378">
        <f t="shared" si="546"/>
        <v>0.67553999999999992</v>
      </c>
      <c r="L4378">
        <f t="shared" si="547"/>
        <v>5.2211363259897299</v>
      </c>
      <c r="M4378">
        <f t="shared" si="548"/>
        <v>11.380390835579515</v>
      </c>
      <c r="N4378">
        <f t="shared" si="549"/>
        <v>2.7479664873630179</v>
      </c>
      <c r="O4378">
        <f t="shared" si="550"/>
        <v>6.6943475503408871</v>
      </c>
      <c r="P4378">
        <f t="shared" si="551"/>
        <v>0.41049056188053562</v>
      </c>
    </row>
    <row r="4379" spans="1:16" x14ac:dyDescent="0.25">
      <c r="A4379" s="1">
        <v>42338</v>
      </c>
      <c r="B4379" s="2">
        <v>0.51388888888888895</v>
      </c>
      <c r="C4379" s="3">
        <f t="shared" si="544"/>
        <v>42338.513888888891</v>
      </c>
      <c r="D4379">
        <v>12.3</v>
      </c>
      <c r="E4379">
        <v>14.1</v>
      </c>
      <c r="F4379">
        <v>13.8</v>
      </c>
      <c r="G4379">
        <v>12</v>
      </c>
      <c r="H4379">
        <v>73.900000000000006</v>
      </c>
      <c r="I4379">
        <v>15.8</v>
      </c>
      <c r="J4379">
        <f t="shared" si="545"/>
        <v>0.31482000000000004</v>
      </c>
      <c r="K4379">
        <f t="shared" si="546"/>
        <v>0.69247999999999998</v>
      </c>
      <c r="L4379">
        <f t="shared" si="547"/>
        <v>5.2148418088454545</v>
      </c>
      <c r="M4379">
        <f t="shared" si="548"/>
        <v>11.665768194070081</v>
      </c>
      <c r="N4379">
        <f t="shared" si="549"/>
        <v>2.8971343382474766</v>
      </c>
      <c r="O4379">
        <f t="shared" si="550"/>
        <v>6.4809823300389313</v>
      </c>
      <c r="P4379">
        <f t="shared" si="551"/>
        <v>0.44702086670093938</v>
      </c>
    </row>
    <row r="4380" spans="1:16" x14ac:dyDescent="0.25">
      <c r="A4380" s="1">
        <v>42338</v>
      </c>
      <c r="B4380" s="2">
        <v>0.51458333333333328</v>
      </c>
      <c r="C4380" s="3">
        <f t="shared" si="544"/>
        <v>42338.51458333333</v>
      </c>
      <c r="D4380">
        <v>12.3</v>
      </c>
      <c r="E4380">
        <v>14.2</v>
      </c>
      <c r="F4380">
        <v>13.8</v>
      </c>
      <c r="G4380">
        <v>12.1</v>
      </c>
      <c r="H4380">
        <v>74.7</v>
      </c>
      <c r="I4380">
        <v>16.5</v>
      </c>
      <c r="J4380">
        <f t="shared" si="545"/>
        <v>0.31786000000000003</v>
      </c>
      <c r="K4380">
        <f t="shared" si="546"/>
        <v>0.70094999999999996</v>
      </c>
      <c r="L4380">
        <f t="shared" si="547"/>
        <v>5.2651979459996694</v>
      </c>
      <c r="M4380">
        <f t="shared" si="548"/>
        <v>11.808456873315363</v>
      </c>
      <c r="N4380">
        <f t="shared" si="549"/>
        <v>2.7711568136840388</v>
      </c>
      <c r="O4380">
        <f t="shared" si="550"/>
        <v>6.9461511019502087</v>
      </c>
      <c r="P4380">
        <f t="shared" si="551"/>
        <v>0.39894853610454944</v>
      </c>
    </row>
    <row r="4381" spans="1:16" x14ac:dyDescent="0.25">
      <c r="A4381" s="1">
        <v>42338</v>
      </c>
      <c r="B4381" s="2">
        <v>0.51527777777777783</v>
      </c>
      <c r="C4381" s="3">
        <f t="shared" si="544"/>
        <v>42338.515277777777</v>
      </c>
      <c r="D4381">
        <v>12.3</v>
      </c>
      <c r="E4381">
        <v>14.1</v>
      </c>
      <c r="F4381">
        <v>13.8</v>
      </c>
      <c r="G4381">
        <v>12.1</v>
      </c>
      <c r="H4381">
        <v>70.599999999999994</v>
      </c>
      <c r="I4381">
        <v>14.9</v>
      </c>
      <c r="J4381">
        <f t="shared" si="545"/>
        <v>0.30227999999999999</v>
      </c>
      <c r="K4381">
        <f t="shared" si="546"/>
        <v>0.68158999999999992</v>
      </c>
      <c r="L4381">
        <f t="shared" si="547"/>
        <v>5.007122743084313</v>
      </c>
      <c r="M4381">
        <f t="shared" si="548"/>
        <v>11.482311320754716</v>
      </c>
      <c r="N4381">
        <f t="shared" si="549"/>
        <v>2.7817348572690643</v>
      </c>
      <c r="O4381">
        <f t="shared" si="550"/>
        <v>6.7543007769145351</v>
      </c>
      <c r="P4381">
        <f t="shared" si="551"/>
        <v>0.41184645889278892</v>
      </c>
    </row>
    <row r="4382" spans="1:16" x14ac:dyDescent="0.25">
      <c r="A4382" s="1">
        <v>42338</v>
      </c>
      <c r="B4382" s="2">
        <v>0.51597222222222217</v>
      </c>
      <c r="C4382" s="3">
        <f t="shared" si="544"/>
        <v>42338.515972222223</v>
      </c>
      <c r="D4382">
        <v>12.3</v>
      </c>
      <c r="E4382">
        <v>14.1</v>
      </c>
      <c r="F4382">
        <v>13.8</v>
      </c>
      <c r="G4382">
        <v>12</v>
      </c>
      <c r="H4382">
        <v>75</v>
      </c>
      <c r="I4382">
        <v>12.3</v>
      </c>
      <c r="J4382">
        <f t="shared" si="545"/>
        <v>0.31900000000000001</v>
      </c>
      <c r="K4382">
        <f t="shared" si="546"/>
        <v>0.65012999999999999</v>
      </c>
      <c r="L4382">
        <f t="shared" si="547"/>
        <v>5.2840814974325001</v>
      </c>
      <c r="M4382">
        <f t="shared" si="548"/>
        <v>10.952324797843666</v>
      </c>
      <c r="N4382">
        <f t="shared" si="549"/>
        <v>2.9356008319069464</v>
      </c>
      <c r="O4382">
        <f t="shared" si="550"/>
        <v>6.0846248876909232</v>
      </c>
      <c r="P4382">
        <f t="shared" si="551"/>
        <v>0.48246208864010814</v>
      </c>
    </row>
    <row r="4383" spans="1:16" x14ac:dyDescent="0.25">
      <c r="A4383" s="1">
        <v>42338</v>
      </c>
      <c r="B4383" s="2">
        <v>0.51666666666666672</v>
      </c>
      <c r="C4383" s="3">
        <f t="shared" si="544"/>
        <v>42338.51666666667</v>
      </c>
      <c r="D4383">
        <v>12.3</v>
      </c>
      <c r="E4383">
        <v>14.1</v>
      </c>
      <c r="F4383">
        <v>13.8</v>
      </c>
      <c r="G4383">
        <v>12</v>
      </c>
      <c r="H4383">
        <v>74.900000000000006</v>
      </c>
      <c r="I4383">
        <v>12.2</v>
      </c>
      <c r="J4383">
        <f t="shared" si="545"/>
        <v>0.31862000000000001</v>
      </c>
      <c r="K4383">
        <f t="shared" si="546"/>
        <v>0.64891999999999994</v>
      </c>
      <c r="L4383">
        <f t="shared" si="547"/>
        <v>5.2777869802882229</v>
      </c>
      <c r="M4383">
        <f t="shared" si="548"/>
        <v>10.931940700808624</v>
      </c>
      <c r="N4383">
        <f t="shared" si="549"/>
        <v>2.9321038779379034</v>
      </c>
      <c r="O4383">
        <f t="shared" si="550"/>
        <v>6.0733003893381223</v>
      </c>
      <c r="P4383">
        <f t="shared" si="551"/>
        <v>0.48278591374885849</v>
      </c>
    </row>
    <row r="4384" spans="1:16" x14ac:dyDescent="0.25">
      <c r="A4384" s="1">
        <v>42338</v>
      </c>
      <c r="B4384" s="2">
        <v>0.51736111111111105</v>
      </c>
      <c r="C4384" s="3">
        <f t="shared" si="544"/>
        <v>42338.517361111109</v>
      </c>
      <c r="D4384">
        <v>12.3</v>
      </c>
      <c r="E4384">
        <v>14.1</v>
      </c>
      <c r="F4384">
        <v>13.8</v>
      </c>
      <c r="G4384">
        <v>12</v>
      </c>
      <c r="H4384">
        <v>72</v>
      </c>
      <c r="I4384">
        <v>15.2</v>
      </c>
      <c r="J4384">
        <f t="shared" si="545"/>
        <v>0.30759999999999998</v>
      </c>
      <c r="K4384">
        <f t="shared" si="546"/>
        <v>0.68521999999999994</v>
      </c>
      <c r="L4384">
        <f t="shared" si="547"/>
        <v>5.0952459831041903</v>
      </c>
      <c r="M4384">
        <f t="shared" si="548"/>
        <v>11.543463611859837</v>
      </c>
      <c r="N4384">
        <f t="shared" si="549"/>
        <v>2.8306922128356629</v>
      </c>
      <c r="O4384">
        <f t="shared" si="550"/>
        <v>6.4130353399221285</v>
      </c>
      <c r="P4384">
        <f t="shared" si="551"/>
        <v>0.44139663401106954</v>
      </c>
    </row>
    <row r="4385" spans="1:16" x14ac:dyDescent="0.25">
      <c r="A4385" s="1">
        <v>42338</v>
      </c>
      <c r="B4385" s="2">
        <v>0.5180555555555556</v>
      </c>
      <c r="C4385" s="3">
        <f t="shared" si="544"/>
        <v>42338.518055555556</v>
      </c>
      <c r="D4385">
        <v>12.3</v>
      </c>
      <c r="E4385">
        <v>14.2</v>
      </c>
      <c r="F4385">
        <v>13.8</v>
      </c>
      <c r="G4385">
        <v>12.1</v>
      </c>
      <c r="H4385">
        <v>76.900000000000006</v>
      </c>
      <c r="I4385">
        <v>14.8</v>
      </c>
      <c r="J4385">
        <f t="shared" si="545"/>
        <v>0.32622000000000001</v>
      </c>
      <c r="K4385">
        <f t="shared" si="546"/>
        <v>0.68037999999999998</v>
      </c>
      <c r="L4385">
        <f t="shared" si="547"/>
        <v>5.4036773231737625</v>
      </c>
      <c r="M4385">
        <f t="shared" si="548"/>
        <v>11.461927223719677</v>
      </c>
      <c r="N4385">
        <f t="shared" si="549"/>
        <v>2.8440406964072453</v>
      </c>
      <c r="O4385">
        <f t="shared" si="550"/>
        <v>6.7423101315998055</v>
      </c>
      <c r="P4385">
        <f t="shared" si="551"/>
        <v>0.4218199164523474</v>
      </c>
    </row>
    <row r="4386" spans="1:16" x14ac:dyDescent="0.25">
      <c r="A4386" s="1">
        <v>42338</v>
      </c>
      <c r="B4386" s="2">
        <v>0.51874999999999993</v>
      </c>
      <c r="C4386" s="3">
        <f t="shared" si="544"/>
        <v>42338.518750000003</v>
      </c>
      <c r="D4386">
        <v>12.2</v>
      </c>
      <c r="E4386">
        <v>14.2</v>
      </c>
      <c r="F4386">
        <v>13.8</v>
      </c>
      <c r="G4386">
        <v>12</v>
      </c>
      <c r="H4386">
        <v>74</v>
      </c>
      <c r="I4386">
        <v>14.8</v>
      </c>
      <c r="J4386">
        <f t="shared" si="545"/>
        <v>0.31519999999999998</v>
      </c>
      <c r="K4386">
        <f t="shared" si="546"/>
        <v>0.68037999999999998</v>
      </c>
      <c r="L4386">
        <f t="shared" si="547"/>
        <v>5.2211363259897299</v>
      </c>
      <c r="M4386">
        <f t="shared" si="548"/>
        <v>11.461927223719677</v>
      </c>
      <c r="N4386">
        <f t="shared" si="549"/>
        <v>2.6105681629948649</v>
      </c>
      <c r="O4386">
        <f t="shared" si="550"/>
        <v>6.3677373465109293</v>
      </c>
      <c r="P4386">
        <f t="shared" si="551"/>
        <v>0.4099679400918243</v>
      </c>
    </row>
    <row r="4387" spans="1:16" x14ac:dyDescent="0.25">
      <c r="A4387" s="1">
        <v>42338</v>
      </c>
      <c r="B4387" s="2">
        <v>0.51944444444444449</v>
      </c>
      <c r="C4387" s="3">
        <f t="shared" si="544"/>
        <v>42338.519444444442</v>
      </c>
      <c r="D4387">
        <v>12.2</v>
      </c>
      <c r="E4387">
        <v>14.1</v>
      </c>
      <c r="F4387">
        <v>13.8</v>
      </c>
      <c r="G4387">
        <v>12.1</v>
      </c>
      <c r="H4387">
        <v>74.099999999999994</v>
      </c>
      <c r="I4387">
        <v>15.2</v>
      </c>
      <c r="J4387">
        <f t="shared" si="545"/>
        <v>0.31557999999999997</v>
      </c>
      <c r="K4387">
        <f t="shared" si="546"/>
        <v>0.68521999999999994</v>
      </c>
      <c r="L4387">
        <f t="shared" si="547"/>
        <v>5.2274308431340071</v>
      </c>
      <c r="M4387">
        <f t="shared" si="548"/>
        <v>11.543463611859837</v>
      </c>
      <c r="N4387">
        <f t="shared" si="549"/>
        <v>2.7512793911231612</v>
      </c>
      <c r="O4387">
        <f t="shared" si="550"/>
        <v>6.790272712858723</v>
      </c>
      <c r="P4387">
        <f t="shared" si="551"/>
        <v>0.40517951302796279</v>
      </c>
    </row>
    <row r="4388" spans="1:16" x14ac:dyDescent="0.25">
      <c r="A4388" s="1">
        <v>42338</v>
      </c>
      <c r="B4388" s="2">
        <v>0.52013888888888882</v>
      </c>
      <c r="C4388" s="3">
        <f t="shared" si="544"/>
        <v>42338.520138888889</v>
      </c>
      <c r="D4388">
        <v>12.3</v>
      </c>
      <c r="E4388">
        <v>14.1</v>
      </c>
      <c r="F4388">
        <v>13.8</v>
      </c>
      <c r="G4388">
        <v>12</v>
      </c>
      <c r="H4388">
        <v>75.599999999999994</v>
      </c>
      <c r="I4388">
        <v>13.5</v>
      </c>
      <c r="J4388">
        <f t="shared" si="545"/>
        <v>0.32127999999999995</v>
      </c>
      <c r="K4388">
        <f t="shared" si="546"/>
        <v>0.66464999999999996</v>
      </c>
      <c r="L4388">
        <f t="shared" si="547"/>
        <v>5.3218486002981615</v>
      </c>
      <c r="M4388">
        <f t="shared" si="548"/>
        <v>11.196933962264151</v>
      </c>
      <c r="N4388">
        <f t="shared" si="549"/>
        <v>2.9565825557212024</v>
      </c>
      <c r="O4388">
        <f t="shared" si="550"/>
        <v>6.2205188679245254</v>
      </c>
      <c r="P4388">
        <f t="shared" si="551"/>
        <v>0.47529516725148452</v>
      </c>
    </row>
    <row r="4389" spans="1:16" x14ac:dyDescent="0.25">
      <c r="A4389" s="1">
        <v>42338</v>
      </c>
      <c r="B4389" s="2">
        <v>0.52083333333333337</v>
      </c>
      <c r="C4389" s="3">
        <f t="shared" si="544"/>
        <v>42338.520833333336</v>
      </c>
      <c r="D4389">
        <v>12.3</v>
      </c>
      <c r="E4389">
        <v>14.1</v>
      </c>
      <c r="F4389">
        <v>13.8</v>
      </c>
      <c r="G4389">
        <v>12</v>
      </c>
      <c r="H4389">
        <v>71.400000000000006</v>
      </c>
      <c r="I4389">
        <v>17.899999999999999</v>
      </c>
      <c r="J4389">
        <f t="shared" si="545"/>
        <v>0.30532000000000004</v>
      </c>
      <c r="K4389">
        <f t="shared" si="546"/>
        <v>0.71788999999999992</v>
      </c>
      <c r="L4389">
        <f t="shared" si="547"/>
        <v>5.0574788802385298</v>
      </c>
      <c r="M4389">
        <f t="shared" si="548"/>
        <v>12.093834231805928</v>
      </c>
      <c r="N4389">
        <f t="shared" si="549"/>
        <v>2.8097104890214073</v>
      </c>
      <c r="O4389">
        <f t="shared" si="550"/>
        <v>6.7187967954477354</v>
      </c>
      <c r="P4389">
        <f t="shared" si="551"/>
        <v>0.41818655550426875</v>
      </c>
    </row>
    <row r="4390" spans="1:16" x14ac:dyDescent="0.25">
      <c r="A4390" s="1">
        <v>42338</v>
      </c>
      <c r="B4390" s="2">
        <v>0.52152777777777781</v>
      </c>
      <c r="C4390" s="3">
        <f t="shared" si="544"/>
        <v>42338.521527777775</v>
      </c>
      <c r="D4390">
        <v>12.3</v>
      </c>
      <c r="E4390">
        <v>14.1</v>
      </c>
      <c r="F4390">
        <v>13.8</v>
      </c>
      <c r="G4390">
        <v>12</v>
      </c>
      <c r="H4390">
        <v>70.400000000000006</v>
      </c>
      <c r="I4390">
        <v>14.8</v>
      </c>
      <c r="J4390">
        <f t="shared" si="545"/>
        <v>0.30152000000000001</v>
      </c>
      <c r="K4390">
        <f t="shared" si="546"/>
        <v>0.68037999999999998</v>
      </c>
      <c r="L4390">
        <f t="shared" si="547"/>
        <v>4.9945337087957595</v>
      </c>
      <c r="M4390">
        <f t="shared" si="548"/>
        <v>11.461927223719677</v>
      </c>
      <c r="N4390">
        <f t="shared" si="549"/>
        <v>2.7747409493309791</v>
      </c>
      <c r="O4390">
        <f t="shared" si="550"/>
        <v>6.3677373465109293</v>
      </c>
      <c r="P4390">
        <f t="shared" si="551"/>
        <v>0.43574990586748075</v>
      </c>
    </row>
    <row r="4391" spans="1:16" x14ac:dyDescent="0.25">
      <c r="A4391" s="1">
        <v>42338</v>
      </c>
      <c r="B4391" s="2">
        <v>0.52222222222222225</v>
      </c>
      <c r="C4391" s="3">
        <f t="shared" si="544"/>
        <v>42338.522222222222</v>
      </c>
      <c r="D4391">
        <v>12.3</v>
      </c>
      <c r="E4391">
        <v>14.2</v>
      </c>
      <c r="F4391">
        <v>13.8</v>
      </c>
      <c r="G4391">
        <v>12.1</v>
      </c>
      <c r="H4391">
        <v>74</v>
      </c>
      <c r="I4391">
        <v>13.9</v>
      </c>
      <c r="J4391">
        <f t="shared" si="545"/>
        <v>0.31519999999999998</v>
      </c>
      <c r="K4391">
        <f t="shared" si="546"/>
        <v>0.66948999999999992</v>
      </c>
      <c r="L4391">
        <f t="shared" si="547"/>
        <v>5.2211363259897299</v>
      </c>
      <c r="M4391">
        <f t="shared" si="548"/>
        <v>11.27847035040431</v>
      </c>
      <c r="N4391">
        <f t="shared" si="549"/>
        <v>2.7479664873630179</v>
      </c>
      <c r="O4391">
        <f t="shared" si="550"/>
        <v>6.6343943237672374</v>
      </c>
      <c r="P4391">
        <f t="shared" si="551"/>
        <v>0.4142000540303471</v>
      </c>
    </row>
    <row r="4392" spans="1:16" x14ac:dyDescent="0.25">
      <c r="A4392" s="1">
        <v>42338</v>
      </c>
      <c r="B4392" s="2">
        <v>0.5229166666666667</v>
      </c>
      <c r="C4392" s="3">
        <f t="shared" si="544"/>
        <v>42338.522916666669</v>
      </c>
      <c r="D4392">
        <v>12.3</v>
      </c>
      <c r="E4392">
        <v>14.2</v>
      </c>
      <c r="F4392">
        <v>13.8</v>
      </c>
      <c r="G4392">
        <v>12.1</v>
      </c>
      <c r="H4392">
        <v>75.900000000000006</v>
      </c>
      <c r="I4392">
        <v>14.4</v>
      </c>
      <c r="J4392">
        <f t="shared" si="545"/>
        <v>0.32242000000000004</v>
      </c>
      <c r="K4392">
        <f t="shared" si="546"/>
        <v>0.67553999999999992</v>
      </c>
      <c r="L4392">
        <f t="shared" si="547"/>
        <v>5.3407321517309931</v>
      </c>
      <c r="M4392">
        <f t="shared" si="548"/>
        <v>11.380390835579515</v>
      </c>
      <c r="N4392">
        <f t="shared" si="549"/>
        <v>2.8109116588057881</v>
      </c>
      <c r="O4392">
        <f t="shared" si="550"/>
        <v>6.6943475503408871</v>
      </c>
      <c r="P4392">
        <f t="shared" si="551"/>
        <v>0.41989329619772309</v>
      </c>
    </row>
    <row r="4393" spans="1:16" x14ac:dyDescent="0.25">
      <c r="A4393" s="1">
        <v>42338</v>
      </c>
      <c r="B4393" s="2">
        <v>0.52361111111111114</v>
      </c>
      <c r="C4393" s="3">
        <f t="shared" si="544"/>
        <v>42338.523611111108</v>
      </c>
      <c r="D4393">
        <v>12.3</v>
      </c>
      <c r="E4393">
        <v>14.1</v>
      </c>
      <c r="F4393">
        <v>13.8</v>
      </c>
      <c r="G4393">
        <v>12</v>
      </c>
      <c r="H4393">
        <v>73.3</v>
      </c>
      <c r="I4393">
        <v>12.9</v>
      </c>
      <c r="J4393">
        <f t="shared" si="545"/>
        <v>0.31253999999999998</v>
      </c>
      <c r="K4393">
        <f t="shared" si="546"/>
        <v>0.65738999999999992</v>
      </c>
      <c r="L4393">
        <f t="shared" si="547"/>
        <v>5.1770747059797912</v>
      </c>
      <c r="M4393">
        <f t="shared" si="548"/>
        <v>11.074629380053906</v>
      </c>
      <c r="N4393">
        <f t="shared" si="549"/>
        <v>2.8761526144332192</v>
      </c>
      <c r="O4393">
        <f t="shared" si="550"/>
        <v>6.1525718778077234</v>
      </c>
      <c r="P4393">
        <f t="shared" si="551"/>
        <v>0.46747159912222697</v>
      </c>
    </row>
    <row r="4394" spans="1:16" x14ac:dyDescent="0.25">
      <c r="A4394" s="1">
        <v>42338</v>
      </c>
      <c r="B4394" s="2">
        <v>0.52430555555555558</v>
      </c>
      <c r="C4394" s="3">
        <f t="shared" si="544"/>
        <v>42338.524305555555</v>
      </c>
      <c r="D4394">
        <v>12.3</v>
      </c>
      <c r="E4394">
        <v>14.1</v>
      </c>
      <c r="F4394">
        <v>13.8</v>
      </c>
      <c r="G4394">
        <v>12</v>
      </c>
      <c r="H4394">
        <v>73.900000000000006</v>
      </c>
      <c r="I4394">
        <v>16.899999999999999</v>
      </c>
      <c r="J4394">
        <f t="shared" si="545"/>
        <v>0.31482000000000004</v>
      </c>
      <c r="K4394">
        <f t="shared" si="546"/>
        <v>0.70578999999999992</v>
      </c>
      <c r="L4394">
        <f t="shared" si="547"/>
        <v>5.2148418088454545</v>
      </c>
      <c r="M4394">
        <f t="shared" si="548"/>
        <v>11.889993261455524</v>
      </c>
      <c r="N4394">
        <f t="shared" si="549"/>
        <v>2.8971343382474766</v>
      </c>
      <c r="O4394">
        <f t="shared" si="550"/>
        <v>6.6055518119197334</v>
      </c>
      <c r="P4394">
        <f t="shared" si="551"/>
        <v>0.43859081280985351</v>
      </c>
    </row>
    <row r="4395" spans="1:16" x14ac:dyDescent="0.25">
      <c r="A4395" s="1">
        <v>42338</v>
      </c>
      <c r="B4395" s="2">
        <v>0.52500000000000002</v>
      </c>
      <c r="C4395" s="3">
        <f t="shared" si="544"/>
        <v>42338.525000000001</v>
      </c>
      <c r="D4395">
        <v>12.3</v>
      </c>
      <c r="E4395">
        <v>14.2</v>
      </c>
      <c r="F4395">
        <v>13.8</v>
      </c>
      <c r="G4395">
        <v>12.1</v>
      </c>
      <c r="H4395">
        <v>72.8</v>
      </c>
      <c r="I4395">
        <v>15.3</v>
      </c>
      <c r="J4395">
        <f t="shared" si="545"/>
        <v>0.31063999999999997</v>
      </c>
      <c r="K4395">
        <f t="shared" si="546"/>
        <v>0.68642999999999998</v>
      </c>
      <c r="L4395">
        <f t="shared" si="547"/>
        <v>5.1456021202584061</v>
      </c>
      <c r="M4395">
        <f t="shared" si="548"/>
        <v>11.563847708894878</v>
      </c>
      <c r="N4395">
        <f t="shared" si="549"/>
        <v>2.7082116422412685</v>
      </c>
      <c r="O4395">
        <f t="shared" si="550"/>
        <v>6.8022633581734535</v>
      </c>
      <c r="P4395">
        <f t="shared" si="551"/>
        <v>0.39813390038583846</v>
      </c>
    </row>
    <row r="4396" spans="1:16" x14ac:dyDescent="0.25">
      <c r="A4396" s="1">
        <v>42338</v>
      </c>
      <c r="B4396" s="2">
        <v>0.52569444444444446</v>
      </c>
      <c r="C4396" s="3">
        <f t="shared" si="544"/>
        <v>42338.525694444441</v>
      </c>
      <c r="D4396">
        <v>12.2</v>
      </c>
      <c r="E4396">
        <v>14.2</v>
      </c>
      <c r="F4396">
        <v>13.8</v>
      </c>
      <c r="G4396">
        <v>12</v>
      </c>
      <c r="H4396">
        <v>73.3</v>
      </c>
      <c r="I4396">
        <v>17.600000000000001</v>
      </c>
      <c r="J4396">
        <f t="shared" si="545"/>
        <v>0.31253999999999998</v>
      </c>
      <c r="K4396">
        <f t="shared" si="546"/>
        <v>0.71426000000000001</v>
      </c>
      <c r="L4396">
        <f t="shared" si="547"/>
        <v>5.1770747059797912</v>
      </c>
      <c r="M4396">
        <f t="shared" si="548"/>
        <v>12.032681940700808</v>
      </c>
      <c r="N4396">
        <f t="shared" si="549"/>
        <v>2.5885373529898956</v>
      </c>
      <c r="O4396">
        <f t="shared" si="550"/>
        <v>6.6848233003893354</v>
      </c>
      <c r="P4396">
        <f t="shared" si="551"/>
        <v>0.38722599486498543</v>
      </c>
    </row>
    <row r="4397" spans="1:16" x14ac:dyDescent="0.25">
      <c r="A4397" s="1">
        <v>42338</v>
      </c>
      <c r="B4397" s="2">
        <v>0.52638888888888891</v>
      </c>
      <c r="C4397" s="3">
        <f t="shared" si="544"/>
        <v>42338.526388888888</v>
      </c>
      <c r="D4397">
        <v>12.2</v>
      </c>
      <c r="E4397">
        <v>14.1</v>
      </c>
      <c r="F4397">
        <v>13.8</v>
      </c>
      <c r="G4397">
        <v>12</v>
      </c>
      <c r="H4397">
        <v>72.2</v>
      </c>
      <c r="I4397">
        <v>15.4</v>
      </c>
      <c r="J4397">
        <f t="shared" si="545"/>
        <v>0.30836000000000002</v>
      </c>
      <c r="K4397">
        <f t="shared" si="546"/>
        <v>0.68763999999999992</v>
      </c>
      <c r="L4397">
        <f t="shared" si="547"/>
        <v>5.1078350173927456</v>
      </c>
      <c r="M4397">
        <f t="shared" si="548"/>
        <v>11.584231805929917</v>
      </c>
      <c r="N4397">
        <f t="shared" si="549"/>
        <v>2.6883342196803919</v>
      </c>
      <c r="O4397">
        <f t="shared" si="550"/>
        <v>6.4356843366277294</v>
      </c>
      <c r="P4397">
        <f t="shared" si="551"/>
        <v>0.41772313231401703</v>
      </c>
    </row>
    <row r="4398" spans="1:16" x14ac:dyDescent="0.25">
      <c r="A4398" s="1">
        <v>42338</v>
      </c>
      <c r="B4398" s="2">
        <v>0.52708333333333335</v>
      </c>
      <c r="C4398" s="3">
        <f t="shared" si="544"/>
        <v>42338.527083333334</v>
      </c>
      <c r="D4398">
        <v>12.2</v>
      </c>
      <c r="E4398">
        <v>14.2</v>
      </c>
      <c r="F4398">
        <v>13.8</v>
      </c>
      <c r="G4398">
        <v>12</v>
      </c>
      <c r="H4398">
        <v>72.5</v>
      </c>
      <c r="I4398">
        <v>18</v>
      </c>
      <c r="J4398">
        <f t="shared" si="545"/>
        <v>0.3095</v>
      </c>
      <c r="K4398">
        <f t="shared" si="546"/>
        <v>0.71909999999999996</v>
      </c>
      <c r="L4398">
        <f t="shared" si="547"/>
        <v>5.1267185688255754</v>
      </c>
      <c r="M4398">
        <f t="shared" si="548"/>
        <v>12.11421832884097</v>
      </c>
      <c r="N4398">
        <f t="shared" si="549"/>
        <v>2.5633592844127877</v>
      </c>
      <c r="O4398">
        <f t="shared" si="550"/>
        <v>6.7301212938005364</v>
      </c>
      <c r="P4398">
        <f t="shared" si="551"/>
        <v>0.38087861607695406</v>
      </c>
    </row>
    <row r="4399" spans="1:16" x14ac:dyDescent="0.25">
      <c r="A4399" s="1">
        <v>42338</v>
      </c>
      <c r="B4399" s="2">
        <v>0.52777777777777779</v>
      </c>
      <c r="C4399" s="3">
        <f t="shared" si="544"/>
        <v>42338.527777777781</v>
      </c>
      <c r="D4399">
        <v>12.3</v>
      </c>
      <c r="E4399">
        <v>14.2</v>
      </c>
      <c r="F4399">
        <v>13.8</v>
      </c>
      <c r="G4399">
        <v>12</v>
      </c>
      <c r="H4399">
        <v>74.099999999999994</v>
      </c>
      <c r="I4399">
        <v>17.600000000000001</v>
      </c>
      <c r="J4399">
        <f t="shared" si="545"/>
        <v>0.31557999999999997</v>
      </c>
      <c r="K4399">
        <f t="shared" si="546"/>
        <v>0.71426000000000001</v>
      </c>
      <c r="L4399">
        <f t="shared" si="547"/>
        <v>5.2274308431340071</v>
      </c>
      <c r="M4399">
        <f t="shared" si="548"/>
        <v>12.032681940700808</v>
      </c>
      <c r="N4399">
        <f t="shared" si="549"/>
        <v>2.7512793911231639</v>
      </c>
      <c r="O4399">
        <f t="shared" si="550"/>
        <v>6.6848233003893354</v>
      </c>
      <c r="P4399">
        <f t="shared" si="551"/>
        <v>0.41157099709171441</v>
      </c>
    </row>
    <row r="4400" spans="1:16" x14ac:dyDescent="0.25">
      <c r="A4400" s="1">
        <v>42338</v>
      </c>
      <c r="B4400" s="2">
        <v>0.52847222222222223</v>
      </c>
      <c r="C4400" s="3">
        <f t="shared" si="544"/>
        <v>42338.52847222222</v>
      </c>
      <c r="D4400">
        <v>12.3</v>
      </c>
      <c r="E4400">
        <v>14.2</v>
      </c>
      <c r="F4400">
        <v>13.8</v>
      </c>
      <c r="G4400">
        <v>12.1</v>
      </c>
      <c r="H4400">
        <v>70.099999999999994</v>
      </c>
      <c r="I4400">
        <v>16</v>
      </c>
      <c r="J4400">
        <f t="shared" si="545"/>
        <v>0.30037999999999998</v>
      </c>
      <c r="K4400">
        <f t="shared" si="546"/>
        <v>0.69489999999999996</v>
      </c>
      <c r="L4400">
        <f t="shared" si="547"/>
        <v>4.9756501573629288</v>
      </c>
      <c r="M4400">
        <f t="shared" si="548"/>
        <v>11.706536388140162</v>
      </c>
      <c r="N4400">
        <f t="shared" si="549"/>
        <v>2.6187632407173331</v>
      </c>
      <c r="O4400">
        <f t="shared" si="550"/>
        <v>6.8861978753765616</v>
      </c>
      <c r="P4400">
        <f t="shared" si="551"/>
        <v>0.38029160475934332</v>
      </c>
    </row>
    <row r="4401" spans="1:16" x14ac:dyDescent="0.25">
      <c r="A4401" s="1">
        <v>42338</v>
      </c>
      <c r="B4401" s="2">
        <v>0.52916666666666667</v>
      </c>
      <c r="C4401" s="3">
        <f t="shared" si="544"/>
        <v>42338.529166666667</v>
      </c>
      <c r="D4401">
        <v>12.3</v>
      </c>
      <c r="E4401">
        <v>14.2</v>
      </c>
      <c r="F4401">
        <v>13.8</v>
      </c>
      <c r="G4401">
        <v>12.1</v>
      </c>
      <c r="H4401">
        <v>74.099999999999994</v>
      </c>
      <c r="I4401">
        <v>14.2</v>
      </c>
      <c r="J4401">
        <f t="shared" si="545"/>
        <v>0.31557999999999997</v>
      </c>
      <c r="K4401">
        <f t="shared" si="546"/>
        <v>0.67311999999999994</v>
      </c>
      <c r="L4401">
        <f t="shared" si="547"/>
        <v>5.2274308431340071</v>
      </c>
      <c r="M4401">
        <f t="shared" si="548"/>
        <v>11.339622641509433</v>
      </c>
      <c r="N4401">
        <f t="shared" si="549"/>
        <v>2.7512793911231639</v>
      </c>
      <c r="O4401">
        <f t="shared" si="550"/>
        <v>6.670366259711427</v>
      </c>
      <c r="P4401">
        <f t="shared" si="551"/>
        <v>0.41246301687220838</v>
      </c>
    </row>
    <row r="4402" spans="1:16" x14ac:dyDescent="0.25">
      <c r="A4402" s="1">
        <v>42338</v>
      </c>
      <c r="B4402" s="2">
        <v>0.52986111111111112</v>
      </c>
      <c r="C4402" s="3">
        <f t="shared" si="544"/>
        <v>42338.529861111114</v>
      </c>
      <c r="D4402">
        <v>12.4</v>
      </c>
      <c r="E4402">
        <v>14.2</v>
      </c>
      <c r="F4402">
        <v>13.9</v>
      </c>
      <c r="G4402">
        <v>12.2</v>
      </c>
      <c r="H4402">
        <v>73.5</v>
      </c>
      <c r="I4402">
        <v>14.1</v>
      </c>
      <c r="J4402">
        <f t="shared" si="545"/>
        <v>0.31330000000000002</v>
      </c>
      <c r="K4402">
        <f t="shared" si="546"/>
        <v>0.67191000000000001</v>
      </c>
      <c r="L4402">
        <f t="shared" si="547"/>
        <v>5.1896637402683456</v>
      </c>
      <c r="M4402">
        <f t="shared" si="548"/>
        <v>11.319238544474393</v>
      </c>
      <c r="N4402">
        <f t="shared" si="549"/>
        <v>2.8831465223713049</v>
      </c>
      <c r="O4402">
        <f t="shared" si="550"/>
        <v>6.6583756143966975</v>
      </c>
      <c r="P4402">
        <f t="shared" si="551"/>
        <v>0.43301049525313406</v>
      </c>
    </row>
    <row r="4403" spans="1:16" x14ac:dyDescent="0.25">
      <c r="A4403" s="1">
        <v>42338</v>
      </c>
      <c r="B4403" s="2">
        <v>0.53055555555555556</v>
      </c>
      <c r="C4403" s="3">
        <f t="shared" si="544"/>
        <v>42338.530555555553</v>
      </c>
      <c r="D4403">
        <v>12.4</v>
      </c>
      <c r="E4403">
        <v>14.2</v>
      </c>
      <c r="F4403">
        <v>13.8</v>
      </c>
      <c r="G4403">
        <v>12.2</v>
      </c>
      <c r="H4403">
        <v>72.099999999999994</v>
      </c>
      <c r="I4403">
        <v>15.7</v>
      </c>
      <c r="J4403">
        <f t="shared" si="545"/>
        <v>0.30797999999999998</v>
      </c>
      <c r="K4403">
        <f t="shared" si="546"/>
        <v>0.69126999999999994</v>
      </c>
      <c r="L4403">
        <f t="shared" si="547"/>
        <v>5.1015405002484675</v>
      </c>
      <c r="M4403">
        <f t="shared" si="548"/>
        <v>11.64538409703504</v>
      </c>
      <c r="N4403">
        <f t="shared" si="549"/>
        <v>2.8341891668047059</v>
      </c>
      <c r="O4403">
        <f t="shared" si="550"/>
        <v>7.2783650606468928</v>
      </c>
      <c r="P4403">
        <f t="shared" si="551"/>
        <v>0.38939914983500518</v>
      </c>
    </row>
    <row r="4404" spans="1:16" x14ac:dyDescent="0.25">
      <c r="A4404" s="1">
        <v>42338</v>
      </c>
      <c r="B4404" s="2">
        <v>0.53125</v>
      </c>
      <c r="C4404" s="3">
        <f t="shared" si="544"/>
        <v>42338.53125</v>
      </c>
      <c r="D4404">
        <v>12.4</v>
      </c>
      <c r="E4404">
        <v>14.2</v>
      </c>
      <c r="F4404">
        <v>13.8</v>
      </c>
      <c r="G4404">
        <v>12.2</v>
      </c>
      <c r="H4404">
        <v>71.900000000000006</v>
      </c>
      <c r="I4404">
        <v>14.1</v>
      </c>
      <c r="J4404">
        <f t="shared" si="545"/>
        <v>0.30722000000000005</v>
      </c>
      <c r="K4404">
        <f t="shared" si="546"/>
        <v>0.67191000000000001</v>
      </c>
      <c r="L4404">
        <f t="shared" si="547"/>
        <v>5.0889514659599149</v>
      </c>
      <c r="M4404">
        <f t="shared" si="548"/>
        <v>11.319238544474393</v>
      </c>
      <c r="N4404">
        <f t="shared" si="549"/>
        <v>2.8271952588666212</v>
      </c>
      <c r="O4404">
        <f t="shared" si="550"/>
        <v>7.0745240902964897</v>
      </c>
      <c r="P4404">
        <f t="shared" si="551"/>
        <v>0.39963045185533247</v>
      </c>
    </row>
    <row r="4405" spans="1:16" x14ac:dyDescent="0.25">
      <c r="A4405" s="1">
        <v>42338</v>
      </c>
      <c r="B4405" s="2">
        <v>0.53194444444444444</v>
      </c>
      <c r="C4405" s="3">
        <f t="shared" si="544"/>
        <v>42338.531944444447</v>
      </c>
      <c r="D4405">
        <v>12.4</v>
      </c>
      <c r="E4405">
        <v>14.2</v>
      </c>
      <c r="F4405">
        <v>13.8</v>
      </c>
      <c r="G4405">
        <v>12.2</v>
      </c>
      <c r="H4405">
        <v>72.7</v>
      </c>
      <c r="I4405">
        <v>14.1</v>
      </c>
      <c r="J4405">
        <f t="shared" si="545"/>
        <v>0.31026000000000004</v>
      </c>
      <c r="K4405">
        <f t="shared" si="546"/>
        <v>0.67191000000000001</v>
      </c>
      <c r="L4405">
        <f t="shared" si="547"/>
        <v>5.1393076031141307</v>
      </c>
      <c r="M4405">
        <f t="shared" si="548"/>
        <v>11.319238544474393</v>
      </c>
      <c r="N4405">
        <f t="shared" si="549"/>
        <v>2.8551708906189632</v>
      </c>
      <c r="O4405">
        <f t="shared" si="550"/>
        <v>7.0745240902964897</v>
      </c>
      <c r="P4405">
        <f t="shared" si="551"/>
        <v>0.40358487075267058</v>
      </c>
    </row>
    <row r="4406" spans="1:16" x14ac:dyDescent="0.25">
      <c r="A4406" s="1">
        <v>42338</v>
      </c>
      <c r="B4406" s="2">
        <v>0.53263888888888888</v>
      </c>
      <c r="C4406" s="3">
        <f t="shared" si="544"/>
        <v>42338.532638888886</v>
      </c>
      <c r="D4406">
        <v>12.5</v>
      </c>
      <c r="E4406">
        <v>14.2</v>
      </c>
      <c r="F4406">
        <v>13.8</v>
      </c>
      <c r="G4406">
        <v>12.3</v>
      </c>
      <c r="H4406">
        <v>71.099999999999994</v>
      </c>
      <c r="I4406">
        <v>14.7</v>
      </c>
      <c r="J4406">
        <f t="shared" si="545"/>
        <v>0.30418000000000001</v>
      </c>
      <c r="K4406">
        <f t="shared" si="546"/>
        <v>0.67916999999999994</v>
      </c>
      <c r="L4406">
        <f t="shared" si="547"/>
        <v>5.0385953288056982</v>
      </c>
      <c r="M4406">
        <f t="shared" si="548"/>
        <v>11.441543126684635</v>
      </c>
      <c r="N4406">
        <f t="shared" si="549"/>
        <v>2.9638796051798235</v>
      </c>
      <c r="O4406">
        <f t="shared" si="550"/>
        <v>7.6276954177897567</v>
      </c>
      <c r="P4406">
        <f t="shared" si="551"/>
        <v>0.38856816414919904</v>
      </c>
    </row>
    <row r="4407" spans="1:16" x14ac:dyDescent="0.25">
      <c r="A4407" s="1">
        <v>42338</v>
      </c>
      <c r="B4407" s="2">
        <v>0.53333333333333333</v>
      </c>
      <c r="C4407" s="3">
        <f t="shared" si="544"/>
        <v>42338.533333333333</v>
      </c>
      <c r="D4407">
        <v>12.5</v>
      </c>
      <c r="E4407">
        <v>14.2</v>
      </c>
      <c r="F4407">
        <v>13.8</v>
      </c>
      <c r="G4407">
        <v>12.2</v>
      </c>
      <c r="H4407">
        <v>72.8</v>
      </c>
      <c r="I4407">
        <v>14.4</v>
      </c>
      <c r="J4407">
        <f t="shared" si="545"/>
        <v>0.31063999999999997</v>
      </c>
      <c r="K4407">
        <f t="shared" si="546"/>
        <v>0.67553999999999992</v>
      </c>
      <c r="L4407">
        <f t="shared" si="547"/>
        <v>5.1456021202584061</v>
      </c>
      <c r="M4407">
        <f t="shared" si="548"/>
        <v>11.380390835579515</v>
      </c>
      <c r="N4407">
        <f t="shared" si="549"/>
        <v>3.0268247766225933</v>
      </c>
      <c r="O4407">
        <f t="shared" si="550"/>
        <v>7.1127442722371903</v>
      </c>
      <c r="P4407">
        <f t="shared" si="551"/>
        <v>0.42554950111689566</v>
      </c>
    </row>
    <row r="4408" spans="1:16" x14ac:dyDescent="0.25">
      <c r="A4408" s="1">
        <v>42338</v>
      </c>
      <c r="B4408" s="2">
        <v>0.53402777777777777</v>
      </c>
      <c r="C4408" s="3">
        <f t="shared" si="544"/>
        <v>42338.53402777778</v>
      </c>
      <c r="D4408">
        <v>12.5</v>
      </c>
      <c r="E4408">
        <v>14.1</v>
      </c>
      <c r="F4408">
        <v>13.8</v>
      </c>
      <c r="G4408">
        <v>12.2</v>
      </c>
      <c r="H4408">
        <v>71.3</v>
      </c>
      <c r="I4408">
        <v>13.7</v>
      </c>
      <c r="J4408">
        <f t="shared" si="545"/>
        <v>0.30493999999999999</v>
      </c>
      <c r="K4408">
        <f t="shared" si="546"/>
        <v>0.66706999999999994</v>
      </c>
      <c r="L4408">
        <f t="shared" si="547"/>
        <v>5.0511843630942526</v>
      </c>
      <c r="M4408">
        <f t="shared" si="548"/>
        <v>11.237702156334231</v>
      </c>
      <c r="N4408">
        <f t="shared" si="549"/>
        <v>3.1569902269339085</v>
      </c>
      <c r="O4408">
        <f t="shared" si="550"/>
        <v>7.0235638477088882</v>
      </c>
      <c r="P4408">
        <f t="shared" si="551"/>
        <v>0.44948551695215672</v>
      </c>
    </row>
    <row r="4409" spans="1:16" x14ac:dyDescent="0.25">
      <c r="A4409" s="1">
        <v>42338</v>
      </c>
      <c r="B4409" s="2">
        <v>0.53472222222222221</v>
      </c>
      <c r="C4409" s="3">
        <f t="shared" si="544"/>
        <v>42338.534722222219</v>
      </c>
      <c r="D4409">
        <v>12.4</v>
      </c>
      <c r="E4409">
        <v>14.2</v>
      </c>
      <c r="F4409">
        <v>13.8</v>
      </c>
      <c r="G4409">
        <v>12.2</v>
      </c>
      <c r="H4409">
        <v>69.8</v>
      </c>
      <c r="I4409">
        <v>14.8</v>
      </c>
      <c r="J4409">
        <f t="shared" si="545"/>
        <v>0.29924000000000001</v>
      </c>
      <c r="K4409">
        <f t="shared" si="546"/>
        <v>0.68037999999999998</v>
      </c>
      <c r="L4409">
        <f t="shared" si="547"/>
        <v>4.9567666059300981</v>
      </c>
      <c r="M4409">
        <f t="shared" si="548"/>
        <v>11.461927223719677</v>
      </c>
      <c r="N4409">
        <f t="shared" si="549"/>
        <v>2.7537592255167227</v>
      </c>
      <c r="O4409">
        <f t="shared" si="550"/>
        <v>7.1637045148247918</v>
      </c>
      <c r="P4409">
        <f t="shared" si="551"/>
        <v>0.38440435668696388</v>
      </c>
    </row>
    <row r="4410" spans="1:16" x14ac:dyDescent="0.25">
      <c r="A4410" s="1">
        <v>42338</v>
      </c>
      <c r="B4410" s="2">
        <v>0.53541666666666665</v>
      </c>
      <c r="C4410" s="3">
        <f t="shared" si="544"/>
        <v>42338.535416666666</v>
      </c>
      <c r="D4410">
        <v>12.4</v>
      </c>
      <c r="E4410">
        <v>14.2</v>
      </c>
      <c r="F4410">
        <v>13.8</v>
      </c>
      <c r="G4410">
        <v>12.2</v>
      </c>
      <c r="H4410">
        <v>70.099999999999994</v>
      </c>
      <c r="I4410">
        <v>13.8</v>
      </c>
      <c r="J4410">
        <f t="shared" si="545"/>
        <v>0.30037999999999998</v>
      </c>
      <c r="K4410">
        <f t="shared" si="546"/>
        <v>0.66827999999999999</v>
      </c>
      <c r="L4410">
        <f t="shared" si="547"/>
        <v>4.9756501573629288</v>
      </c>
      <c r="M4410">
        <f t="shared" si="548"/>
        <v>11.258086253369273</v>
      </c>
      <c r="N4410">
        <f t="shared" si="549"/>
        <v>2.7642500874238509</v>
      </c>
      <c r="O4410">
        <f t="shared" si="550"/>
        <v>7.036303908355789</v>
      </c>
      <c r="P4410">
        <f t="shared" si="551"/>
        <v>0.39285541435201993</v>
      </c>
    </row>
    <row r="4411" spans="1:16" x14ac:dyDescent="0.25">
      <c r="A4411" s="1">
        <v>42338</v>
      </c>
      <c r="B4411" s="2">
        <v>0.53611111111111109</v>
      </c>
      <c r="C4411" s="3">
        <f t="shared" si="544"/>
        <v>42338.536111111112</v>
      </c>
      <c r="D4411">
        <v>12.4</v>
      </c>
      <c r="E4411">
        <v>14.2</v>
      </c>
      <c r="F4411">
        <v>13.8</v>
      </c>
      <c r="G4411">
        <v>12.1</v>
      </c>
      <c r="H4411">
        <v>77.5</v>
      </c>
      <c r="I4411">
        <v>13.8</v>
      </c>
      <c r="J4411">
        <f t="shared" si="545"/>
        <v>0.32850000000000001</v>
      </c>
      <c r="K4411">
        <f t="shared" si="546"/>
        <v>0.66827999999999999</v>
      </c>
      <c r="L4411">
        <f t="shared" si="547"/>
        <v>5.4414444260394239</v>
      </c>
      <c r="M4411">
        <f t="shared" si="548"/>
        <v>11.258086253369273</v>
      </c>
      <c r="N4411">
        <f t="shared" si="549"/>
        <v>3.0230246811330153</v>
      </c>
      <c r="O4411">
        <f t="shared" si="550"/>
        <v>6.6224036784525095</v>
      </c>
      <c r="P4411">
        <f t="shared" si="551"/>
        <v>0.45648450742577212</v>
      </c>
    </row>
    <row r="4412" spans="1:16" x14ac:dyDescent="0.25">
      <c r="A4412" s="1">
        <v>42338</v>
      </c>
      <c r="B4412" s="2">
        <v>0.53680555555555554</v>
      </c>
      <c r="C4412" s="3">
        <f t="shared" si="544"/>
        <v>42338.536805555559</v>
      </c>
      <c r="D4412">
        <v>12.4</v>
      </c>
      <c r="E4412">
        <v>14.2</v>
      </c>
      <c r="F4412">
        <v>13.8</v>
      </c>
      <c r="G4412">
        <v>12.2</v>
      </c>
      <c r="H4412">
        <v>73.599999999999994</v>
      </c>
      <c r="I4412">
        <v>15.1</v>
      </c>
      <c r="J4412">
        <f t="shared" si="545"/>
        <v>0.31367999999999996</v>
      </c>
      <c r="K4412">
        <f t="shared" si="546"/>
        <v>0.68401000000000001</v>
      </c>
      <c r="L4412">
        <f t="shared" si="547"/>
        <v>5.195958257412622</v>
      </c>
      <c r="M4412">
        <f t="shared" si="548"/>
        <v>11.523079514824797</v>
      </c>
      <c r="N4412">
        <f t="shared" si="549"/>
        <v>2.8866434763403475</v>
      </c>
      <c r="O4412">
        <f t="shared" si="550"/>
        <v>7.2019246967654915</v>
      </c>
      <c r="P4412">
        <f t="shared" si="551"/>
        <v>0.40081555943465902</v>
      </c>
    </row>
    <row r="4413" spans="1:16" x14ac:dyDescent="0.25">
      <c r="A4413" s="1">
        <v>42338</v>
      </c>
      <c r="B4413" s="2">
        <v>0.53749999999999998</v>
      </c>
      <c r="C4413" s="3">
        <f t="shared" si="544"/>
        <v>42338.537499999999</v>
      </c>
      <c r="D4413">
        <v>12.3</v>
      </c>
      <c r="E4413">
        <v>14.1</v>
      </c>
      <c r="F4413">
        <v>13.8</v>
      </c>
      <c r="G4413">
        <v>12.1</v>
      </c>
      <c r="H4413">
        <v>71.900000000000006</v>
      </c>
      <c r="I4413">
        <v>15.2</v>
      </c>
      <c r="J4413">
        <f t="shared" si="545"/>
        <v>0.30722000000000005</v>
      </c>
      <c r="K4413">
        <f t="shared" si="546"/>
        <v>0.68521999999999994</v>
      </c>
      <c r="L4413">
        <f t="shared" si="547"/>
        <v>5.0889514659599149</v>
      </c>
      <c r="M4413">
        <f t="shared" si="548"/>
        <v>11.543463611859837</v>
      </c>
      <c r="N4413">
        <f t="shared" si="549"/>
        <v>2.8271952588666212</v>
      </c>
      <c r="O4413">
        <f t="shared" si="550"/>
        <v>6.790272712858723</v>
      </c>
      <c r="P4413">
        <f t="shared" si="551"/>
        <v>0.41635960416034079</v>
      </c>
    </row>
    <row r="4414" spans="1:16" x14ac:dyDescent="0.25">
      <c r="A4414" s="1">
        <v>42338</v>
      </c>
      <c r="B4414" s="2">
        <v>0.53819444444444442</v>
      </c>
      <c r="C4414" s="3">
        <f t="shared" si="544"/>
        <v>42338.538194444445</v>
      </c>
      <c r="D4414">
        <v>12.3</v>
      </c>
      <c r="E4414">
        <v>14.2</v>
      </c>
      <c r="F4414">
        <v>13.8</v>
      </c>
      <c r="G4414">
        <v>12.1</v>
      </c>
      <c r="H4414">
        <v>75.599999999999994</v>
      </c>
      <c r="I4414">
        <v>16</v>
      </c>
      <c r="J4414">
        <f t="shared" si="545"/>
        <v>0.32127999999999995</v>
      </c>
      <c r="K4414">
        <f t="shared" si="546"/>
        <v>0.69489999999999996</v>
      </c>
      <c r="L4414">
        <f t="shared" si="547"/>
        <v>5.3218486002981615</v>
      </c>
      <c r="M4414">
        <f t="shared" si="548"/>
        <v>11.706536388140162</v>
      </c>
      <c r="N4414">
        <f t="shared" si="549"/>
        <v>2.8009729475253504</v>
      </c>
      <c r="O4414">
        <f t="shared" si="550"/>
        <v>6.8861978753765616</v>
      </c>
      <c r="P4414">
        <f t="shared" si="551"/>
        <v>0.40675173705666762</v>
      </c>
    </row>
    <row r="4415" spans="1:16" x14ac:dyDescent="0.25">
      <c r="A4415" s="1">
        <v>42338</v>
      </c>
      <c r="B4415" s="2">
        <v>0.53888888888888886</v>
      </c>
      <c r="C4415" s="3">
        <f t="shared" si="544"/>
        <v>42338.538888888892</v>
      </c>
      <c r="D4415">
        <v>12.3</v>
      </c>
      <c r="E4415">
        <v>14.2</v>
      </c>
      <c r="F4415">
        <v>13.8</v>
      </c>
      <c r="G4415">
        <v>12</v>
      </c>
      <c r="H4415">
        <v>77.2</v>
      </c>
      <c r="I4415">
        <v>14.9</v>
      </c>
      <c r="J4415">
        <f t="shared" si="545"/>
        <v>0.32736000000000004</v>
      </c>
      <c r="K4415">
        <f t="shared" si="546"/>
        <v>0.68158999999999992</v>
      </c>
      <c r="L4415">
        <f t="shared" si="547"/>
        <v>5.4225608746065932</v>
      </c>
      <c r="M4415">
        <f t="shared" si="548"/>
        <v>11.482311320754716</v>
      </c>
      <c r="N4415">
        <f t="shared" si="549"/>
        <v>2.8539794076876825</v>
      </c>
      <c r="O4415">
        <f t="shared" si="550"/>
        <v>6.3790618448637284</v>
      </c>
      <c r="P4415">
        <f t="shared" si="551"/>
        <v>0.4473979837623992</v>
      </c>
    </row>
    <row r="4416" spans="1:16" x14ac:dyDescent="0.25">
      <c r="A4416" s="1">
        <v>42338</v>
      </c>
      <c r="B4416" s="2">
        <v>0.5395833333333333</v>
      </c>
      <c r="C4416" s="3">
        <f t="shared" si="544"/>
        <v>42338.539583333331</v>
      </c>
      <c r="D4416">
        <v>12.3</v>
      </c>
      <c r="E4416">
        <v>14.2</v>
      </c>
      <c r="F4416">
        <v>13.9</v>
      </c>
      <c r="G4416">
        <v>12.1</v>
      </c>
      <c r="H4416">
        <v>73</v>
      </c>
      <c r="I4416">
        <v>16.3</v>
      </c>
      <c r="J4416">
        <f t="shared" si="545"/>
        <v>0.31140000000000001</v>
      </c>
      <c r="K4416">
        <f t="shared" si="546"/>
        <v>0.69852999999999998</v>
      </c>
      <c r="L4416">
        <f t="shared" si="547"/>
        <v>5.1581911545469614</v>
      </c>
      <c r="M4416">
        <f t="shared" si="548"/>
        <v>11.767688679245282</v>
      </c>
      <c r="N4416">
        <f t="shared" si="549"/>
        <v>2.7148374497615606</v>
      </c>
      <c r="O4416">
        <f t="shared" si="550"/>
        <v>6.5376048218029315</v>
      </c>
      <c r="P4416">
        <f t="shared" si="551"/>
        <v>0.41526484450506546</v>
      </c>
    </row>
    <row r="4417" spans="1:16" x14ac:dyDescent="0.25">
      <c r="A4417" s="1">
        <v>42338</v>
      </c>
      <c r="B4417" s="2">
        <v>0.54027777777777775</v>
      </c>
      <c r="C4417" s="3">
        <f t="shared" si="544"/>
        <v>42338.540277777778</v>
      </c>
      <c r="D4417">
        <v>12.3</v>
      </c>
      <c r="E4417">
        <v>14.2</v>
      </c>
      <c r="F4417">
        <v>13.8</v>
      </c>
      <c r="G4417">
        <v>12</v>
      </c>
      <c r="H4417">
        <v>74.5</v>
      </c>
      <c r="I4417">
        <v>13.3</v>
      </c>
      <c r="J4417">
        <f t="shared" si="545"/>
        <v>0.31709999999999999</v>
      </c>
      <c r="K4417">
        <f t="shared" si="546"/>
        <v>0.66222999999999999</v>
      </c>
      <c r="L4417">
        <f t="shared" si="547"/>
        <v>5.2526089117111141</v>
      </c>
      <c r="M4417">
        <f t="shared" si="548"/>
        <v>11.15616576819407</v>
      </c>
      <c r="N4417">
        <f t="shared" si="549"/>
        <v>2.7645310061637463</v>
      </c>
      <c r="O4417">
        <f t="shared" si="550"/>
        <v>6.1978698712189253</v>
      </c>
      <c r="P4417">
        <f t="shared" si="551"/>
        <v>0.44604534519212974</v>
      </c>
    </row>
    <row r="4418" spans="1:16" x14ac:dyDescent="0.25">
      <c r="A4418" s="1">
        <v>42338</v>
      </c>
      <c r="B4418" s="2">
        <v>0.54097222222222219</v>
      </c>
      <c r="C4418" s="3">
        <f t="shared" si="544"/>
        <v>42338.540972222225</v>
      </c>
      <c r="D4418">
        <v>12.3</v>
      </c>
      <c r="E4418">
        <v>14.2</v>
      </c>
      <c r="F4418">
        <v>13.8</v>
      </c>
      <c r="G4418">
        <v>12.1</v>
      </c>
      <c r="H4418">
        <v>75.599999999999994</v>
      </c>
      <c r="I4418">
        <v>14.8</v>
      </c>
      <c r="J4418">
        <f t="shared" si="545"/>
        <v>0.32127999999999995</v>
      </c>
      <c r="K4418">
        <f t="shared" si="546"/>
        <v>0.68037999999999998</v>
      </c>
      <c r="L4418">
        <f t="shared" si="547"/>
        <v>5.3218486002981615</v>
      </c>
      <c r="M4418">
        <f t="shared" si="548"/>
        <v>11.461927223719677</v>
      </c>
      <c r="N4418">
        <f t="shared" si="549"/>
        <v>2.8009729475253504</v>
      </c>
      <c r="O4418">
        <f t="shared" si="550"/>
        <v>6.7423101315998055</v>
      </c>
      <c r="P4418">
        <f t="shared" si="551"/>
        <v>0.41543223210658503</v>
      </c>
    </row>
    <row r="4419" spans="1:16" x14ac:dyDescent="0.25">
      <c r="A4419" s="1">
        <v>42338</v>
      </c>
      <c r="B4419" s="2">
        <v>0.54166666666666663</v>
      </c>
      <c r="C4419" s="3">
        <f t="shared" ref="C4419:C4482" si="552">A4419+B4419</f>
        <v>42338.541666666664</v>
      </c>
      <c r="D4419">
        <v>12.3</v>
      </c>
      <c r="E4419">
        <v>14.1</v>
      </c>
      <c r="F4419">
        <v>13.8</v>
      </c>
      <c r="G4419">
        <v>12</v>
      </c>
      <c r="H4419">
        <v>75</v>
      </c>
      <c r="I4419">
        <v>13.6</v>
      </c>
      <c r="J4419">
        <f t="shared" ref="J4419:J4482" si="553">ampl2(H4419)</f>
        <v>0.31900000000000001</v>
      </c>
      <c r="K4419">
        <f t="shared" ref="K4419:K4482" si="554">ampl1(I4419)</f>
        <v>0.66586000000000001</v>
      </c>
      <c r="L4419">
        <f t="shared" ref="L4419:L4482" si="555">1000*J4419/60.37</f>
        <v>5.2840814974325001</v>
      </c>
      <c r="M4419">
        <f t="shared" ref="M4419:M4482" si="556">1000*K4419/59.36</f>
        <v>11.217318059299192</v>
      </c>
      <c r="N4419">
        <f t="shared" ref="N4419:N4482" si="557">L4419/(E4419-D4419)</f>
        <v>2.9356008319069464</v>
      </c>
      <c r="O4419">
        <f t="shared" ref="O4419:O4482" si="558">M4419/(F4419-G4419)</f>
        <v>6.2318433662773263</v>
      </c>
      <c r="P4419">
        <f t="shared" ref="P4419:P4482" si="559">N4419/O4419</f>
        <v>0.47106460470308104</v>
      </c>
    </row>
    <row r="4420" spans="1:16" x14ac:dyDescent="0.25">
      <c r="A4420" s="1">
        <v>42338</v>
      </c>
      <c r="B4420" s="2">
        <v>0.54236111111111118</v>
      </c>
      <c r="C4420" s="3">
        <f t="shared" si="552"/>
        <v>42338.542361111111</v>
      </c>
      <c r="D4420">
        <v>12.2</v>
      </c>
      <c r="E4420">
        <v>14.2</v>
      </c>
      <c r="F4420">
        <v>13.8</v>
      </c>
      <c r="G4420">
        <v>12</v>
      </c>
      <c r="H4420">
        <v>70.400000000000006</v>
      </c>
      <c r="I4420">
        <v>14.4</v>
      </c>
      <c r="J4420">
        <f t="shared" si="553"/>
        <v>0.30152000000000001</v>
      </c>
      <c r="K4420">
        <f t="shared" si="554"/>
        <v>0.67553999999999992</v>
      </c>
      <c r="L4420">
        <f t="shared" si="555"/>
        <v>4.9945337087957595</v>
      </c>
      <c r="M4420">
        <f t="shared" si="556"/>
        <v>11.380390835579515</v>
      </c>
      <c r="N4420">
        <f t="shared" si="557"/>
        <v>2.4972668543978798</v>
      </c>
      <c r="O4420">
        <f t="shared" si="558"/>
        <v>6.3224393530997283</v>
      </c>
      <c r="P4420">
        <f t="shared" si="559"/>
        <v>0.39498470684001652</v>
      </c>
    </row>
    <row r="4421" spans="1:16" x14ac:dyDescent="0.25">
      <c r="A4421" s="1">
        <v>42338</v>
      </c>
      <c r="B4421" s="2">
        <v>0.54305555555555551</v>
      </c>
      <c r="C4421" s="3">
        <f t="shared" si="552"/>
        <v>42338.543055555558</v>
      </c>
      <c r="D4421">
        <v>12.2</v>
      </c>
      <c r="E4421">
        <v>14.2</v>
      </c>
      <c r="F4421">
        <v>13.8</v>
      </c>
      <c r="G4421">
        <v>12.1</v>
      </c>
      <c r="H4421">
        <v>73.3</v>
      </c>
      <c r="I4421">
        <v>14.4</v>
      </c>
      <c r="J4421">
        <f t="shared" si="553"/>
        <v>0.31253999999999998</v>
      </c>
      <c r="K4421">
        <f t="shared" si="554"/>
        <v>0.67553999999999992</v>
      </c>
      <c r="L4421">
        <f t="shared" si="555"/>
        <v>5.1770747059797912</v>
      </c>
      <c r="M4421">
        <f t="shared" si="556"/>
        <v>11.380390835579515</v>
      </c>
      <c r="N4421">
        <f t="shared" si="557"/>
        <v>2.5885373529898956</v>
      </c>
      <c r="O4421">
        <f t="shared" si="558"/>
        <v>6.6943475503408871</v>
      </c>
      <c r="P4421">
        <f t="shared" si="559"/>
        <v>0.38667507677549295</v>
      </c>
    </row>
    <row r="4422" spans="1:16" x14ac:dyDescent="0.25">
      <c r="A4422" s="1">
        <v>42338</v>
      </c>
      <c r="B4422" s="2">
        <v>0.54375000000000007</v>
      </c>
      <c r="C4422" s="3">
        <f t="shared" si="552"/>
        <v>42338.543749999997</v>
      </c>
      <c r="D4422">
        <v>12.2</v>
      </c>
      <c r="E4422">
        <v>14.2</v>
      </c>
      <c r="F4422">
        <v>13.8</v>
      </c>
      <c r="G4422">
        <v>12</v>
      </c>
      <c r="H4422">
        <v>73.900000000000006</v>
      </c>
      <c r="I4422">
        <v>13.9</v>
      </c>
      <c r="J4422">
        <f t="shared" si="553"/>
        <v>0.31482000000000004</v>
      </c>
      <c r="K4422">
        <f t="shared" si="554"/>
        <v>0.66948999999999992</v>
      </c>
      <c r="L4422">
        <f t="shared" si="555"/>
        <v>5.2148418088454545</v>
      </c>
      <c r="M4422">
        <f t="shared" si="556"/>
        <v>11.27847035040431</v>
      </c>
      <c r="N4422">
        <f t="shared" si="557"/>
        <v>2.6074209044227272</v>
      </c>
      <c r="O4422">
        <f t="shared" si="558"/>
        <v>6.2658168613357255</v>
      </c>
      <c r="P4422">
        <f t="shared" si="559"/>
        <v>0.41613423470964422</v>
      </c>
    </row>
    <row r="4423" spans="1:16" x14ac:dyDescent="0.25">
      <c r="A4423" s="1">
        <v>42338</v>
      </c>
      <c r="B4423" s="2">
        <v>0.5444444444444444</v>
      </c>
      <c r="C4423" s="3">
        <f t="shared" si="552"/>
        <v>42338.544444444444</v>
      </c>
      <c r="D4423">
        <v>12.3</v>
      </c>
      <c r="E4423">
        <v>14.2</v>
      </c>
      <c r="F4423">
        <v>13.8</v>
      </c>
      <c r="G4423">
        <v>12</v>
      </c>
      <c r="H4423">
        <v>77.5</v>
      </c>
      <c r="I4423">
        <v>15.1</v>
      </c>
      <c r="J4423">
        <f t="shared" si="553"/>
        <v>0.32850000000000001</v>
      </c>
      <c r="K4423">
        <f t="shared" si="554"/>
        <v>0.68401000000000001</v>
      </c>
      <c r="L4423">
        <f t="shared" si="555"/>
        <v>5.4414444260394239</v>
      </c>
      <c r="M4423">
        <f t="shared" si="556"/>
        <v>11.523079514824797</v>
      </c>
      <c r="N4423">
        <f t="shared" si="557"/>
        <v>2.8639181189681202</v>
      </c>
      <c r="O4423">
        <f t="shared" si="558"/>
        <v>6.4017108415693293</v>
      </c>
      <c r="P4423">
        <f t="shared" si="559"/>
        <v>0.44736761622711047</v>
      </c>
    </row>
    <row r="4424" spans="1:16" x14ac:dyDescent="0.25">
      <c r="A4424" s="1">
        <v>42338</v>
      </c>
      <c r="B4424" s="2">
        <v>0.54513888888888895</v>
      </c>
      <c r="C4424" s="3">
        <f t="shared" si="552"/>
        <v>42338.545138888891</v>
      </c>
      <c r="D4424">
        <v>12.2</v>
      </c>
      <c r="E4424">
        <v>14.2</v>
      </c>
      <c r="F4424">
        <v>13.8</v>
      </c>
      <c r="G4424">
        <v>12</v>
      </c>
      <c r="H4424">
        <v>70.900000000000006</v>
      </c>
      <c r="I4424">
        <v>15.7</v>
      </c>
      <c r="J4424">
        <f t="shared" si="553"/>
        <v>0.30342000000000002</v>
      </c>
      <c r="K4424">
        <f t="shared" si="554"/>
        <v>0.69126999999999994</v>
      </c>
      <c r="L4424">
        <f t="shared" si="555"/>
        <v>5.0260062945171446</v>
      </c>
      <c r="M4424">
        <f t="shared" si="556"/>
        <v>11.64538409703504</v>
      </c>
      <c r="N4424">
        <f t="shared" si="557"/>
        <v>2.5130031472585723</v>
      </c>
      <c r="O4424">
        <f t="shared" si="558"/>
        <v>6.4696578316861304</v>
      </c>
      <c r="P4424">
        <f t="shared" si="559"/>
        <v>0.3884290657460675</v>
      </c>
    </row>
    <row r="4425" spans="1:16" x14ac:dyDescent="0.25">
      <c r="A4425" s="1">
        <v>42338</v>
      </c>
      <c r="B4425" s="2">
        <v>0.54583333333333328</v>
      </c>
      <c r="C4425" s="3">
        <f t="shared" si="552"/>
        <v>42338.54583333333</v>
      </c>
      <c r="D4425">
        <v>12.2</v>
      </c>
      <c r="E4425">
        <v>14.2</v>
      </c>
      <c r="F4425">
        <v>13.8</v>
      </c>
      <c r="G4425">
        <v>12.1</v>
      </c>
      <c r="H4425">
        <v>73.400000000000006</v>
      </c>
      <c r="I4425">
        <v>13.8</v>
      </c>
      <c r="J4425">
        <f t="shared" si="553"/>
        <v>0.31292000000000003</v>
      </c>
      <c r="K4425">
        <f t="shared" si="554"/>
        <v>0.66827999999999999</v>
      </c>
      <c r="L4425">
        <f t="shared" si="555"/>
        <v>5.1833692231240684</v>
      </c>
      <c r="M4425">
        <f t="shared" si="556"/>
        <v>11.258086253369273</v>
      </c>
      <c r="N4425">
        <f t="shared" si="557"/>
        <v>2.5916846115620342</v>
      </c>
      <c r="O4425">
        <f t="shared" si="558"/>
        <v>6.6224036784525095</v>
      </c>
      <c r="P4425">
        <f t="shared" si="559"/>
        <v>0.39135104674978771</v>
      </c>
    </row>
    <row r="4426" spans="1:16" x14ac:dyDescent="0.25">
      <c r="A4426" s="1">
        <v>42338</v>
      </c>
      <c r="B4426" s="2">
        <v>0.54652777777777783</v>
      </c>
      <c r="C4426" s="3">
        <f t="shared" si="552"/>
        <v>42338.546527777777</v>
      </c>
      <c r="D4426">
        <v>12.2</v>
      </c>
      <c r="E4426">
        <v>14.1</v>
      </c>
      <c r="F4426">
        <v>13.8</v>
      </c>
      <c r="G4426">
        <v>12</v>
      </c>
      <c r="H4426">
        <v>73.599999999999994</v>
      </c>
      <c r="I4426">
        <v>13.8</v>
      </c>
      <c r="J4426">
        <f t="shared" si="553"/>
        <v>0.31367999999999996</v>
      </c>
      <c r="K4426">
        <f t="shared" si="554"/>
        <v>0.66827999999999999</v>
      </c>
      <c r="L4426">
        <f t="shared" si="555"/>
        <v>5.195958257412622</v>
      </c>
      <c r="M4426">
        <f t="shared" si="556"/>
        <v>11.258086253369273</v>
      </c>
      <c r="N4426">
        <f t="shared" si="557"/>
        <v>2.7347148723224319</v>
      </c>
      <c r="O4426">
        <f t="shared" si="558"/>
        <v>6.2544923629829272</v>
      </c>
      <c r="P4426">
        <f t="shared" si="559"/>
        <v>0.43724010097250748</v>
      </c>
    </row>
    <row r="4427" spans="1:16" x14ac:dyDescent="0.25">
      <c r="A4427" s="1">
        <v>42338</v>
      </c>
      <c r="B4427" s="2">
        <v>0.54722222222222217</v>
      </c>
      <c r="C4427" s="3">
        <f t="shared" si="552"/>
        <v>42338.547222222223</v>
      </c>
      <c r="D4427">
        <v>12.2</v>
      </c>
      <c r="E4427">
        <v>14.2</v>
      </c>
      <c r="F4427">
        <v>13.8</v>
      </c>
      <c r="G4427">
        <v>12</v>
      </c>
      <c r="H4427">
        <v>69.400000000000006</v>
      </c>
      <c r="I4427">
        <v>15.1</v>
      </c>
      <c r="J4427">
        <f t="shared" si="553"/>
        <v>0.29772000000000004</v>
      </c>
      <c r="K4427">
        <f t="shared" si="554"/>
        <v>0.68401000000000001</v>
      </c>
      <c r="L4427">
        <f t="shared" si="555"/>
        <v>4.9315885373529902</v>
      </c>
      <c r="M4427">
        <f t="shared" si="556"/>
        <v>11.523079514824797</v>
      </c>
      <c r="N4427">
        <f t="shared" si="557"/>
        <v>2.4657942686764951</v>
      </c>
      <c r="O4427">
        <f t="shared" si="558"/>
        <v>6.4017108415693293</v>
      </c>
      <c r="P4427">
        <f t="shared" si="559"/>
        <v>0.38517738924803185</v>
      </c>
    </row>
    <row r="4428" spans="1:16" x14ac:dyDescent="0.25">
      <c r="A4428" s="1">
        <v>42338</v>
      </c>
      <c r="B4428" s="2">
        <v>0.54791666666666672</v>
      </c>
      <c r="C4428" s="3">
        <f t="shared" si="552"/>
        <v>42338.54791666667</v>
      </c>
      <c r="D4428">
        <v>12.2</v>
      </c>
      <c r="E4428">
        <v>14.1</v>
      </c>
      <c r="F4428">
        <v>13.8</v>
      </c>
      <c r="G4428">
        <v>12</v>
      </c>
      <c r="H4428">
        <v>74.400000000000006</v>
      </c>
      <c r="I4428">
        <v>14.2</v>
      </c>
      <c r="J4428">
        <f t="shared" si="553"/>
        <v>0.31672</v>
      </c>
      <c r="K4428">
        <f t="shared" si="554"/>
        <v>0.67311999999999994</v>
      </c>
      <c r="L4428">
        <f t="shared" si="555"/>
        <v>5.2463143945668387</v>
      </c>
      <c r="M4428">
        <f t="shared" si="556"/>
        <v>11.339622641509433</v>
      </c>
      <c r="N4428">
        <f t="shared" si="557"/>
        <v>2.7612181024035989</v>
      </c>
      <c r="O4428">
        <f t="shared" si="558"/>
        <v>6.2997903563941264</v>
      </c>
      <c r="P4428">
        <f t="shared" si="559"/>
        <v>0.43830317299384941</v>
      </c>
    </row>
    <row r="4429" spans="1:16" x14ac:dyDescent="0.25">
      <c r="A4429" s="1">
        <v>42338</v>
      </c>
      <c r="B4429" s="2">
        <v>0.54861111111111105</v>
      </c>
      <c r="C4429" s="3">
        <f t="shared" si="552"/>
        <v>42338.548611111109</v>
      </c>
      <c r="D4429">
        <v>12.2</v>
      </c>
      <c r="E4429">
        <v>14.2</v>
      </c>
      <c r="F4429">
        <v>13.8</v>
      </c>
      <c r="G4429">
        <v>12</v>
      </c>
      <c r="H4429">
        <v>72.8</v>
      </c>
      <c r="I4429">
        <v>14.8</v>
      </c>
      <c r="J4429">
        <f t="shared" si="553"/>
        <v>0.31063999999999997</v>
      </c>
      <c r="K4429">
        <f t="shared" si="554"/>
        <v>0.68037999999999998</v>
      </c>
      <c r="L4429">
        <f t="shared" si="555"/>
        <v>5.1456021202584061</v>
      </c>
      <c r="M4429">
        <f t="shared" si="556"/>
        <v>11.461927223719677</v>
      </c>
      <c r="N4429">
        <f t="shared" si="557"/>
        <v>2.5728010601292031</v>
      </c>
      <c r="O4429">
        <f t="shared" si="558"/>
        <v>6.3677373465109293</v>
      </c>
      <c r="P4429">
        <f t="shared" si="559"/>
        <v>0.40403693182146033</v>
      </c>
    </row>
    <row r="4430" spans="1:16" x14ac:dyDescent="0.25">
      <c r="A4430" s="1">
        <v>42338</v>
      </c>
      <c r="B4430" s="2">
        <v>0.5493055555555556</v>
      </c>
      <c r="C4430" s="3">
        <f t="shared" si="552"/>
        <v>42338.549305555556</v>
      </c>
      <c r="D4430">
        <v>12.2</v>
      </c>
      <c r="E4430">
        <v>14.1</v>
      </c>
      <c r="F4430">
        <v>13.8</v>
      </c>
      <c r="G4430">
        <v>12</v>
      </c>
      <c r="H4430">
        <v>75.7</v>
      </c>
      <c r="I4430">
        <v>12.5</v>
      </c>
      <c r="J4430">
        <f t="shared" si="553"/>
        <v>0.32166</v>
      </c>
      <c r="K4430">
        <f t="shared" si="554"/>
        <v>0.65254999999999996</v>
      </c>
      <c r="L4430">
        <f t="shared" si="555"/>
        <v>5.3281431174424387</v>
      </c>
      <c r="M4430">
        <f t="shared" si="556"/>
        <v>10.993092991913747</v>
      </c>
      <c r="N4430">
        <f t="shared" si="557"/>
        <v>2.8042858512854933</v>
      </c>
      <c r="O4430">
        <f t="shared" si="558"/>
        <v>6.1072738843965233</v>
      </c>
      <c r="P4430">
        <f t="shared" si="559"/>
        <v>0.45917145757130107</v>
      </c>
    </row>
    <row r="4431" spans="1:16" x14ac:dyDescent="0.25">
      <c r="A4431" s="1">
        <v>42338</v>
      </c>
      <c r="B4431" s="2">
        <v>0.54999999999999993</v>
      </c>
      <c r="C4431" s="3">
        <f t="shared" si="552"/>
        <v>42338.55</v>
      </c>
      <c r="D4431">
        <v>12.2</v>
      </c>
      <c r="E4431">
        <v>14.2</v>
      </c>
      <c r="F4431">
        <v>13.9</v>
      </c>
      <c r="G4431">
        <v>12.1</v>
      </c>
      <c r="H4431">
        <v>76</v>
      </c>
      <c r="I4431">
        <v>15.1</v>
      </c>
      <c r="J4431">
        <f t="shared" si="553"/>
        <v>0.32279999999999998</v>
      </c>
      <c r="K4431">
        <f t="shared" si="554"/>
        <v>0.68401000000000001</v>
      </c>
      <c r="L4431">
        <f t="shared" si="555"/>
        <v>5.3470266688752686</v>
      </c>
      <c r="M4431">
        <f t="shared" si="556"/>
        <v>11.523079514824797</v>
      </c>
      <c r="N4431">
        <f t="shared" si="557"/>
        <v>2.6735133344376343</v>
      </c>
      <c r="O4431">
        <f t="shared" si="558"/>
        <v>6.4017108415693293</v>
      </c>
      <c r="P4431">
        <f t="shared" si="559"/>
        <v>0.41762481945876884</v>
      </c>
    </row>
    <row r="4432" spans="1:16" x14ac:dyDescent="0.25">
      <c r="A4432" s="1">
        <v>42338</v>
      </c>
      <c r="B4432" s="2">
        <v>0.55069444444444449</v>
      </c>
      <c r="C4432" s="3">
        <f t="shared" si="552"/>
        <v>42338.550694444442</v>
      </c>
      <c r="D4432">
        <v>12.2</v>
      </c>
      <c r="E4432">
        <v>14.1</v>
      </c>
      <c r="F4432">
        <v>13.8</v>
      </c>
      <c r="G4432">
        <v>12.1</v>
      </c>
      <c r="H4432">
        <v>74.3</v>
      </c>
      <c r="I4432">
        <v>16.2</v>
      </c>
      <c r="J4432">
        <f t="shared" si="553"/>
        <v>0.31634000000000001</v>
      </c>
      <c r="K4432">
        <f t="shared" si="554"/>
        <v>0.69731999999999994</v>
      </c>
      <c r="L4432">
        <f t="shared" si="555"/>
        <v>5.2400198774225615</v>
      </c>
      <c r="M4432">
        <f t="shared" si="556"/>
        <v>11.747304582210242</v>
      </c>
      <c r="N4432">
        <f t="shared" si="557"/>
        <v>2.7579051986434528</v>
      </c>
      <c r="O4432">
        <f t="shared" si="558"/>
        <v>6.9101791660060208</v>
      </c>
      <c r="P4432">
        <f t="shared" si="559"/>
        <v>0.39910762548830991</v>
      </c>
    </row>
    <row r="4433" spans="1:16" x14ac:dyDescent="0.25">
      <c r="A4433" s="1">
        <v>42338</v>
      </c>
      <c r="B4433" s="2">
        <v>0.55138888888888882</v>
      </c>
      <c r="C4433" s="3">
        <f t="shared" si="552"/>
        <v>42338.551388888889</v>
      </c>
      <c r="D4433">
        <v>12.2</v>
      </c>
      <c r="E4433">
        <v>14.2</v>
      </c>
      <c r="F4433">
        <v>13.8</v>
      </c>
      <c r="G4433">
        <v>12.1</v>
      </c>
      <c r="H4433">
        <v>74.3</v>
      </c>
      <c r="I4433">
        <v>15.2</v>
      </c>
      <c r="J4433">
        <f t="shared" si="553"/>
        <v>0.31634000000000001</v>
      </c>
      <c r="K4433">
        <f t="shared" si="554"/>
        <v>0.68521999999999994</v>
      </c>
      <c r="L4433">
        <f t="shared" si="555"/>
        <v>5.2400198774225615</v>
      </c>
      <c r="M4433">
        <f t="shared" si="556"/>
        <v>11.543463611859837</v>
      </c>
      <c r="N4433">
        <f t="shared" si="557"/>
        <v>2.6200099387112807</v>
      </c>
      <c r="O4433">
        <f t="shared" si="558"/>
        <v>6.790272712858723</v>
      </c>
      <c r="P4433">
        <f t="shared" si="559"/>
        <v>0.38584752770677005</v>
      </c>
    </row>
    <row r="4434" spans="1:16" x14ac:dyDescent="0.25">
      <c r="A4434" s="1">
        <v>42338</v>
      </c>
      <c r="B4434" s="2">
        <v>0.55208333333333337</v>
      </c>
      <c r="C4434" s="3">
        <f t="shared" si="552"/>
        <v>42338.552083333336</v>
      </c>
      <c r="D4434">
        <v>12.2</v>
      </c>
      <c r="E4434">
        <v>14.2</v>
      </c>
      <c r="F4434">
        <v>13.8</v>
      </c>
      <c r="G4434">
        <v>12</v>
      </c>
      <c r="H4434">
        <v>73.900000000000006</v>
      </c>
      <c r="I4434">
        <v>13.4</v>
      </c>
      <c r="J4434">
        <f t="shared" si="553"/>
        <v>0.31482000000000004</v>
      </c>
      <c r="K4434">
        <f t="shared" si="554"/>
        <v>0.66343999999999992</v>
      </c>
      <c r="L4434">
        <f t="shared" si="555"/>
        <v>5.2148418088454545</v>
      </c>
      <c r="M4434">
        <f t="shared" si="556"/>
        <v>11.176549865229109</v>
      </c>
      <c r="N4434">
        <f t="shared" si="557"/>
        <v>2.6074209044227272</v>
      </c>
      <c r="O4434">
        <f t="shared" si="558"/>
        <v>6.2091943695717253</v>
      </c>
      <c r="P4434">
        <f t="shared" si="559"/>
        <v>0.41992901964873941</v>
      </c>
    </row>
    <row r="4435" spans="1:16" x14ac:dyDescent="0.25">
      <c r="A4435" s="1">
        <v>42338</v>
      </c>
      <c r="B4435" s="2">
        <v>0.55277777777777781</v>
      </c>
      <c r="C4435" s="3">
        <f t="shared" si="552"/>
        <v>42338.552777777775</v>
      </c>
      <c r="D4435">
        <v>12.2</v>
      </c>
      <c r="E4435">
        <v>14.2</v>
      </c>
      <c r="F4435">
        <v>13.8</v>
      </c>
      <c r="G4435">
        <v>12</v>
      </c>
      <c r="H4435">
        <v>75.7</v>
      </c>
      <c r="I4435">
        <v>14.1</v>
      </c>
      <c r="J4435">
        <f t="shared" si="553"/>
        <v>0.32166</v>
      </c>
      <c r="K4435">
        <f t="shared" si="554"/>
        <v>0.67191000000000001</v>
      </c>
      <c r="L4435">
        <f t="shared" si="555"/>
        <v>5.3281431174424387</v>
      </c>
      <c r="M4435">
        <f t="shared" si="556"/>
        <v>11.319238544474393</v>
      </c>
      <c r="N4435">
        <f t="shared" si="557"/>
        <v>2.6640715587212194</v>
      </c>
      <c r="O4435">
        <f t="shared" si="558"/>
        <v>6.2884658580413273</v>
      </c>
      <c r="P4435">
        <f t="shared" si="559"/>
        <v>0.42364411588790901</v>
      </c>
    </row>
    <row r="4436" spans="1:16" x14ac:dyDescent="0.25">
      <c r="A4436" s="1">
        <v>42338</v>
      </c>
      <c r="B4436" s="2">
        <v>0.55347222222222225</v>
      </c>
      <c r="C4436" s="3">
        <f t="shared" si="552"/>
        <v>42338.553472222222</v>
      </c>
      <c r="D4436">
        <v>12.2</v>
      </c>
      <c r="E4436">
        <v>14.1</v>
      </c>
      <c r="F4436">
        <v>13.8</v>
      </c>
      <c r="G4436">
        <v>12</v>
      </c>
      <c r="H4436">
        <v>71.900000000000006</v>
      </c>
      <c r="I4436">
        <v>14.4</v>
      </c>
      <c r="J4436">
        <f t="shared" si="553"/>
        <v>0.30722000000000005</v>
      </c>
      <c r="K4436">
        <f t="shared" si="554"/>
        <v>0.67553999999999992</v>
      </c>
      <c r="L4436">
        <f t="shared" si="555"/>
        <v>5.0889514659599149</v>
      </c>
      <c r="M4436">
        <f t="shared" si="556"/>
        <v>11.380390835579515</v>
      </c>
      <c r="N4436">
        <f t="shared" si="557"/>
        <v>2.6783955083999547</v>
      </c>
      <c r="O4436">
        <f t="shared" si="558"/>
        <v>6.3224393530997283</v>
      </c>
      <c r="P4436">
        <f t="shared" si="559"/>
        <v>0.42363324641252698</v>
      </c>
    </row>
    <row r="4437" spans="1:16" x14ac:dyDescent="0.25">
      <c r="A4437" s="1">
        <v>42338</v>
      </c>
      <c r="B4437" s="2">
        <v>0.5541666666666667</v>
      </c>
      <c r="C4437" s="3">
        <f t="shared" si="552"/>
        <v>42338.554166666669</v>
      </c>
      <c r="D4437">
        <v>12.2</v>
      </c>
      <c r="E4437">
        <v>14.1</v>
      </c>
      <c r="F4437">
        <v>13.8</v>
      </c>
      <c r="G4437">
        <v>12</v>
      </c>
      <c r="H4437">
        <v>73.400000000000006</v>
      </c>
      <c r="I4437">
        <v>14.4</v>
      </c>
      <c r="J4437">
        <f t="shared" si="553"/>
        <v>0.31292000000000003</v>
      </c>
      <c r="K4437">
        <f t="shared" si="554"/>
        <v>0.67553999999999992</v>
      </c>
      <c r="L4437">
        <f t="shared" si="555"/>
        <v>5.1833692231240684</v>
      </c>
      <c r="M4437">
        <f t="shared" si="556"/>
        <v>11.380390835579515</v>
      </c>
      <c r="N4437">
        <f t="shared" si="557"/>
        <v>2.7280890648021408</v>
      </c>
      <c r="O4437">
        <f t="shared" si="558"/>
        <v>6.3224393530997283</v>
      </c>
      <c r="P4437">
        <f t="shared" si="559"/>
        <v>0.43149311720398381</v>
      </c>
    </row>
    <row r="4438" spans="1:16" x14ac:dyDescent="0.25">
      <c r="A4438" s="1">
        <v>42338</v>
      </c>
      <c r="B4438" s="2">
        <v>0.55486111111111114</v>
      </c>
      <c r="C4438" s="3">
        <f t="shared" si="552"/>
        <v>42338.554861111108</v>
      </c>
      <c r="D4438">
        <v>12.2</v>
      </c>
      <c r="E4438">
        <v>14.1</v>
      </c>
      <c r="F4438">
        <v>13.8</v>
      </c>
      <c r="G4438">
        <v>12</v>
      </c>
      <c r="H4438">
        <v>74.3</v>
      </c>
      <c r="I4438">
        <v>13.9</v>
      </c>
      <c r="J4438">
        <f t="shared" si="553"/>
        <v>0.31634000000000001</v>
      </c>
      <c r="K4438">
        <f t="shared" si="554"/>
        <v>0.66948999999999992</v>
      </c>
      <c r="L4438">
        <f t="shared" si="555"/>
        <v>5.2400198774225615</v>
      </c>
      <c r="M4438">
        <f t="shared" si="556"/>
        <v>11.27847035040431</v>
      </c>
      <c r="N4438">
        <f t="shared" si="557"/>
        <v>2.7579051986434528</v>
      </c>
      <c r="O4438">
        <f t="shared" si="558"/>
        <v>6.2658168613357255</v>
      </c>
      <c r="P4438">
        <f t="shared" si="559"/>
        <v>0.44015094275441879</v>
      </c>
    </row>
    <row r="4439" spans="1:16" x14ac:dyDescent="0.25">
      <c r="A4439" s="1">
        <v>42338</v>
      </c>
      <c r="B4439" s="2">
        <v>0.55555555555555558</v>
      </c>
      <c r="C4439" s="3">
        <f t="shared" si="552"/>
        <v>42338.555555555555</v>
      </c>
      <c r="D4439">
        <v>12.2</v>
      </c>
      <c r="E4439">
        <v>14.2</v>
      </c>
      <c r="F4439">
        <v>13.8</v>
      </c>
      <c r="G4439">
        <v>12</v>
      </c>
      <c r="H4439">
        <v>72.5</v>
      </c>
      <c r="I4439">
        <v>15.6</v>
      </c>
      <c r="J4439">
        <f t="shared" si="553"/>
        <v>0.3095</v>
      </c>
      <c r="K4439">
        <f t="shared" si="554"/>
        <v>0.69006000000000001</v>
      </c>
      <c r="L4439">
        <f t="shared" si="555"/>
        <v>5.1267185688255754</v>
      </c>
      <c r="M4439">
        <f t="shared" si="556"/>
        <v>11.625000000000002</v>
      </c>
      <c r="N4439">
        <f t="shared" si="557"/>
        <v>2.5633592844127877</v>
      </c>
      <c r="O4439">
        <f t="shared" si="558"/>
        <v>6.4583333333333321</v>
      </c>
      <c r="P4439">
        <f t="shared" si="559"/>
        <v>0.39690724403810912</v>
      </c>
    </row>
    <row r="4440" spans="1:16" x14ac:dyDescent="0.25">
      <c r="A4440" s="1">
        <v>42338</v>
      </c>
      <c r="B4440" s="2">
        <v>0.55625000000000002</v>
      </c>
      <c r="C4440" s="3">
        <f t="shared" si="552"/>
        <v>42338.556250000001</v>
      </c>
      <c r="D4440">
        <v>12.4</v>
      </c>
      <c r="E4440">
        <v>14.2</v>
      </c>
      <c r="F4440">
        <v>13.9</v>
      </c>
      <c r="G4440">
        <v>12.1</v>
      </c>
      <c r="H4440">
        <v>70</v>
      </c>
      <c r="I4440">
        <v>16.600000000000001</v>
      </c>
      <c r="J4440">
        <f t="shared" si="553"/>
        <v>0.3</v>
      </c>
      <c r="K4440">
        <f t="shared" si="554"/>
        <v>0.70216000000000001</v>
      </c>
      <c r="L4440">
        <f t="shared" si="555"/>
        <v>4.9693556402186516</v>
      </c>
      <c r="M4440">
        <f t="shared" si="556"/>
        <v>11.828840970350404</v>
      </c>
      <c r="N4440">
        <f t="shared" si="557"/>
        <v>2.7607531334548079</v>
      </c>
      <c r="O4440">
        <f t="shared" si="558"/>
        <v>6.5715783168613333</v>
      </c>
      <c r="P4440">
        <f t="shared" si="559"/>
        <v>0.42010503418505674</v>
      </c>
    </row>
    <row r="4441" spans="1:16" x14ac:dyDescent="0.25">
      <c r="A4441" s="1">
        <v>42338</v>
      </c>
      <c r="B4441" s="2">
        <v>0.55694444444444446</v>
      </c>
      <c r="C4441" s="3">
        <f t="shared" si="552"/>
        <v>42338.556944444441</v>
      </c>
      <c r="D4441">
        <v>12.3</v>
      </c>
      <c r="E4441">
        <v>14.2</v>
      </c>
      <c r="F4441">
        <v>13.9</v>
      </c>
      <c r="G4441">
        <v>12.1</v>
      </c>
      <c r="H4441">
        <v>74.099999999999994</v>
      </c>
      <c r="I4441">
        <v>14.1</v>
      </c>
      <c r="J4441">
        <f t="shared" si="553"/>
        <v>0.31557999999999997</v>
      </c>
      <c r="K4441">
        <f t="shared" si="554"/>
        <v>0.67191000000000001</v>
      </c>
      <c r="L4441">
        <f t="shared" si="555"/>
        <v>5.2274308431340071</v>
      </c>
      <c r="M4441">
        <f t="shared" si="556"/>
        <v>11.319238544474393</v>
      </c>
      <c r="N4441">
        <f t="shared" si="557"/>
        <v>2.7512793911231639</v>
      </c>
      <c r="O4441">
        <f t="shared" si="558"/>
        <v>6.2884658580413273</v>
      </c>
      <c r="P4441">
        <f t="shared" si="559"/>
        <v>0.4375120185482102</v>
      </c>
    </row>
    <row r="4442" spans="1:16" x14ac:dyDescent="0.25">
      <c r="A4442" s="1">
        <v>42338</v>
      </c>
      <c r="B4442" s="2">
        <v>0.55763888888888891</v>
      </c>
      <c r="C4442" s="3">
        <f t="shared" si="552"/>
        <v>42338.557638888888</v>
      </c>
      <c r="D4442">
        <v>12.4</v>
      </c>
      <c r="E4442">
        <v>14.3</v>
      </c>
      <c r="F4442">
        <v>13.9</v>
      </c>
      <c r="G4442">
        <v>12.2</v>
      </c>
      <c r="H4442">
        <v>72.2</v>
      </c>
      <c r="I4442">
        <v>18</v>
      </c>
      <c r="J4442">
        <f t="shared" si="553"/>
        <v>0.30836000000000002</v>
      </c>
      <c r="K4442">
        <f t="shared" si="554"/>
        <v>0.71909999999999996</v>
      </c>
      <c r="L4442">
        <f t="shared" si="555"/>
        <v>5.1078350173927456</v>
      </c>
      <c r="M4442">
        <f t="shared" si="556"/>
        <v>12.11421832884097</v>
      </c>
      <c r="N4442">
        <f t="shared" si="557"/>
        <v>2.6883342196803919</v>
      </c>
      <c r="O4442">
        <f t="shared" si="558"/>
        <v>7.1260107816711544</v>
      </c>
      <c r="P4442">
        <f t="shared" si="559"/>
        <v>0.37725654676176873</v>
      </c>
    </row>
    <row r="4443" spans="1:16" x14ac:dyDescent="0.25">
      <c r="A4443" s="1">
        <v>42338</v>
      </c>
      <c r="B4443" s="2">
        <v>0.55833333333333335</v>
      </c>
      <c r="C4443" s="3">
        <f t="shared" si="552"/>
        <v>42338.558333333334</v>
      </c>
      <c r="D4443">
        <v>12.4</v>
      </c>
      <c r="E4443">
        <v>14.3</v>
      </c>
      <c r="F4443">
        <v>13.9</v>
      </c>
      <c r="G4443">
        <v>12.2</v>
      </c>
      <c r="H4443">
        <v>70.7</v>
      </c>
      <c r="I4443">
        <v>14.3</v>
      </c>
      <c r="J4443">
        <f t="shared" si="553"/>
        <v>0.30266000000000004</v>
      </c>
      <c r="K4443">
        <f t="shared" si="554"/>
        <v>0.67432999999999998</v>
      </c>
      <c r="L4443">
        <f t="shared" si="555"/>
        <v>5.0134172602285911</v>
      </c>
      <c r="M4443">
        <f t="shared" si="556"/>
        <v>11.360006738544476</v>
      </c>
      <c r="N4443">
        <f t="shared" si="557"/>
        <v>2.6386406632782053</v>
      </c>
      <c r="O4443">
        <f t="shared" si="558"/>
        <v>6.6823569050261575</v>
      </c>
      <c r="P4443">
        <f t="shared" si="559"/>
        <v>0.39486676643888069</v>
      </c>
    </row>
    <row r="4444" spans="1:16" x14ac:dyDescent="0.25">
      <c r="A4444" s="1">
        <v>42338</v>
      </c>
      <c r="B4444" s="2">
        <v>0.55902777777777779</v>
      </c>
      <c r="C4444" s="3">
        <f t="shared" si="552"/>
        <v>42338.559027777781</v>
      </c>
      <c r="D4444">
        <v>12.4</v>
      </c>
      <c r="E4444">
        <v>14.2</v>
      </c>
      <c r="F4444">
        <v>13.9</v>
      </c>
      <c r="G4444">
        <v>12.2</v>
      </c>
      <c r="H4444">
        <v>73.900000000000006</v>
      </c>
      <c r="I4444">
        <v>15</v>
      </c>
      <c r="J4444">
        <f t="shared" si="553"/>
        <v>0.31482000000000004</v>
      </c>
      <c r="K4444">
        <f t="shared" si="554"/>
        <v>0.68279999999999996</v>
      </c>
      <c r="L4444">
        <f t="shared" si="555"/>
        <v>5.2148418088454545</v>
      </c>
      <c r="M4444">
        <f t="shared" si="556"/>
        <v>11.502695417789758</v>
      </c>
      <c r="N4444">
        <f t="shared" si="557"/>
        <v>2.8971343382474766</v>
      </c>
      <c r="O4444">
        <f t="shared" si="558"/>
        <v>6.7662914222292647</v>
      </c>
      <c r="P4444">
        <f t="shared" si="559"/>
        <v>0.42817167595376326</v>
      </c>
    </row>
    <row r="4445" spans="1:16" x14ac:dyDescent="0.25">
      <c r="A4445" s="1">
        <v>42338</v>
      </c>
      <c r="B4445" s="2">
        <v>0.55972222222222223</v>
      </c>
      <c r="C4445" s="3">
        <f t="shared" si="552"/>
        <v>42338.55972222222</v>
      </c>
      <c r="D4445">
        <v>12.4</v>
      </c>
      <c r="E4445">
        <v>14.3</v>
      </c>
      <c r="F4445">
        <v>13.9</v>
      </c>
      <c r="G4445">
        <v>12.2</v>
      </c>
      <c r="H4445">
        <v>73.3</v>
      </c>
      <c r="I4445">
        <v>15.2</v>
      </c>
      <c r="J4445">
        <f t="shared" si="553"/>
        <v>0.31253999999999998</v>
      </c>
      <c r="K4445">
        <f t="shared" si="554"/>
        <v>0.68521999999999994</v>
      </c>
      <c r="L4445">
        <f t="shared" si="555"/>
        <v>5.1770747059797912</v>
      </c>
      <c r="M4445">
        <f t="shared" si="556"/>
        <v>11.543463611859837</v>
      </c>
      <c r="N4445">
        <f t="shared" si="557"/>
        <v>2.7247761610419947</v>
      </c>
      <c r="O4445">
        <f t="shared" si="558"/>
        <v>6.790272712858723</v>
      </c>
      <c r="P4445">
        <f t="shared" si="559"/>
        <v>0.40127639584815095</v>
      </c>
    </row>
    <row r="4446" spans="1:16" x14ac:dyDescent="0.25">
      <c r="A4446" s="1">
        <v>42338</v>
      </c>
      <c r="B4446" s="2">
        <v>0.56041666666666667</v>
      </c>
      <c r="C4446" s="3">
        <f t="shared" si="552"/>
        <v>42338.560416666667</v>
      </c>
      <c r="D4446">
        <v>12.4</v>
      </c>
      <c r="E4446">
        <v>14.3</v>
      </c>
      <c r="F4446">
        <v>13.9</v>
      </c>
      <c r="G4446">
        <v>12.2</v>
      </c>
      <c r="H4446">
        <v>71.900000000000006</v>
      </c>
      <c r="I4446">
        <v>15.1</v>
      </c>
      <c r="J4446">
        <f t="shared" si="553"/>
        <v>0.30722000000000005</v>
      </c>
      <c r="K4446">
        <f t="shared" si="554"/>
        <v>0.68401000000000001</v>
      </c>
      <c r="L4446">
        <f t="shared" si="555"/>
        <v>5.0889514659599149</v>
      </c>
      <c r="M4446">
        <f t="shared" si="556"/>
        <v>11.523079514824797</v>
      </c>
      <c r="N4446">
        <f t="shared" si="557"/>
        <v>2.6783955083999547</v>
      </c>
      <c r="O4446">
        <f t="shared" si="558"/>
        <v>6.7782820675439943</v>
      </c>
      <c r="P4446">
        <f t="shared" si="559"/>
        <v>0.39514370775815616</v>
      </c>
    </row>
    <row r="4447" spans="1:16" x14ac:dyDescent="0.25">
      <c r="A4447" s="1">
        <v>42338</v>
      </c>
      <c r="B4447" s="2">
        <v>0.56111111111111112</v>
      </c>
      <c r="C4447" s="3">
        <f t="shared" si="552"/>
        <v>42338.561111111114</v>
      </c>
      <c r="D4447">
        <v>12.5</v>
      </c>
      <c r="E4447">
        <v>14.3</v>
      </c>
      <c r="F4447">
        <v>14</v>
      </c>
      <c r="G4447">
        <v>12.3</v>
      </c>
      <c r="H4447">
        <v>70.5</v>
      </c>
      <c r="I4447">
        <v>16.8</v>
      </c>
      <c r="J4447">
        <f t="shared" si="553"/>
        <v>0.3019</v>
      </c>
      <c r="K4447">
        <f t="shared" si="554"/>
        <v>0.70457999999999998</v>
      </c>
      <c r="L4447">
        <f t="shared" si="555"/>
        <v>5.0008282259400358</v>
      </c>
      <c r="M4447">
        <f t="shared" si="556"/>
        <v>11.869609164420485</v>
      </c>
      <c r="N4447">
        <f t="shared" si="557"/>
        <v>2.7782379033000186</v>
      </c>
      <c r="O4447">
        <f t="shared" si="558"/>
        <v>6.9821230378944055</v>
      </c>
      <c r="P4447">
        <f t="shared" si="559"/>
        <v>0.39790732535384399</v>
      </c>
    </row>
    <row r="4448" spans="1:16" x14ac:dyDescent="0.25">
      <c r="A4448" s="1">
        <v>42338</v>
      </c>
      <c r="B4448" s="2">
        <v>0.56180555555555556</v>
      </c>
      <c r="C4448" s="3">
        <f t="shared" si="552"/>
        <v>42338.561805555553</v>
      </c>
      <c r="D4448">
        <v>12.4</v>
      </c>
      <c r="E4448">
        <v>14.2</v>
      </c>
      <c r="F4448">
        <v>13.9</v>
      </c>
      <c r="G4448">
        <v>12.3</v>
      </c>
      <c r="H4448">
        <v>71.8</v>
      </c>
      <c r="I4448">
        <v>15.4</v>
      </c>
      <c r="J4448">
        <f t="shared" si="553"/>
        <v>0.30684</v>
      </c>
      <c r="K4448">
        <f t="shared" si="554"/>
        <v>0.68763999999999992</v>
      </c>
      <c r="L4448">
        <f t="shared" si="555"/>
        <v>5.0826569488156368</v>
      </c>
      <c r="M4448">
        <f t="shared" si="556"/>
        <v>11.584231805929917</v>
      </c>
      <c r="N4448">
        <f t="shared" si="557"/>
        <v>2.8236983048975777</v>
      </c>
      <c r="O4448">
        <f t="shared" si="558"/>
        <v>7.2401448787062002</v>
      </c>
      <c r="P4448">
        <f t="shared" si="559"/>
        <v>0.39000577366929251</v>
      </c>
    </row>
    <row r="4449" spans="1:16" x14ac:dyDescent="0.25">
      <c r="A4449" s="1">
        <v>42338</v>
      </c>
      <c r="B4449" s="2">
        <v>0.5625</v>
      </c>
      <c r="C4449" s="3">
        <f t="shared" si="552"/>
        <v>42338.5625</v>
      </c>
      <c r="D4449">
        <v>12.4</v>
      </c>
      <c r="E4449">
        <v>14.3</v>
      </c>
      <c r="F4449">
        <v>13.9</v>
      </c>
      <c r="G4449">
        <v>12.2</v>
      </c>
      <c r="H4449">
        <v>72.400000000000006</v>
      </c>
      <c r="I4449">
        <v>18</v>
      </c>
      <c r="J4449">
        <f t="shared" si="553"/>
        <v>0.30912000000000001</v>
      </c>
      <c r="K4449">
        <f t="shared" si="554"/>
        <v>0.71909999999999996</v>
      </c>
      <c r="L4449">
        <f t="shared" si="555"/>
        <v>5.1204240516812991</v>
      </c>
      <c r="M4449">
        <f t="shared" si="556"/>
        <v>12.11421832884097</v>
      </c>
      <c r="N4449">
        <f t="shared" si="557"/>
        <v>2.6949600272006831</v>
      </c>
      <c r="O4449">
        <f t="shared" si="558"/>
        <v>7.1260107816711544</v>
      </c>
      <c r="P4449">
        <f t="shared" si="559"/>
        <v>0.37818635275326867</v>
      </c>
    </row>
    <row r="4450" spans="1:16" x14ac:dyDescent="0.25">
      <c r="A4450" s="1">
        <v>42338</v>
      </c>
      <c r="B4450" s="2">
        <v>0.56319444444444444</v>
      </c>
      <c r="C4450" s="3">
        <f t="shared" si="552"/>
        <v>42338.563194444447</v>
      </c>
      <c r="D4450">
        <v>12.4</v>
      </c>
      <c r="E4450">
        <v>14.3</v>
      </c>
      <c r="F4450">
        <v>13.9</v>
      </c>
      <c r="G4450">
        <v>12.2</v>
      </c>
      <c r="H4450">
        <v>73.599999999999994</v>
      </c>
      <c r="I4450">
        <v>14.3</v>
      </c>
      <c r="J4450">
        <f t="shared" si="553"/>
        <v>0.31367999999999996</v>
      </c>
      <c r="K4450">
        <f t="shared" si="554"/>
        <v>0.67432999999999998</v>
      </c>
      <c r="L4450">
        <f t="shared" si="555"/>
        <v>5.195958257412622</v>
      </c>
      <c r="M4450">
        <f t="shared" si="556"/>
        <v>11.360006738544476</v>
      </c>
      <c r="N4450">
        <f t="shared" si="557"/>
        <v>2.7347148723224319</v>
      </c>
      <c r="O4450">
        <f t="shared" si="558"/>
        <v>6.6823569050261575</v>
      </c>
      <c r="P4450">
        <f t="shared" si="559"/>
        <v>0.40924406032032001</v>
      </c>
    </row>
    <row r="4451" spans="1:16" x14ac:dyDescent="0.25">
      <c r="A4451" s="1">
        <v>42338</v>
      </c>
      <c r="B4451" s="2">
        <v>0.56388888888888888</v>
      </c>
      <c r="C4451" s="3">
        <f t="shared" si="552"/>
        <v>42338.563888888886</v>
      </c>
      <c r="D4451">
        <v>12.4</v>
      </c>
      <c r="E4451">
        <v>14.3</v>
      </c>
      <c r="F4451">
        <v>14</v>
      </c>
      <c r="G4451">
        <v>12.3</v>
      </c>
      <c r="H4451">
        <v>77.099999999999994</v>
      </c>
      <c r="I4451">
        <v>15</v>
      </c>
      <c r="J4451">
        <f t="shared" si="553"/>
        <v>0.32697999999999999</v>
      </c>
      <c r="K4451">
        <f t="shared" si="554"/>
        <v>0.68279999999999996</v>
      </c>
      <c r="L4451">
        <f t="shared" si="555"/>
        <v>5.416266357462316</v>
      </c>
      <c r="M4451">
        <f t="shared" si="556"/>
        <v>11.502695417789758</v>
      </c>
      <c r="N4451">
        <f t="shared" si="557"/>
        <v>2.8506665039275343</v>
      </c>
      <c r="O4451">
        <f t="shared" si="558"/>
        <v>6.7662914222292718</v>
      </c>
      <c r="P4451">
        <f t="shared" si="559"/>
        <v>0.42130412748145168</v>
      </c>
    </row>
    <row r="4452" spans="1:16" x14ac:dyDescent="0.25">
      <c r="A4452" s="1">
        <v>42338</v>
      </c>
      <c r="B4452" s="2">
        <v>0.56458333333333333</v>
      </c>
      <c r="C4452" s="3">
        <f t="shared" si="552"/>
        <v>42338.564583333333</v>
      </c>
      <c r="D4452">
        <v>12.4</v>
      </c>
      <c r="E4452">
        <v>14.3</v>
      </c>
      <c r="F4452">
        <v>14</v>
      </c>
      <c r="G4452">
        <v>12.2</v>
      </c>
      <c r="H4452">
        <v>75.5</v>
      </c>
      <c r="I4452">
        <v>14.1</v>
      </c>
      <c r="J4452">
        <f t="shared" si="553"/>
        <v>0.32090000000000002</v>
      </c>
      <c r="K4452">
        <f t="shared" si="554"/>
        <v>0.67191000000000001</v>
      </c>
      <c r="L4452">
        <f t="shared" si="555"/>
        <v>5.3155540831538852</v>
      </c>
      <c r="M4452">
        <f t="shared" si="556"/>
        <v>11.319238544474393</v>
      </c>
      <c r="N4452">
        <f t="shared" si="557"/>
        <v>2.7976600437652022</v>
      </c>
      <c r="O4452">
        <f t="shared" si="558"/>
        <v>6.2884658580413273</v>
      </c>
      <c r="P4452">
        <f t="shared" si="559"/>
        <v>0.44488753011002136</v>
      </c>
    </row>
    <row r="4453" spans="1:16" x14ac:dyDescent="0.25">
      <c r="A4453" s="1">
        <v>42338</v>
      </c>
      <c r="B4453" s="2">
        <v>0.56527777777777777</v>
      </c>
      <c r="C4453" s="3">
        <f t="shared" si="552"/>
        <v>42338.56527777778</v>
      </c>
      <c r="D4453">
        <v>12.4</v>
      </c>
      <c r="E4453">
        <v>14.2</v>
      </c>
      <c r="F4453">
        <v>13.9</v>
      </c>
      <c r="G4453">
        <v>12.2</v>
      </c>
      <c r="H4453">
        <v>76.5</v>
      </c>
      <c r="I4453">
        <v>14.8</v>
      </c>
      <c r="J4453">
        <f t="shared" si="553"/>
        <v>0.32469999999999999</v>
      </c>
      <c r="K4453">
        <f t="shared" si="554"/>
        <v>0.68037999999999998</v>
      </c>
      <c r="L4453">
        <f t="shared" si="555"/>
        <v>5.3784992545966537</v>
      </c>
      <c r="M4453">
        <f t="shared" si="556"/>
        <v>11.461927223719677</v>
      </c>
      <c r="N4453">
        <f t="shared" si="557"/>
        <v>2.9880551414425871</v>
      </c>
      <c r="O4453">
        <f t="shared" si="558"/>
        <v>6.7423101315998055</v>
      </c>
      <c r="P4453">
        <f t="shared" si="559"/>
        <v>0.44317972373270015</v>
      </c>
    </row>
    <row r="4454" spans="1:16" x14ac:dyDescent="0.25">
      <c r="A4454" s="1">
        <v>42338</v>
      </c>
      <c r="B4454" s="2">
        <v>0.56597222222222221</v>
      </c>
      <c r="C4454" s="3">
        <f t="shared" si="552"/>
        <v>42338.565972222219</v>
      </c>
      <c r="D4454">
        <v>12.4</v>
      </c>
      <c r="E4454">
        <v>14.2</v>
      </c>
      <c r="F4454">
        <v>13.9</v>
      </c>
      <c r="G4454">
        <v>12.2</v>
      </c>
      <c r="H4454">
        <v>71.7</v>
      </c>
      <c r="I4454">
        <v>14.5</v>
      </c>
      <c r="J4454">
        <f t="shared" si="553"/>
        <v>0.30646000000000001</v>
      </c>
      <c r="K4454">
        <f t="shared" si="554"/>
        <v>0.67674999999999996</v>
      </c>
      <c r="L4454">
        <f t="shared" si="555"/>
        <v>5.0763624316713605</v>
      </c>
      <c r="M4454">
        <f t="shared" si="556"/>
        <v>11.400774932614555</v>
      </c>
      <c r="N4454">
        <f t="shared" si="557"/>
        <v>2.8202013509285351</v>
      </c>
      <c r="O4454">
        <f t="shared" si="558"/>
        <v>6.7063381956556158</v>
      </c>
      <c r="P4454">
        <f t="shared" si="559"/>
        <v>0.42052775578116075</v>
      </c>
    </row>
    <row r="4455" spans="1:16" x14ac:dyDescent="0.25">
      <c r="A4455" s="1">
        <v>42338</v>
      </c>
      <c r="B4455" s="2">
        <v>0.56666666666666665</v>
      </c>
      <c r="C4455" s="3">
        <f t="shared" si="552"/>
        <v>42338.566666666666</v>
      </c>
      <c r="D4455">
        <v>12.4</v>
      </c>
      <c r="E4455">
        <v>14.2</v>
      </c>
      <c r="F4455">
        <v>13.9</v>
      </c>
      <c r="G4455">
        <v>12</v>
      </c>
      <c r="H4455">
        <v>75.5</v>
      </c>
      <c r="I4455">
        <v>13.1</v>
      </c>
      <c r="J4455">
        <f t="shared" si="553"/>
        <v>0.32090000000000002</v>
      </c>
      <c r="K4455">
        <f t="shared" si="554"/>
        <v>0.65981000000000001</v>
      </c>
      <c r="L4455">
        <f t="shared" si="555"/>
        <v>5.3155540831538852</v>
      </c>
      <c r="M4455">
        <f t="shared" si="556"/>
        <v>11.115397574123991</v>
      </c>
      <c r="N4455">
        <f t="shared" si="557"/>
        <v>2.9530856017521603</v>
      </c>
      <c r="O4455">
        <f t="shared" si="558"/>
        <v>5.8502092495389411</v>
      </c>
      <c r="P4455">
        <f t="shared" si="559"/>
        <v>0.50478290190814878</v>
      </c>
    </row>
    <row r="4456" spans="1:16" x14ac:dyDescent="0.25">
      <c r="A4456" s="1">
        <v>42338</v>
      </c>
      <c r="B4456" s="2">
        <v>0.56736111111111109</v>
      </c>
      <c r="C4456" s="3">
        <f t="shared" si="552"/>
        <v>42338.567361111112</v>
      </c>
      <c r="D4456">
        <v>12.4</v>
      </c>
      <c r="E4456">
        <v>14.3</v>
      </c>
      <c r="F4456">
        <v>13.9</v>
      </c>
      <c r="G4456">
        <v>12.3</v>
      </c>
      <c r="H4456">
        <v>73.400000000000006</v>
      </c>
      <c r="I4456">
        <v>16.2</v>
      </c>
      <c r="J4456">
        <f t="shared" si="553"/>
        <v>0.31292000000000003</v>
      </c>
      <c r="K4456">
        <f t="shared" si="554"/>
        <v>0.69731999999999994</v>
      </c>
      <c r="L4456">
        <f t="shared" si="555"/>
        <v>5.1833692231240684</v>
      </c>
      <c r="M4456">
        <f t="shared" si="556"/>
        <v>11.747304582210242</v>
      </c>
      <c r="N4456">
        <f t="shared" si="557"/>
        <v>2.7280890648021408</v>
      </c>
      <c r="O4456">
        <f t="shared" si="558"/>
        <v>7.3420653638814031</v>
      </c>
      <c r="P4456">
        <f t="shared" si="559"/>
        <v>0.37156970547044121</v>
      </c>
    </row>
    <row r="4457" spans="1:16" x14ac:dyDescent="0.25">
      <c r="A4457" s="1">
        <v>42338</v>
      </c>
      <c r="B4457" s="2">
        <v>0.56805555555555554</v>
      </c>
      <c r="C4457" s="3">
        <f t="shared" si="552"/>
        <v>42338.568055555559</v>
      </c>
      <c r="D4457">
        <v>12.4</v>
      </c>
      <c r="E4457">
        <v>14.3</v>
      </c>
      <c r="F4457">
        <v>13.9</v>
      </c>
      <c r="G4457">
        <v>12.2</v>
      </c>
      <c r="H4457">
        <v>77.5</v>
      </c>
      <c r="I4457">
        <v>14.4</v>
      </c>
      <c r="J4457">
        <f t="shared" si="553"/>
        <v>0.32850000000000001</v>
      </c>
      <c r="K4457">
        <f t="shared" si="554"/>
        <v>0.67553999999999992</v>
      </c>
      <c r="L4457">
        <f t="shared" si="555"/>
        <v>5.4414444260394239</v>
      </c>
      <c r="M4457">
        <f t="shared" si="556"/>
        <v>11.380390835579515</v>
      </c>
      <c r="N4457">
        <f t="shared" si="557"/>
        <v>2.8639181189681171</v>
      </c>
      <c r="O4457">
        <f t="shared" si="558"/>
        <v>6.6943475503408871</v>
      </c>
      <c r="P4457">
        <f t="shared" si="559"/>
        <v>0.42781138825430143</v>
      </c>
    </row>
    <row r="4458" spans="1:16" x14ac:dyDescent="0.25">
      <c r="A4458" s="1">
        <v>42338</v>
      </c>
      <c r="B4458" s="2">
        <v>0.56874999999999998</v>
      </c>
      <c r="C4458" s="3">
        <f t="shared" si="552"/>
        <v>42338.568749999999</v>
      </c>
      <c r="D4458">
        <v>12.4</v>
      </c>
      <c r="E4458">
        <v>14.3</v>
      </c>
      <c r="F4458">
        <v>13.9</v>
      </c>
      <c r="G4458">
        <v>12.3</v>
      </c>
      <c r="H4458">
        <v>76.7</v>
      </c>
      <c r="I4458">
        <v>17.100000000000001</v>
      </c>
      <c r="J4458">
        <f t="shared" si="553"/>
        <v>0.32546000000000003</v>
      </c>
      <c r="K4458">
        <f t="shared" si="554"/>
        <v>0.70821000000000001</v>
      </c>
      <c r="L4458">
        <f t="shared" si="555"/>
        <v>5.391088288885209</v>
      </c>
      <c r="M4458">
        <f t="shared" si="556"/>
        <v>11.930761455525607</v>
      </c>
      <c r="N4458">
        <f t="shared" si="557"/>
        <v>2.8374148888869515</v>
      </c>
      <c r="O4458">
        <f t="shared" si="558"/>
        <v>7.4567259097035059</v>
      </c>
      <c r="P4458">
        <f t="shared" si="559"/>
        <v>0.38051752515062909</v>
      </c>
    </row>
    <row r="4459" spans="1:16" x14ac:dyDescent="0.25">
      <c r="A4459" s="1">
        <v>42338</v>
      </c>
      <c r="B4459" s="2">
        <v>0.56944444444444442</v>
      </c>
      <c r="C4459" s="3">
        <f t="shared" si="552"/>
        <v>42338.569444444445</v>
      </c>
      <c r="D4459">
        <v>12.4</v>
      </c>
      <c r="E4459">
        <v>14.3</v>
      </c>
      <c r="F4459">
        <v>13.9</v>
      </c>
      <c r="G4459">
        <v>12.2</v>
      </c>
      <c r="H4459">
        <v>76.900000000000006</v>
      </c>
      <c r="I4459">
        <v>18.100000000000001</v>
      </c>
      <c r="J4459">
        <f t="shared" si="553"/>
        <v>0.32622000000000001</v>
      </c>
      <c r="K4459">
        <f t="shared" si="554"/>
        <v>0.72031000000000001</v>
      </c>
      <c r="L4459">
        <f t="shared" si="555"/>
        <v>5.4036773231737625</v>
      </c>
      <c r="M4459">
        <f t="shared" si="556"/>
        <v>12.134602425876011</v>
      </c>
      <c r="N4459">
        <f t="shared" si="557"/>
        <v>2.8440406964072427</v>
      </c>
      <c r="O4459">
        <f t="shared" si="558"/>
        <v>7.138001426985884</v>
      </c>
      <c r="P4459">
        <f t="shared" si="559"/>
        <v>0.39843655475538015</v>
      </c>
    </row>
    <row r="4460" spans="1:16" x14ac:dyDescent="0.25">
      <c r="A4460" s="1">
        <v>42338</v>
      </c>
      <c r="B4460" s="2">
        <v>0.57013888888888886</v>
      </c>
      <c r="C4460" s="3">
        <f t="shared" si="552"/>
        <v>42338.570138888892</v>
      </c>
      <c r="D4460">
        <v>12.4</v>
      </c>
      <c r="E4460">
        <v>14.3</v>
      </c>
      <c r="F4460">
        <v>13.9</v>
      </c>
      <c r="G4460">
        <v>12.2</v>
      </c>
      <c r="H4460">
        <v>73</v>
      </c>
      <c r="I4460">
        <v>15.5</v>
      </c>
      <c r="J4460">
        <f t="shared" si="553"/>
        <v>0.31140000000000001</v>
      </c>
      <c r="K4460">
        <f t="shared" si="554"/>
        <v>0.68884999999999996</v>
      </c>
      <c r="L4460">
        <f t="shared" si="555"/>
        <v>5.1581911545469614</v>
      </c>
      <c r="M4460">
        <f t="shared" si="556"/>
        <v>11.604615902964959</v>
      </c>
      <c r="N4460">
        <f t="shared" si="557"/>
        <v>2.7148374497615579</v>
      </c>
      <c r="O4460">
        <f t="shared" si="558"/>
        <v>6.8262446488029127</v>
      </c>
      <c r="P4460">
        <f t="shared" si="559"/>
        <v>0.39770585284218413</v>
      </c>
    </row>
    <row r="4461" spans="1:16" x14ac:dyDescent="0.25">
      <c r="A4461" s="1">
        <v>42338</v>
      </c>
      <c r="B4461" s="2">
        <v>0.5708333333333333</v>
      </c>
      <c r="C4461" s="3">
        <f t="shared" si="552"/>
        <v>42338.570833333331</v>
      </c>
      <c r="D4461">
        <v>12.4</v>
      </c>
      <c r="E4461">
        <v>14.3</v>
      </c>
      <c r="F4461">
        <v>13.9</v>
      </c>
      <c r="G4461">
        <v>12.2</v>
      </c>
      <c r="H4461">
        <v>75.400000000000006</v>
      </c>
      <c r="I4461">
        <v>14.9</v>
      </c>
      <c r="J4461">
        <f t="shared" si="553"/>
        <v>0.32052000000000003</v>
      </c>
      <c r="K4461">
        <f t="shared" si="554"/>
        <v>0.68158999999999992</v>
      </c>
      <c r="L4461">
        <f t="shared" si="555"/>
        <v>5.309259566009608</v>
      </c>
      <c r="M4461">
        <f t="shared" si="556"/>
        <v>11.482311320754716</v>
      </c>
      <c r="N4461">
        <f t="shared" si="557"/>
        <v>2.7943471400050561</v>
      </c>
      <c r="O4461">
        <f t="shared" si="558"/>
        <v>6.7543007769145351</v>
      </c>
      <c r="P4461">
        <f t="shared" si="559"/>
        <v>0.41371375547204392</v>
      </c>
    </row>
    <row r="4462" spans="1:16" x14ac:dyDescent="0.25">
      <c r="A4462" s="1">
        <v>42338</v>
      </c>
      <c r="B4462" s="2">
        <v>0.57152777777777775</v>
      </c>
      <c r="C4462" s="3">
        <f t="shared" si="552"/>
        <v>42338.571527777778</v>
      </c>
      <c r="D4462">
        <v>12.4</v>
      </c>
      <c r="E4462">
        <v>14.2</v>
      </c>
      <c r="F4462">
        <v>13.9</v>
      </c>
      <c r="G4462">
        <v>12.1</v>
      </c>
      <c r="H4462">
        <v>74.3</v>
      </c>
      <c r="I4462">
        <v>15.2</v>
      </c>
      <c r="J4462">
        <f t="shared" si="553"/>
        <v>0.31634000000000001</v>
      </c>
      <c r="K4462">
        <f t="shared" si="554"/>
        <v>0.68521999999999994</v>
      </c>
      <c r="L4462">
        <f t="shared" si="555"/>
        <v>5.2400198774225615</v>
      </c>
      <c r="M4462">
        <f t="shared" si="556"/>
        <v>11.543463611859837</v>
      </c>
      <c r="N4462">
        <f t="shared" si="557"/>
        <v>2.9111221541236469</v>
      </c>
      <c r="O4462">
        <f t="shared" si="558"/>
        <v>6.4130353399221285</v>
      </c>
      <c r="P4462">
        <f t="shared" si="559"/>
        <v>0.45393826789031788</v>
      </c>
    </row>
    <row r="4463" spans="1:16" x14ac:dyDescent="0.25">
      <c r="A4463" s="1">
        <v>42338</v>
      </c>
      <c r="B4463" s="2">
        <v>0.57222222222222219</v>
      </c>
      <c r="C4463" s="3">
        <f t="shared" si="552"/>
        <v>42338.572222222225</v>
      </c>
      <c r="D4463">
        <v>12.4</v>
      </c>
      <c r="E4463">
        <v>14.3</v>
      </c>
      <c r="F4463">
        <v>13.9</v>
      </c>
      <c r="G4463">
        <v>12.2</v>
      </c>
      <c r="H4463">
        <v>76.5</v>
      </c>
      <c r="I4463">
        <v>14.4</v>
      </c>
      <c r="J4463">
        <f t="shared" si="553"/>
        <v>0.32469999999999999</v>
      </c>
      <c r="K4463">
        <f t="shared" si="554"/>
        <v>0.67553999999999992</v>
      </c>
      <c r="L4463">
        <f t="shared" si="555"/>
        <v>5.3784992545966537</v>
      </c>
      <c r="M4463">
        <f t="shared" si="556"/>
        <v>11.380390835579515</v>
      </c>
      <c r="N4463">
        <f t="shared" si="557"/>
        <v>2.8307890813666594</v>
      </c>
      <c r="O4463">
        <f t="shared" si="558"/>
        <v>6.6943475503408871</v>
      </c>
      <c r="P4463">
        <f t="shared" si="559"/>
        <v>0.42286258071893967</v>
      </c>
    </row>
    <row r="4464" spans="1:16" x14ac:dyDescent="0.25">
      <c r="A4464" s="1">
        <v>42338</v>
      </c>
      <c r="B4464" s="2">
        <v>0.57291666666666663</v>
      </c>
      <c r="C4464" s="3">
        <f t="shared" si="552"/>
        <v>42338.572916666664</v>
      </c>
      <c r="D4464">
        <v>12.4</v>
      </c>
      <c r="E4464">
        <v>14.3</v>
      </c>
      <c r="F4464">
        <v>13.9</v>
      </c>
      <c r="G4464">
        <v>12.2</v>
      </c>
      <c r="H4464">
        <v>73</v>
      </c>
      <c r="I4464">
        <v>13.8</v>
      </c>
      <c r="J4464">
        <f t="shared" si="553"/>
        <v>0.31140000000000001</v>
      </c>
      <c r="K4464">
        <f t="shared" si="554"/>
        <v>0.66827999999999999</v>
      </c>
      <c r="L4464">
        <f t="shared" si="555"/>
        <v>5.1581911545469614</v>
      </c>
      <c r="M4464">
        <f t="shared" si="556"/>
        <v>11.258086253369273</v>
      </c>
      <c r="N4464">
        <f t="shared" si="557"/>
        <v>2.7148374497615579</v>
      </c>
      <c r="O4464">
        <f t="shared" si="558"/>
        <v>6.6224036784525095</v>
      </c>
      <c r="P4464">
        <f t="shared" si="559"/>
        <v>0.4099474422851776</v>
      </c>
    </row>
    <row r="4465" spans="1:16" x14ac:dyDescent="0.25">
      <c r="A4465" s="1">
        <v>42338</v>
      </c>
      <c r="B4465" s="2">
        <v>0.57361111111111118</v>
      </c>
      <c r="C4465" s="3">
        <f t="shared" si="552"/>
        <v>42338.573611111111</v>
      </c>
      <c r="D4465">
        <v>12.4</v>
      </c>
      <c r="E4465">
        <v>14.2</v>
      </c>
      <c r="F4465">
        <v>13.9</v>
      </c>
      <c r="G4465">
        <v>12.3</v>
      </c>
      <c r="H4465">
        <v>75.5</v>
      </c>
      <c r="I4465">
        <v>14.6</v>
      </c>
      <c r="J4465">
        <f t="shared" si="553"/>
        <v>0.32090000000000002</v>
      </c>
      <c r="K4465">
        <f t="shared" si="554"/>
        <v>0.67796000000000001</v>
      </c>
      <c r="L4465">
        <f t="shared" si="555"/>
        <v>5.3155540831538852</v>
      </c>
      <c r="M4465">
        <f t="shared" si="556"/>
        <v>11.421159029649596</v>
      </c>
      <c r="N4465">
        <f t="shared" si="557"/>
        <v>2.9530856017521603</v>
      </c>
      <c r="O4465">
        <f t="shared" si="558"/>
        <v>7.138224393530999</v>
      </c>
      <c r="P4465">
        <f t="shared" si="559"/>
        <v>0.41370030401795549</v>
      </c>
    </row>
    <row r="4466" spans="1:16" x14ac:dyDescent="0.25">
      <c r="A4466" s="1">
        <v>42338</v>
      </c>
      <c r="B4466" s="2">
        <v>0.57430555555555551</v>
      </c>
      <c r="C4466" s="3">
        <f t="shared" si="552"/>
        <v>42338.574305555558</v>
      </c>
      <c r="D4466">
        <v>12.4</v>
      </c>
      <c r="E4466">
        <v>14.2</v>
      </c>
      <c r="F4466">
        <v>13.9</v>
      </c>
      <c r="G4466">
        <v>12.2</v>
      </c>
      <c r="H4466">
        <v>71.400000000000006</v>
      </c>
      <c r="I4466">
        <v>15.4</v>
      </c>
      <c r="J4466">
        <f t="shared" si="553"/>
        <v>0.30532000000000004</v>
      </c>
      <c r="K4466">
        <f t="shared" si="554"/>
        <v>0.68763999999999992</v>
      </c>
      <c r="L4466">
        <f t="shared" si="555"/>
        <v>5.0574788802385298</v>
      </c>
      <c r="M4466">
        <f t="shared" si="556"/>
        <v>11.584231805929917</v>
      </c>
      <c r="N4466">
        <f t="shared" si="557"/>
        <v>2.8097104890214073</v>
      </c>
      <c r="O4466">
        <f t="shared" si="558"/>
        <v>6.8142540034881822</v>
      </c>
      <c r="P4466">
        <f t="shared" si="559"/>
        <v>0.41232840566012519</v>
      </c>
    </row>
    <row r="4467" spans="1:16" x14ac:dyDescent="0.25">
      <c r="A4467" s="1">
        <v>42338</v>
      </c>
      <c r="B4467" s="2">
        <v>0.57500000000000007</v>
      </c>
      <c r="C4467" s="3">
        <f t="shared" si="552"/>
        <v>42338.574999999997</v>
      </c>
      <c r="D4467">
        <v>12.4</v>
      </c>
      <c r="E4467">
        <v>14.3</v>
      </c>
      <c r="F4467">
        <v>13.9</v>
      </c>
      <c r="G4467">
        <v>12.2</v>
      </c>
      <c r="H4467">
        <v>76.599999999999994</v>
      </c>
      <c r="I4467">
        <v>14.4</v>
      </c>
      <c r="J4467">
        <f t="shared" si="553"/>
        <v>0.32507999999999998</v>
      </c>
      <c r="K4467">
        <f t="shared" si="554"/>
        <v>0.67553999999999992</v>
      </c>
      <c r="L4467">
        <f t="shared" si="555"/>
        <v>5.3847937717409309</v>
      </c>
      <c r="M4467">
        <f t="shared" si="556"/>
        <v>11.380390835579515</v>
      </c>
      <c r="N4467">
        <f t="shared" si="557"/>
        <v>2.834101985126805</v>
      </c>
      <c r="O4467">
        <f t="shared" si="558"/>
        <v>6.6943475503408871</v>
      </c>
      <c r="P4467">
        <f t="shared" si="559"/>
        <v>0.42335746147247583</v>
      </c>
    </row>
    <row r="4468" spans="1:16" x14ac:dyDescent="0.25">
      <c r="A4468" s="1">
        <v>42338</v>
      </c>
      <c r="B4468" s="2">
        <v>0.5756944444444444</v>
      </c>
      <c r="C4468" s="3">
        <f t="shared" si="552"/>
        <v>42338.575694444444</v>
      </c>
      <c r="D4468">
        <v>12.4</v>
      </c>
      <c r="E4468">
        <v>14.3</v>
      </c>
      <c r="F4468">
        <v>13.9</v>
      </c>
      <c r="G4468">
        <v>12.2</v>
      </c>
      <c r="H4468">
        <v>71.7</v>
      </c>
      <c r="I4468">
        <v>21.2</v>
      </c>
      <c r="J4468">
        <f t="shared" si="553"/>
        <v>0.30646000000000001</v>
      </c>
      <c r="K4468">
        <f t="shared" si="554"/>
        <v>0.75781999999999994</v>
      </c>
      <c r="L4468">
        <f t="shared" si="555"/>
        <v>5.0763624316713605</v>
      </c>
      <c r="M4468">
        <f t="shared" si="556"/>
        <v>12.766509433962263</v>
      </c>
      <c r="N4468">
        <f t="shared" si="557"/>
        <v>2.671769700879663</v>
      </c>
      <c r="O4468">
        <f t="shared" si="558"/>
        <v>7.5097114317425024</v>
      </c>
      <c r="P4468">
        <f t="shared" si="559"/>
        <v>0.35577528180196982</v>
      </c>
    </row>
    <row r="4469" spans="1:16" x14ac:dyDescent="0.25">
      <c r="A4469" s="1">
        <v>42338</v>
      </c>
      <c r="B4469" s="2">
        <v>0.57638888888888895</v>
      </c>
      <c r="C4469" s="3">
        <f t="shared" si="552"/>
        <v>42338.576388888891</v>
      </c>
      <c r="D4469">
        <v>12.4</v>
      </c>
      <c r="E4469">
        <v>14.2</v>
      </c>
      <c r="F4469">
        <v>13.9</v>
      </c>
      <c r="G4469">
        <v>12.1</v>
      </c>
      <c r="H4469">
        <v>73</v>
      </c>
      <c r="I4469">
        <v>16.899999999999999</v>
      </c>
      <c r="J4469">
        <f t="shared" si="553"/>
        <v>0.31140000000000001</v>
      </c>
      <c r="K4469">
        <f t="shared" si="554"/>
        <v>0.70578999999999992</v>
      </c>
      <c r="L4469">
        <f t="shared" si="555"/>
        <v>5.1581911545469614</v>
      </c>
      <c r="M4469">
        <f t="shared" si="556"/>
        <v>11.889993261455524</v>
      </c>
      <c r="N4469">
        <f t="shared" si="557"/>
        <v>2.8656617525260915</v>
      </c>
      <c r="O4469">
        <f t="shared" si="558"/>
        <v>6.6055518119197334</v>
      </c>
      <c r="P4469">
        <f t="shared" si="559"/>
        <v>0.43382624709036394</v>
      </c>
    </row>
    <row r="4470" spans="1:16" x14ac:dyDescent="0.25">
      <c r="A4470" s="1">
        <v>42338</v>
      </c>
      <c r="B4470" s="2">
        <v>0.57708333333333328</v>
      </c>
      <c r="C4470" s="3">
        <f t="shared" si="552"/>
        <v>42338.57708333333</v>
      </c>
      <c r="D4470">
        <v>12.4</v>
      </c>
      <c r="E4470">
        <v>14.3</v>
      </c>
      <c r="F4470">
        <v>14</v>
      </c>
      <c r="G4470">
        <v>12.3</v>
      </c>
      <c r="H4470">
        <v>71.599999999999994</v>
      </c>
      <c r="I4470">
        <v>15.7</v>
      </c>
      <c r="J4470">
        <f t="shared" si="553"/>
        <v>0.30607999999999996</v>
      </c>
      <c r="K4470">
        <f t="shared" si="554"/>
        <v>0.69126999999999994</v>
      </c>
      <c r="L4470">
        <f t="shared" si="555"/>
        <v>5.0700679145270833</v>
      </c>
      <c r="M4470">
        <f t="shared" si="556"/>
        <v>11.64538409703504</v>
      </c>
      <c r="N4470">
        <f t="shared" si="557"/>
        <v>2.668456797119517</v>
      </c>
      <c r="O4470">
        <f t="shared" si="558"/>
        <v>6.850225939432379</v>
      </c>
      <c r="P4470">
        <f t="shared" si="559"/>
        <v>0.38954288817817151</v>
      </c>
    </row>
    <row r="4471" spans="1:16" x14ac:dyDescent="0.25">
      <c r="A4471" s="1">
        <v>42338</v>
      </c>
      <c r="B4471" s="2">
        <v>0.57777777777777783</v>
      </c>
      <c r="C4471" s="3">
        <f t="shared" si="552"/>
        <v>42338.577777777777</v>
      </c>
      <c r="D4471">
        <v>12.4</v>
      </c>
      <c r="E4471">
        <v>14.4</v>
      </c>
      <c r="F4471">
        <v>13.9</v>
      </c>
      <c r="G4471">
        <v>12.3</v>
      </c>
      <c r="H4471">
        <v>73.599999999999994</v>
      </c>
      <c r="I4471">
        <v>24.6</v>
      </c>
      <c r="J4471">
        <f t="shared" si="553"/>
        <v>0.31367999999999996</v>
      </c>
      <c r="K4471">
        <f t="shared" si="554"/>
        <v>0.79896</v>
      </c>
      <c r="L4471">
        <f t="shared" si="555"/>
        <v>5.195958257412622</v>
      </c>
      <c r="M4471">
        <f t="shared" si="556"/>
        <v>13.45956873315364</v>
      </c>
      <c r="N4471">
        <f t="shared" si="557"/>
        <v>2.597979128706311</v>
      </c>
      <c r="O4471">
        <f t="shared" si="558"/>
        <v>8.4122304582210266</v>
      </c>
      <c r="P4471">
        <f t="shared" si="559"/>
        <v>0.30883356579554738</v>
      </c>
    </row>
    <row r="4472" spans="1:16" x14ac:dyDescent="0.25">
      <c r="A4472" s="1">
        <v>42338</v>
      </c>
      <c r="B4472" s="2">
        <v>0.57847222222222217</v>
      </c>
      <c r="C4472" s="3">
        <f t="shared" si="552"/>
        <v>42338.578472222223</v>
      </c>
      <c r="D4472">
        <v>12.4</v>
      </c>
      <c r="E4472">
        <v>14.3</v>
      </c>
      <c r="F4472">
        <v>13.9</v>
      </c>
      <c r="G4472">
        <v>12.1</v>
      </c>
      <c r="H4472">
        <v>71.3</v>
      </c>
      <c r="I4472">
        <v>18.5</v>
      </c>
      <c r="J4472">
        <f t="shared" si="553"/>
        <v>0.30493999999999999</v>
      </c>
      <c r="K4472">
        <f t="shared" si="554"/>
        <v>0.72514999999999996</v>
      </c>
      <c r="L4472">
        <f t="shared" si="555"/>
        <v>5.0511843630942526</v>
      </c>
      <c r="M4472">
        <f t="shared" si="556"/>
        <v>12.216138814016173</v>
      </c>
      <c r="N4472">
        <f t="shared" si="557"/>
        <v>2.6585180858390798</v>
      </c>
      <c r="O4472">
        <f t="shared" si="558"/>
        <v>6.7867437855645374</v>
      </c>
      <c r="P4472">
        <f t="shared" si="559"/>
        <v>0.39172218221848459</v>
      </c>
    </row>
    <row r="4473" spans="1:16" x14ac:dyDescent="0.25">
      <c r="A4473" s="1">
        <v>42338</v>
      </c>
      <c r="B4473" s="2">
        <v>0.57916666666666672</v>
      </c>
      <c r="C4473" s="3">
        <f t="shared" si="552"/>
        <v>42338.57916666667</v>
      </c>
      <c r="D4473">
        <v>12.4</v>
      </c>
      <c r="E4473">
        <v>14.3</v>
      </c>
      <c r="F4473">
        <v>13.9</v>
      </c>
      <c r="G4473">
        <v>12.1</v>
      </c>
      <c r="H4473">
        <v>72.3</v>
      </c>
      <c r="I4473">
        <v>17</v>
      </c>
      <c r="J4473">
        <f t="shared" si="553"/>
        <v>0.30874000000000001</v>
      </c>
      <c r="K4473">
        <f t="shared" si="554"/>
        <v>0.70699999999999996</v>
      </c>
      <c r="L4473">
        <f t="shared" si="555"/>
        <v>5.1141295345370219</v>
      </c>
      <c r="M4473">
        <f t="shared" si="556"/>
        <v>11.910377358490566</v>
      </c>
      <c r="N4473">
        <f t="shared" si="557"/>
        <v>2.6916471234405375</v>
      </c>
      <c r="O4473">
        <f t="shared" si="558"/>
        <v>6.6168763102725343</v>
      </c>
      <c r="P4473">
        <f t="shared" si="559"/>
        <v>0.40678516526927105</v>
      </c>
    </row>
    <row r="4474" spans="1:16" x14ac:dyDescent="0.25">
      <c r="A4474" s="1">
        <v>42338</v>
      </c>
      <c r="B4474" s="2">
        <v>0.57986111111111105</v>
      </c>
      <c r="C4474" s="3">
        <f t="shared" si="552"/>
        <v>42338.579861111109</v>
      </c>
      <c r="D4474">
        <v>12.3</v>
      </c>
      <c r="E4474">
        <v>14.3</v>
      </c>
      <c r="F4474">
        <v>13.9</v>
      </c>
      <c r="G4474">
        <v>12.2</v>
      </c>
      <c r="H4474">
        <v>72.400000000000006</v>
      </c>
      <c r="I4474">
        <v>19.600000000000001</v>
      </c>
      <c r="J4474">
        <f t="shared" si="553"/>
        <v>0.30912000000000001</v>
      </c>
      <c r="K4474">
        <f t="shared" si="554"/>
        <v>0.73846000000000001</v>
      </c>
      <c r="L4474">
        <f t="shared" si="555"/>
        <v>5.1204240516812991</v>
      </c>
      <c r="M4474">
        <f t="shared" si="556"/>
        <v>12.440363881401618</v>
      </c>
      <c r="N4474">
        <f t="shared" si="557"/>
        <v>2.5602120258406496</v>
      </c>
      <c r="O4474">
        <f t="shared" si="558"/>
        <v>7.3178611067068298</v>
      </c>
      <c r="P4474">
        <f t="shared" si="559"/>
        <v>0.34985796922193724</v>
      </c>
    </row>
    <row r="4475" spans="1:16" x14ac:dyDescent="0.25">
      <c r="A4475" s="1">
        <v>42338</v>
      </c>
      <c r="B4475" s="2">
        <v>0.5805555555555556</v>
      </c>
      <c r="C4475" s="3">
        <f t="shared" si="552"/>
        <v>42338.580555555556</v>
      </c>
      <c r="D4475">
        <v>12.4</v>
      </c>
      <c r="E4475">
        <v>14.3</v>
      </c>
      <c r="F4475">
        <v>13.9</v>
      </c>
      <c r="G4475">
        <v>12.2</v>
      </c>
      <c r="H4475">
        <v>73.099999999999994</v>
      </c>
      <c r="I4475">
        <v>17.5</v>
      </c>
      <c r="J4475">
        <f t="shared" si="553"/>
        <v>0.31178</v>
      </c>
      <c r="K4475">
        <f t="shared" si="554"/>
        <v>0.71304999999999996</v>
      </c>
      <c r="L4475">
        <f t="shared" si="555"/>
        <v>5.1644856716912377</v>
      </c>
      <c r="M4475">
        <f t="shared" si="556"/>
        <v>12.012297843665767</v>
      </c>
      <c r="N4475">
        <f t="shared" si="557"/>
        <v>2.7181503535217035</v>
      </c>
      <c r="O4475">
        <f t="shared" si="558"/>
        <v>7.0660575550975055</v>
      </c>
      <c r="P4475">
        <f t="shared" si="559"/>
        <v>0.3846770752045191</v>
      </c>
    </row>
    <row r="4476" spans="1:16" x14ac:dyDescent="0.25">
      <c r="A4476" s="1">
        <v>42338</v>
      </c>
      <c r="B4476" s="2">
        <v>0.58124999999999993</v>
      </c>
      <c r="C4476" s="3">
        <f t="shared" si="552"/>
        <v>42338.581250000003</v>
      </c>
      <c r="D4476">
        <v>12.4</v>
      </c>
      <c r="E4476">
        <v>14.3</v>
      </c>
      <c r="F4476">
        <v>13.9</v>
      </c>
      <c r="G4476">
        <v>12.2</v>
      </c>
      <c r="H4476">
        <v>75.7</v>
      </c>
      <c r="I4476">
        <v>14.8</v>
      </c>
      <c r="J4476">
        <f t="shared" si="553"/>
        <v>0.32166</v>
      </c>
      <c r="K4476">
        <f t="shared" si="554"/>
        <v>0.68037999999999998</v>
      </c>
      <c r="L4476">
        <f t="shared" si="555"/>
        <v>5.3281431174424387</v>
      </c>
      <c r="M4476">
        <f t="shared" si="556"/>
        <v>11.461927223719677</v>
      </c>
      <c r="N4476">
        <f t="shared" si="557"/>
        <v>2.8042858512854933</v>
      </c>
      <c r="O4476">
        <f t="shared" si="558"/>
        <v>6.7423101315998055</v>
      </c>
      <c r="P4476">
        <f t="shared" si="559"/>
        <v>0.41592359244087407</v>
      </c>
    </row>
    <row r="4477" spans="1:16" x14ac:dyDescent="0.25">
      <c r="A4477" s="1">
        <v>42338</v>
      </c>
      <c r="B4477" s="2">
        <v>0.58194444444444449</v>
      </c>
      <c r="C4477" s="3">
        <f t="shared" si="552"/>
        <v>42338.581944444442</v>
      </c>
      <c r="D4477">
        <v>12.3</v>
      </c>
      <c r="E4477">
        <v>14.3</v>
      </c>
      <c r="F4477">
        <v>13.9</v>
      </c>
      <c r="G4477">
        <v>12.2</v>
      </c>
      <c r="H4477">
        <v>69.8</v>
      </c>
      <c r="I4477">
        <v>14.6</v>
      </c>
      <c r="J4477">
        <f t="shared" si="553"/>
        <v>0.29924000000000001</v>
      </c>
      <c r="K4477">
        <f t="shared" si="554"/>
        <v>0.67796000000000001</v>
      </c>
      <c r="L4477">
        <f t="shared" si="555"/>
        <v>4.9567666059300981</v>
      </c>
      <c r="M4477">
        <f t="shared" si="556"/>
        <v>11.421159029649596</v>
      </c>
      <c r="N4477">
        <f t="shared" si="557"/>
        <v>2.4783833029650491</v>
      </c>
      <c r="O4477">
        <f t="shared" si="558"/>
        <v>6.7183288409703463</v>
      </c>
      <c r="P4477">
        <f t="shared" si="559"/>
        <v>0.36889877849550001</v>
      </c>
    </row>
    <row r="4478" spans="1:16" x14ac:dyDescent="0.25">
      <c r="A4478" s="1">
        <v>42338</v>
      </c>
      <c r="B4478" s="2">
        <v>0.58263888888888882</v>
      </c>
      <c r="C4478" s="3">
        <f t="shared" si="552"/>
        <v>42338.582638888889</v>
      </c>
      <c r="D4478">
        <v>12.3</v>
      </c>
      <c r="E4478">
        <v>14.3</v>
      </c>
      <c r="F4478">
        <v>13.9</v>
      </c>
      <c r="G4478">
        <v>12.1</v>
      </c>
      <c r="H4478">
        <v>75.7</v>
      </c>
      <c r="I4478">
        <v>13.6</v>
      </c>
      <c r="J4478">
        <f t="shared" si="553"/>
        <v>0.32166</v>
      </c>
      <c r="K4478">
        <f t="shared" si="554"/>
        <v>0.66586000000000001</v>
      </c>
      <c r="L4478">
        <f t="shared" si="555"/>
        <v>5.3281431174424387</v>
      </c>
      <c r="M4478">
        <f t="shared" si="556"/>
        <v>11.217318059299192</v>
      </c>
      <c r="N4478">
        <f t="shared" si="557"/>
        <v>2.6640715587212194</v>
      </c>
      <c r="O4478">
        <f t="shared" si="558"/>
        <v>6.2318433662773263</v>
      </c>
      <c r="P4478">
        <f t="shared" si="559"/>
        <v>0.42749334380537191</v>
      </c>
    </row>
    <row r="4479" spans="1:16" x14ac:dyDescent="0.25">
      <c r="A4479" s="1">
        <v>42338</v>
      </c>
      <c r="B4479" s="2">
        <v>0.58333333333333337</v>
      </c>
      <c r="C4479" s="3">
        <f t="shared" si="552"/>
        <v>42338.583333333336</v>
      </c>
      <c r="D4479">
        <v>12.3</v>
      </c>
      <c r="E4479">
        <v>14.2</v>
      </c>
      <c r="F4479">
        <v>13.9</v>
      </c>
      <c r="G4479">
        <v>12.2</v>
      </c>
      <c r="H4479">
        <v>71.8</v>
      </c>
      <c r="I4479">
        <v>13.6</v>
      </c>
      <c r="J4479">
        <f t="shared" si="553"/>
        <v>0.30684</v>
      </c>
      <c r="K4479">
        <f t="shared" si="554"/>
        <v>0.66586000000000001</v>
      </c>
      <c r="L4479">
        <f t="shared" si="555"/>
        <v>5.0826569488156368</v>
      </c>
      <c r="M4479">
        <f t="shared" si="556"/>
        <v>11.217318059299192</v>
      </c>
      <c r="N4479">
        <f t="shared" si="557"/>
        <v>2.6750826046398108</v>
      </c>
      <c r="O4479">
        <f t="shared" si="558"/>
        <v>6.5984223878230504</v>
      </c>
      <c r="P4479">
        <f t="shared" si="559"/>
        <v>0.40541245276696714</v>
      </c>
    </row>
    <row r="4480" spans="1:16" x14ac:dyDescent="0.25">
      <c r="A4480" s="1">
        <v>42338</v>
      </c>
      <c r="B4480" s="2">
        <v>0.58402777777777781</v>
      </c>
      <c r="C4480" s="3">
        <f t="shared" si="552"/>
        <v>42338.584027777775</v>
      </c>
      <c r="D4480">
        <v>12.3</v>
      </c>
      <c r="E4480">
        <v>14.2</v>
      </c>
      <c r="F4480">
        <v>13.9</v>
      </c>
      <c r="G4480">
        <v>12.1</v>
      </c>
      <c r="H4480">
        <v>69.5</v>
      </c>
      <c r="I4480">
        <v>15.5</v>
      </c>
      <c r="J4480">
        <f t="shared" si="553"/>
        <v>0.29809999999999998</v>
      </c>
      <c r="K4480">
        <f t="shared" si="554"/>
        <v>0.68884999999999996</v>
      </c>
      <c r="L4480">
        <f t="shared" si="555"/>
        <v>4.9378830544972665</v>
      </c>
      <c r="M4480">
        <f t="shared" si="556"/>
        <v>11.604615902964959</v>
      </c>
      <c r="N4480">
        <f t="shared" si="557"/>
        <v>2.5988858181564578</v>
      </c>
      <c r="O4480">
        <f t="shared" si="558"/>
        <v>6.4470088349805303</v>
      </c>
      <c r="P4480">
        <f t="shared" si="559"/>
        <v>0.40311497698828674</v>
      </c>
    </row>
    <row r="4481" spans="1:16" x14ac:dyDescent="0.25">
      <c r="A4481" s="1">
        <v>42338</v>
      </c>
      <c r="B4481" s="2">
        <v>0.58472222222222225</v>
      </c>
      <c r="C4481" s="3">
        <f t="shared" si="552"/>
        <v>42338.584722222222</v>
      </c>
      <c r="D4481">
        <v>12.3</v>
      </c>
      <c r="E4481">
        <v>14.3</v>
      </c>
      <c r="F4481">
        <v>13.9</v>
      </c>
      <c r="G4481">
        <v>12.1</v>
      </c>
      <c r="H4481">
        <v>70.099999999999994</v>
      </c>
      <c r="I4481">
        <v>14.6</v>
      </c>
      <c r="J4481">
        <f t="shared" si="553"/>
        <v>0.30037999999999998</v>
      </c>
      <c r="K4481">
        <f t="shared" si="554"/>
        <v>0.67796000000000001</v>
      </c>
      <c r="L4481">
        <f t="shared" si="555"/>
        <v>4.9756501573629288</v>
      </c>
      <c r="M4481">
        <f t="shared" si="556"/>
        <v>11.421159029649596</v>
      </c>
      <c r="N4481">
        <f t="shared" si="557"/>
        <v>2.4878250786814644</v>
      </c>
      <c r="O4481">
        <f t="shared" si="558"/>
        <v>6.3450883498053283</v>
      </c>
      <c r="P4481">
        <f t="shared" si="559"/>
        <v>0.39208675144102489</v>
      </c>
    </row>
    <row r="4482" spans="1:16" x14ac:dyDescent="0.25">
      <c r="A4482" s="1">
        <v>42338</v>
      </c>
      <c r="B4482" s="2">
        <v>0.5854166666666667</v>
      </c>
      <c r="C4482" s="3">
        <f t="shared" si="552"/>
        <v>42338.585416666669</v>
      </c>
      <c r="D4482">
        <v>12.4</v>
      </c>
      <c r="E4482">
        <v>14.3</v>
      </c>
      <c r="F4482">
        <v>13.9</v>
      </c>
      <c r="G4482">
        <v>12.2</v>
      </c>
      <c r="H4482">
        <v>71.7</v>
      </c>
      <c r="I4482">
        <v>13.7</v>
      </c>
      <c r="J4482">
        <f t="shared" si="553"/>
        <v>0.30646000000000001</v>
      </c>
      <c r="K4482">
        <f t="shared" si="554"/>
        <v>0.66706999999999994</v>
      </c>
      <c r="L4482">
        <f t="shared" si="555"/>
        <v>5.0763624316713605</v>
      </c>
      <c r="M4482">
        <f t="shared" si="556"/>
        <v>11.237702156334231</v>
      </c>
      <c r="N4482">
        <f t="shared" si="557"/>
        <v>2.671769700879663</v>
      </c>
      <c r="O4482">
        <f t="shared" si="558"/>
        <v>6.6104130331377791</v>
      </c>
      <c r="P4482">
        <f t="shared" si="559"/>
        <v>0.40417590965741035</v>
      </c>
    </row>
    <row r="4483" spans="1:16" x14ac:dyDescent="0.25">
      <c r="A4483" s="1">
        <v>42338</v>
      </c>
      <c r="B4483" s="2">
        <v>0.58611111111111114</v>
      </c>
      <c r="C4483" s="3">
        <f t="shared" ref="C4483:C4501" si="560">A4483+B4483</f>
        <v>42338.586111111108</v>
      </c>
      <c r="D4483">
        <v>12.4</v>
      </c>
      <c r="E4483">
        <v>14.2</v>
      </c>
      <c r="F4483">
        <v>13.9</v>
      </c>
      <c r="G4483">
        <v>12.1</v>
      </c>
      <c r="H4483">
        <v>69.7</v>
      </c>
      <c r="I4483">
        <v>13.8</v>
      </c>
      <c r="J4483">
        <f t="shared" ref="J4483:J4501" si="561">ampl2(H4483)</f>
        <v>0.29886000000000001</v>
      </c>
      <c r="K4483">
        <f t="shared" ref="K4483:K4501" si="562">ampl1(I4483)</f>
        <v>0.66827999999999999</v>
      </c>
      <c r="L4483">
        <f t="shared" ref="L4483:L4501" si="563">1000*J4483/60.37</f>
        <v>4.9504720887858209</v>
      </c>
      <c r="M4483">
        <f t="shared" ref="M4483:M4501" si="564">1000*K4483/59.36</f>
        <v>11.258086253369273</v>
      </c>
      <c r="N4483">
        <f t="shared" ref="N4483:N4501" si="565">L4483/(E4483-D4483)</f>
        <v>2.7502622715476801</v>
      </c>
      <c r="O4483">
        <f t="shared" ref="O4483:O4501" si="566">M4483/(F4483-G4483)</f>
        <v>6.2544923629829272</v>
      </c>
      <c r="P4483">
        <f t="shared" ref="P4483:P4501" si="567">N4483/O4483</f>
        <v>0.43972589811205876</v>
      </c>
    </row>
    <row r="4484" spans="1:16" x14ac:dyDescent="0.25">
      <c r="A4484" s="1">
        <v>42338</v>
      </c>
      <c r="B4484" s="2">
        <v>0.58680555555555558</v>
      </c>
      <c r="C4484" s="3">
        <f t="shared" si="560"/>
        <v>42338.586805555555</v>
      </c>
      <c r="D4484">
        <v>12.4</v>
      </c>
      <c r="E4484">
        <v>14.2</v>
      </c>
      <c r="F4484">
        <v>13.9</v>
      </c>
      <c r="G4484">
        <v>12.1</v>
      </c>
      <c r="H4484">
        <v>69.400000000000006</v>
      </c>
      <c r="I4484">
        <v>14.4</v>
      </c>
      <c r="J4484">
        <f t="shared" si="561"/>
        <v>0.29772000000000004</v>
      </c>
      <c r="K4484">
        <f t="shared" si="562"/>
        <v>0.67553999999999992</v>
      </c>
      <c r="L4484">
        <f t="shared" si="563"/>
        <v>4.9315885373529902</v>
      </c>
      <c r="M4484">
        <f t="shared" si="564"/>
        <v>11.380390835579515</v>
      </c>
      <c r="N4484">
        <f t="shared" si="565"/>
        <v>2.7397714096405519</v>
      </c>
      <c r="O4484">
        <f t="shared" si="566"/>
        <v>6.3224393530997283</v>
      </c>
      <c r="P4484">
        <f t="shared" si="567"/>
        <v>0.43334087630232671</v>
      </c>
    </row>
    <row r="4485" spans="1:16" x14ac:dyDescent="0.25">
      <c r="A4485" s="1">
        <v>42338</v>
      </c>
      <c r="B4485" s="2">
        <v>0.58750000000000002</v>
      </c>
      <c r="C4485" s="3">
        <f t="shared" si="560"/>
        <v>42338.587500000001</v>
      </c>
      <c r="D4485">
        <v>12.3</v>
      </c>
      <c r="E4485">
        <v>14.3</v>
      </c>
      <c r="F4485">
        <v>13.9</v>
      </c>
      <c r="G4485">
        <v>12.1</v>
      </c>
      <c r="H4485">
        <v>69.2</v>
      </c>
      <c r="I4485">
        <v>14.2</v>
      </c>
      <c r="J4485">
        <f t="shared" si="561"/>
        <v>0.29696</v>
      </c>
      <c r="K4485">
        <f t="shared" si="562"/>
        <v>0.67311999999999994</v>
      </c>
      <c r="L4485">
        <f t="shared" si="563"/>
        <v>4.9189995030644358</v>
      </c>
      <c r="M4485">
        <f t="shared" si="564"/>
        <v>11.339622641509433</v>
      </c>
      <c r="N4485">
        <f t="shared" si="565"/>
        <v>2.4594997515322179</v>
      </c>
      <c r="O4485">
        <f t="shared" si="566"/>
        <v>6.2997903563941264</v>
      </c>
      <c r="P4485">
        <f t="shared" si="567"/>
        <v>0.39040977753107109</v>
      </c>
    </row>
    <row r="4486" spans="1:16" x14ac:dyDescent="0.25">
      <c r="A4486" s="1">
        <v>42338</v>
      </c>
      <c r="B4486" s="2">
        <v>0.58819444444444446</v>
      </c>
      <c r="C4486" s="3">
        <f t="shared" si="560"/>
        <v>42338.588194444441</v>
      </c>
      <c r="D4486">
        <v>12.3</v>
      </c>
      <c r="E4486">
        <v>14.2</v>
      </c>
      <c r="F4486">
        <v>13.9</v>
      </c>
      <c r="G4486">
        <v>12.2</v>
      </c>
      <c r="H4486">
        <v>71.3</v>
      </c>
      <c r="I4486">
        <v>12.7</v>
      </c>
      <c r="J4486">
        <f t="shared" si="561"/>
        <v>0.30493999999999999</v>
      </c>
      <c r="K4486">
        <f t="shared" si="562"/>
        <v>0.65496999999999994</v>
      </c>
      <c r="L4486">
        <f t="shared" si="563"/>
        <v>5.0511843630942526</v>
      </c>
      <c r="M4486">
        <f t="shared" si="564"/>
        <v>11.033861185983826</v>
      </c>
      <c r="N4486">
        <f t="shared" si="565"/>
        <v>2.6585180858390824</v>
      </c>
      <c r="O4486">
        <f t="shared" si="566"/>
        <v>6.4905065799904813</v>
      </c>
      <c r="P4486">
        <f t="shared" si="567"/>
        <v>0.40960101543306365</v>
      </c>
    </row>
    <row r="4487" spans="1:16" x14ac:dyDescent="0.25">
      <c r="A4487" s="1">
        <v>42338</v>
      </c>
      <c r="B4487" s="2">
        <v>0.58888888888888891</v>
      </c>
      <c r="C4487" s="3">
        <f t="shared" si="560"/>
        <v>42338.588888888888</v>
      </c>
      <c r="D4487">
        <v>12.3</v>
      </c>
      <c r="E4487">
        <v>14.2</v>
      </c>
      <c r="F4487">
        <v>13.9</v>
      </c>
      <c r="G4487">
        <v>12.2</v>
      </c>
      <c r="H4487">
        <v>70.099999999999994</v>
      </c>
      <c r="I4487">
        <v>14.3</v>
      </c>
      <c r="J4487">
        <f t="shared" si="561"/>
        <v>0.30037999999999998</v>
      </c>
      <c r="K4487">
        <f t="shared" si="562"/>
        <v>0.67432999999999998</v>
      </c>
      <c r="L4487">
        <f t="shared" si="563"/>
        <v>4.9756501573629288</v>
      </c>
      <c r="M4487">
        <f t="shared" si="564"/>
        <v>11.360006738544476</v>
      </c>
      <c r="N4487">
        <f t="shared" si="565"/>
        <v>2.6187632407173331</v>
      </c>
      <c r="O4487">
        <f t="shared" si="566"/>
        <v>6.6823569050261575</v>
      </c>
      <c r="P4487">
        <f t="shared" si="567"/>
        <v>0.39189215391168669</v>
      </c>
    </row>
    <row r="4488" spans="1:16" x14ac:dyDescent="0.25">
      <c r="A4488" s="1">
        <v>42338</v>
      </c>
      <c r="B4488" s="2">
        <v>0.58958333333333335</v>
      </c>
      <c r="C4488" s="3">
        <f t="shared" si="560"/>
        <v>42338.589583333334</v>
      </c>
      <c r="D4488">
        <v>12.3</v>
      </c>
      <c r="E4488">
        <v>14.2</v>
      </c>
      <c r="F4488">
        <v>13.9</v>
      </c>
      <c r="G4488">
        <v>12.1</v>
      </c>
      <c r="H4488">
        <v>69.8</v>
      </c>
      <c r="I4488">
        <v>15.5</v>
      </c>
      <c r="J4488">
        <f t="shared" si="561"/>
        <v>0.29924000000000001</v>
      </c>
      <c r="K4488">
        <f t="shared" si="562"/>
        <v>0.68884999999999996</v>
      </c>
      <c r="L4488">
        <f t="shared" si="563"/>
        <v>4.9567666059300981</v>
      </c>
      <c r="M4488">
        <f t="shared" si="564"/>
        <v>11.604615902964959</v>
      </c>
      <c r="N4488">
        <f t="shared" si="565"/>
        <v>2.6088245294368955</v>
      </c>
      <c r="O4488">
        <f t="shared" si="566"/>
        <v>6.4470088349805303</v>
      </c>
      <c r="P4488">
        <f t="shared" si="567"/>
        <v>0.404656577369926</v>
      </c>
    </row>
    <row r="4489" spans="1:16" x14ac:dyDescent="0.25">
      <c r="A4489" s="1">
        <v>42338</v>
      </c>
      <c r="B4489" s="2">
        <v>0.59027777777777779</v>
      </c>
      <c r="C4489" s="3">
        <f t="shared" si="560"/>
        <v>42338.590277777781</v>
      </c>
      <c r="D4489">
        <v>12.3</v>
      </c>
      <c r="E4489">
        <v>14.2</v>
      </c>
      <c r="F4489">
        <v>13.9</v>
      </c>
      <c r="G4489">
        <v>12</v>
      </c>
      <c r="H4489">
        <v>72.400000000000006</v>
      </c>
      <c r="I4489">
        <v>12.8</v>
      </c>
      <c r="J4489">
        <f t="shared" si="561"/>
        <v>0.30912000000000001</v>
      </c>
      <c r="K4489">
        <f t="shared" si="562"/>
        <v>0.65617999999999999</v>
      </c>
      <c r="L4489">
        <f t="shared" si="563"/>
        <v>5.1204240516812991</v>
      </c>
      <c r="M4489">
        <f t="shared" si="564"/>
        <v>11.054245283018867</v>
      </c>
      <c r="N4489">
        <f t="shared" si="565"/>
        <v>2.6949600272006857</v>
      </c>
      <c r="O4489">
        <f t="shared" si="566"/>
        <v>5.8180238331678238</v>
      </c>
      <c r="P4489">
        <f t="shared" si="567"/>
        <v>0.46320883249687922</v>
      </c>
    </row>
    <row r="4490" spans="1:16" x14ac:dyDescent="0.25">
      <c r="A4490" s="1">
        <v>42338</v>
      </c>
      <c r="B4490" s="2">
        <v>0.59097222222222223</v>
      </c>
      <c r="C4490" s="3">
        <f t="shared" si="560"/>
        <v>42338.59097222222</v>
      </c>
      <c r="D4490">
        <v>12.3</v>
      </c>
      <c r="E4490">
        <v>14.2</v>
      </c>
      <c r="F4490">
        <v>13.9</v>
      </c>
      <c r="G4490">
        <v>12.1</v>
      </c>
      <c r="H4490">
        <v>74.8</v>
      </c>
      <c r="I4490">
        <v>13.3</v>
      </c>
      <c r="J4490">
        <f t="shared" si="561"/>
        <v>0.31823999999999997</v>
      </c>
      <c r="K4490">
        <f t="shared" si="562"/>
        <v>0.66222999999999999</v>
      </c>
      <c r="L4490">
        <f t="shared" si="563"/>
        <v>5.2714924631439448</v>
      </c>
      <c r="M4490">
        <f t="shared" si="564"/>
        <v>11.15616576819407</v>
      </c>
      <c r="N4490">
        <f t="shared" si="565"/>
        <v>2.7744697174441835</v>
      </c>
      <c r="O4490">
        <f t="shared" si="566"/>
        <v>6.1978698712189253</v>
      </c>
      <c r="P4490">
        <f t="shared" si="567"/>
        <v>0.44764891407739943</v>
      </c>
    </row>
    <row r="4491" spans="1:16" x14ac:dyDescent="0.25">
      <c r="A4491" s="1">
        <v>42338</v>
      </c>
      <c r="B4491" s="2">
        <v>0.59166666666666667</v>
      </c>
      <c r="C4491" s="3">
        <f t="shared" si="560"/>
        <v>42338.591666666667</v>
      </c>
      <c r="D4491">
        <v>12.3</v>
      </c>
      <c r="E4491">
        <v>14.2</v>
      </c>
      <c r="F4491">
        <v>13.9</v>
      </c>
      <c r="G4491">
        <v>12.1</v>
      </c>
      <c r="H4491">
        <v>76.2</v>
      </c>
      <c r="I4491">
        <v>13.6</v>
      </c>
      <c r="J4491">
        <f t="shared" si="561"/>
        <v>0.32356000000000001</v>
      </c>
      <c r="K4491">
        <f t="shared" si="562"/>
        <v>0.66586000000000001</v>
      </c>
      <c r="L4491">
        <f t="shared" si="563"/>
        <v>5.359615703163823</v>
      </c>
      <c r="M4491">
        <f t="shared" si="564"/>
        <v>11.217318059299192</v>
      </c>
      <c r="N4491">
        <f t="shared" si="565"/>
        <v>2.8208503700862249</v>
      </c>
      <c r="O4491">
        <f t="shared" si="566"/>
        <v>6.2318433662773263</v>
      </c>
      <c r="P4491">
        <f t="shared" si="567"/>
        <v>0.45265103827076725</v>
      </c>
    </row>
    <row r="4492" spans="1:16" x14ac:dyDescent="0.25">
      <c r="A4492" s="1">
        <v>42338</v>
      </c>
      <c r="B4492" s="2">
        <v>0.59236111111111112</v>
      </c>
      <c r="C4492" s="3">
        <f t="shared" si="560"/>
        <v>42338.592361111114</v>
      </c>
      <c r="D4492">
        <v>12.3</v>
      </c>
      <c r="E4492">
        <v>14.2</v>
      </c>
      <c r="F4492">
        <v>13.9</v>
      </c>
      <c r="G4492">
        <v>12.1</v>
      </c>
      <c r="H4492">
        <v>70.2</v>
      </c>
      <c r="I4492">
        <v>18.600000000000001</v>
      </c>
      <c r="J4492">
        <f t="shared" si="561"/>
        <v>0.30076000000000003</v>
      </c>
      <c r="K4492">
        <f t="shared" si="562"/>
        <v>0.72636000000000001</v>
      </c>
      <c r="L4492">
        <f t="shared" si="563"/>
        <v>4.9819446745072069</v>
      </c>
      <c r="M4492">
        <f t="shared" si="564"/>
        <v>12.236522911051214</v>
      </c>
      <c r="N4492">
        <f t="shared" si="565"/>
        <v>2.6220761444774792</v>
      </c>
      <c r="O4492">
        <f t="shared" si="566"/>
        <v>6.7980682839173383</v>
      </c>
      <c r="P4492">
        <f t="shared" si="567"/>
        <v>0.38570900364162369</v>
      </c>
    </row>
    <row r="4493" spans="1:16" x14ac:dyDescent="0.25">
      <c r="A4493" s="1">
        <v>42338</v>
      </c>
      <c r="B4493" s="2">
        <v>0.59305555555555556</v>
      </c>
      <c r="C4493" s="3">
        <f t="shared" si="560"/>
        <v>42338.593055555553</v>
      </c>
      <c r="D4493">
        <v>12.3</v>
      </c>
      <c r="E4493">
        <v>14.3</v>
      </c>
      <c r="F4493">
        <v>13.9</v>
      </c>
      <c r="G4493">
        <v>12.1</v>
      </c>
      <c r="H4493">
        <v>72.7</v>
      </c>
      <c r="I4493">
        <v>17.7</v>
      </c>
      <c r="J4493">
        <f t="shared" si="561"/>
        <v>0.31026000000000004</v>
      </c>
      <c r="K4493">
        <f t="shared" si="562"/>
        <v>0.71546999999999994</v>
      </c>
      <c r="L4493">
        <f t="shared" si="563"/>
        <v>5.1393076031141307</v>
      </c>
      <c r="M4493">
        <f t="shared" si="564"/>
        <v>12.053066037735848</v>
      </c>
      <c r="N4493">
        <f t="shared" si="565"/>
        <v>2.5696538015570654</v>
      </c>
      <c r="O4493">
        <f t="shared" si="566"/>
        <v>6.6961477987421345</v>
      </c>
      <c r="P4493">
        <f t="shared" si="567"/>
        <v>0.38375105789029518</v>
      </c>
    </row>
    <row r="4494" spans="1:16" x14ac:dyDescent="0.25">
      <c r="A4494" s="1">
        <v>42338</v>
      </c>
      <c r="B4494" s="2">
        <v>0.59375</v>
      </c>
      <c r="C4494" s="3">
        <f t="shared" si="560"/>
        <v>42338.59375</v>
      </c>
      <c r="D4494">
        <v>12.3</v>
      </c>
      <c r="E4494">
        <v>14.3</v>
      </c>
      <c r="F4494">
        <v>13.9</v>
      </c>
      <c r="G4494">
        <v>12.1</v>
      </c>
      <c r="H4494">
        <v>79.8</v>
      </c>
      <c r="I4494">
        <v>18.600000000000001</v>
      </c>
      <c r="J4494">
        <f t="shared" si="561"/>
        <v>0.33723999999999998</v>
      </c>
      <c r="K4494">
        <f t="shared" si="562"/>
        <v>0.72636000000000001</v>
      </c>
      <c r="L4494">
        <f t="shared" si="563"/>
        <v>5.5862183203577942</v>
      </c>
      <c r="M4494">
        <f t="shared" si="564"/>
        <v>12.236522911051214</v>
      </c>
      <c r="N4494">
        <f t="shared" si="565"/>
        <v>2.7931091601788971</v>
      </c>
      <c r="O4494">
        <f t="shared" si="566"/>
        <v>6.7980682839173383</v>
      </c>
      <c r="P4494">
        <f t="shared" si="567"/>
        <v>0.41086806479816468</v>
      </c>
    </row>
    <row r="4495" spans="1:16" x14ac:dyDescent="0.25">
      <c r="A4495" s="1">
        <v>42338</v>
      </c>
      <c r="B4495" s="2">
        <v>0.59444444444444444</v>
      </c>
      <c r="C4495" s="3">
        <f t="shared" si="560"/>
        <v>42338.594444444447</v>
      </c>
      <c r="D4495">
        <v>12.3</v>
      </c>
      <c r="E4495">
        <v>14.4</v>
      </c>
      <c r="F4495">
        <v>13.9</v>
      </c>
      <c r="G4495">
        <v>12.1</v>
      </c>
      <c r="H4495">
        <v>134.5</v>
      </c>
      <c r="I4495">
        <v>41.8</v>
      </c>
      <c r="J4495">
        <f t="shared" si="561"/>
        <v>0.54510000000000003</v>
      </c>
      <c r="K4495">
        <f t="shared" si="562"/>
        <v>1.00708</v>
      </c>
      <c r="L4495">
        <f t="shared" si="563"/>
        <v>9.0293191982772907</v>
      </c>
      <c r="M4495">
        <f t="shared" si="564"/>
        <v>16.965633423180591</v>
      </c>
      <c r="N4495">
        <f t="shared" si="565"/>
        <v>4.2996758087034728</v>
      </c>
      <c r="O4495">
        <f t="shared" si="566"/>
        <v>9.4253519017669909</v>
      </c>
      <c r="P4495">
        <f t="shared" si="567"/>
        <v>0.45618199230284479</v>
      </c>
    </row>
    <row r="4496" spans="1:16" x14ac:dyDescent="0.25">
      <c r="A4496" s="1">
        <v>42338</v>
      </c>
      <c r="B4496" s="2">
        <v>0.59513888888888888</v>
      </c>
      <c r="C4496" s="3">
        <f t="shared" si="560"/>
        <v>42338.595138888886</v>
      </c>
      <c r="D4496">
        <v>12.3</v>
      </c>
      <c r="E4496">
        <v>14.6</v>
      </c>
      <c r="F4496">
        <v>13.9</v>
      </c>
      <c r="G4496">
        <v>12</v>
      </c>
      <c r="H4496">
        <v>173.2</v>
      </c>
      <c r="I4496">
        <v>36.299999999999997</v>
      </c>
      <c r="J4496">
        <f t="shared" si="561"/>
        <v>0.69216</v>
      </c>
      <c r="K4496">
        <f t="shared" si="562"/>
        <v>0.94052999999999987</v>
      </c>
      <c r="L4496">
        <f t="shared" si="563"/>
        <v>11.465297333112472</v>
      </c>
      <c r="M4496">
        <f t="shared" si="564"/>
        <v>15.844508086253366</v>
      </c>
      <c r="N4496">
        <f t="shared" si="565"/>
        <v>4.9849118839619466</v>
      </c>
      <c r="O4496">
        <f t="shared" si="566"/>
        <v>8.3392147822386118</v>
      </c>
      <c r="P4496">
        <f t="shared" si="567"/>
        <v>0.59776753736804189</v>
      </c>
    </row>
    <row r="4497" spans="1:16" x14ac:dyDescent="0.25">
      <c r="A4497" s="1">
        <v>42338</v>
      </c>
      <c r="B4497" s="2">
        <v>0.59583333333333333</v>
      </c>
      <c r="C4497" s="3">
        <f t="shared" si="560"/>
        <v>42338.595833333333</v>
      </c>
      <c r="D4497">
        <v>12.3</v>
      </c>
      <c r="E4497">
        <v>14.6</v>
      </c>
      <c r="F4497">
        <v>13.9</v>
      </c>
      <c r="G4497">
        <v>12.1</v>
      </c>
      <c r="H4497">
        <v>160.5</v>
      </c>
      <c r="I4497">
        <v>37.5</v>
      </c>
      <c r="J4497">
        <f t="shared" si="561"/>
        <v>0.64390000000000003</v>
      </c>
      <c r="K4497">
        <f t="shared" si="562"/>
        <v>0.95504999999999995</v>
      </c>
      <c r="L4497">
        <f t="shared" si="563"/>
        <v>10.665893655789299</v>
      </c>
      <c r="M4497">
        <f t="shared" si="564"/>
        <v>16.089117250673855</v>
      </c>
      <c r="N4497">
        <f t="shared" si="565"/>
        <v>4.6373450677344801</v>
      </c>
      <c r="O4497">
        <f t="shared" si="566"/>
        <v>8.9383984725965817</v>
      </c>
      <c r="P4497">
        <f t="shared" si="567"/>
        <v>0.51881162849829221</v>
      </c>
    </row>
    <row r="4498" spans="1:16" x14ac:dyDescent="0.25">
      <c r="A4498" s="1">
        <v>42338</v>
      </c>
      <c r="B4498" s="2">
        <v>0.59652777777777777</v>
      </c>
      <c r="C4498" s="3">
        <f t="shared" si="560"/>
        <v>42338.59652777778</v>
      </c>
      <c r="D4498">
        <v>12.3</v>
      </c>
      <c r="E4498">
        <v>14.6</v>
      </c>
      <c r="F4498">
        <v>13.9</v>
      </c>
      <c r="G4498">
        <v>12.1</v>
      </c>
      <c r="H4498">
        <v>165.7</v>
      </c>
      <c r="I4498">
        <v>37</v>
      </c>
      <c r="J4498">
        <f t="shared" si="561"/>
        <v>0.66365999999999992</v>
      </c>
      <c r="K4498">
        <f t="shared" si="562"/>
        <v>0.94899999999999995</v>
      </c>
      <c r="L4498">
        <f t="shared" si="563"/>
        <v>10.993208547291701</v>
      </c>
      <c r="M4498">
        <f t="shared" si="564"/>
        <v>15.987196765498652</v>
      </c>
      <c r="N4498">
        <f t="shared" si="565"/>
        <v>4.7796558901268291</v>
      </c>
      <c r="O4498">
        <f t="shared" si="566"/>
        <v>8.8817759808325807</v>
      </c>
      <c r="P4498">
        <f t="shared" si="567"/>
        <v>0.53814190995602917</v>
      </c>
    </row>
    <row r="4499" spans="1:16" x14ac:dyDescent="0.25">
      <c r="A4499" s="1">
        <v>42338</v>
      </c>
      <c r="B4499" s="2">
        <v>0.59722222222222221</v>
      </c>
      <c r="C4499" s="3">
        <f t="shared" si="560"/>
        <v>42338.597222222219</v>
      </c>
      <c r="D4499">
        <v>12.3</v>
      </c>
      <c r="E4499">
        <v>14.6</v>
      </c>
      <c r="F4499">
        <v>13.9</v>
      </c>
      <c r="G4499">
        <v>12.2</v>
      </c>
      <c r="H4499">
        <v>162.69999999999999</v>
      </c>
      <c r="I4499">
        <v>32.9</v>
      </c>
      <c r="J4499">
        <f t="shared" si="561"/>
        <v>0.65225999999999995</v>
      </c>
      <c r="K4499">
        <f t="shared" si="562"/>
        <v>0.89938999999999991</v>
      </c>
      <c r="L4499">
        <f t="shared" si="563"/>
        <v>10.804373032963392</v>
      </c>
      <c r="M4499">
        <f t="shared" si="564"/>
        <v>15.151448787061993</v>
      </c>
      <c r="N4499">
        <f t="shared" si="565"/>
        <v>4.6975534925927809</v>
      </c>
      <c r="O4499">
        <f t="shared" si="566"/>
        <v>8.9126169335658734</v>
      </c>
      <c r="P4499">
        <f t="shared" si="567"/>
        <v>0.52706781045433349</v>
      </c>
    </row>
    <row r="4500" spans="1:16" x14ac:dyDescent="0.25">
      <c r="A4500" s="1">
        <v>42338</v>
      </c>
      <c r="B4500" s="2">
        <v>0.59791666666666665</v>
      </c>
      <c r="C4500" s="3">
        <f t="shared" si="560"/>
        <v>42338.597916666666</v>
      </c>
      <c r="D4500">
        <v>12.3</v>
      </c>
      <c r="E4500">
        <v>14.6</v>
      </c>
      <c r="F4500">
        <v>13.9</v>
      </c>
      <c r="G4500">
        <v>12.1</v>
      </c>
      <c r="H4500">
        <v>166.3</v>
      </c>
      <c r="I4500">
        <v>35.5</v>
      </c>
      <c r="J4500">
        <f t="shared" si="561"/>
        <v>0.66594000000000009</v>
      </c>
      <c r="K4500">
        <f t="shared" si="562"/>
        <v>0.93084999999999996</v>
      </c>
      <c r="L4500">
        <f t="shared" si="563"/>
        <v>11.030975650157364</v>
      </c>
      <c r="M4500">
        <f t="shared" si="564"/>
        <v>15.681435309973045</v>
      </c>
      <c r="N4500">
        <f t="shared" si="565"/>
        <v>4.7960763696336386</v>
      </c>
      <c r="O4500">
        <f t="shared" si="566"/>
        <v>8.7119085055405776</v>
      </c>
      <c r="P4500">
        <f t="shared" si="567"/>
        <v>0.55051959815503593</v>
      </c>
    </row>
    <row r="4501" spans="1:16" x14ac:dyDescent="0.25">
      <c r="A4501" s="1">
        <v>42338</v>
      </c>
      <c r="B4501" s="2">
        <v>0.59861111111111109</v>
      </c>
      <c r="C4501" s="3">
        <f t="shared" si="560"/>
        <v>42338.598611111112</v>
      </c>
      <c r="D4501">
        <v>12.3</v>
      </c>
      <c r="E4501">
        <v>14.6</v>
      </c>
      <c r="F4501">
        <v>13.9</v>
      </c>
      <c r="G4501">
        <v>12.2</v>
      </c>
      <c r="H4501">
        <v>168.4</v>
      </c>
      <c r="I4501">
        <v>36.299999999999997</v>
      </c>
      <c r="J4501">
        <f t="shared" si="561"/>
        <v>0.67392000000000007</v>
      </c>
      <c r="K4501">
        <f t="shared" si="562"/>
        <v>0.94052999999999987</v>
      </c>
      <c r="L4501">
        <f t="shared" si="563"/>
        <v>11.163160510187181</v>
      </c>
      <c r="M4501">
        <f t="shared" si="564"/>
        <v>15.844508086253366</v>
      </c>
      <c r="N4501">
        <f t="shared" si="565"/>
        <v>4.8535480479074726</v>
      </c>
      <c r="O4501">
        <f t="shared" si="566"/>
        <v>9.3202988742666797</v>
      </c>
      <c r="P4501">
        <f t="shared" si="567"/>
        <v>0.52075025848238687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30-11</vt:lpstr>
    </vt:vector>
  </TitlesOfParts>
  <Company>Cornwall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local.user</dc:creator>
  <cp:lastModifiedBy>local.user</cp:lastModifiedBy>
  <dcterms:created xsi:type="dcterms:W3CDTF">2015-12-16T15:27:10Z</dcterms:created>
  <dcterms:modified xsi:type="dcterms:W3CDTF">2015-12-16T16:02:04Z</dcterms:modified>
</cp:coreProperties>
</file>