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21E40CB-83F1-4BD2-ACDB-2EB3C05C6BF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S218" i="1" l="1"/>
  <c r="AT218" i="1" s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AH216" i="1" l="1"/>
  <c r="AI216" i="1"/>
  <c r="AJ216" i="1"/>
  <c r="AK216" i="1"/>
  <c r="AH217" i="1"/>
  <c r="AI217" i="1"/>
  <c r="AJ217" i="1"/>
  <c r="AK217" i="1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6" i="1" l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<sst xmlns="http://schemas.openxmlformats.org/spreadsheetml/2006/main" count="240" uniqueCount="218">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</sst>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19"/>
  <sheetViews>
    <sheetView tabSelected="1" workbookViewId="0">
      <pane xSplit="1" ySplit="1" topLeftCell="AE204" activePane="bottomRight" state="frozen"/>
      <selection pane="topRight" activeCell="B1" sqref="B1"/>
      <selection pane="bottomLeft" activeCell="A2" sqref="A2"/>
      <selection pane="bottomRight" activeCell="AS217" sqref="AS217:AT218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19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19" si="380">B203-C203</f>
        <v>730923</v>
      </c>
      <c r="N203" s="4">
        <f t="shared" ref="N203:N219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7" si="529">Y216-AB216-AE216</f>
        <v>140</v>
      </c>
      <c r="AI216">
        <f t="shared" ref="AI216:AI217" si="530">Z216-AC216-AF216</f>
        <v>34</v>
      </c>
      <c r="AJ216">
        <f t="shared" ref="AJ216:AJ217" si="531">AA216-AD216-AG216</f>
        <v>785</v>
      </c>
      <c r="AK216">
        <f t="shared" ref="AK216:AK217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" si="550">AH218-AS218</f>
        <v>-8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" si="556">C219-D219-E219</f>
        <v>23133</v>
      </c>
      <c r="W219" s="3">
        <f t="shared" ref="W219" si="557">F219/V219</f>
        <v>2.3083906108157179E-2</v>
      </c>
      <c r="X219">
        <f t="shared" ref="X219" si="558">E219-E218</f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54"/>
  <sheetViews>
    <sheetView workbookViewId="0">
      <pane ySplit="1" topLeftCell="A138" activePane="bottomLeft" state="frozen"/>
      <selection pane="bottomLeft" activeCell="C1" sqref="C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4" si="10">C145+10</f>
        <v>44036</v>
      </c>
      <c r="H145" s="1">
        <f t="shared" ref="H145:H154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si="10"/>
        <v>44127</v>
      </c>
      <c r="H152" s="1">
        <f t="shared" si="11"/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0"/>
        <v>44129</v>
      </c>
      <c r="H153" s="1">
        <f t="shared" si="11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0"/>
        <v>44130</v>
      </c>
      <c r="H154" s="1">
        <f t="shared" si="11"/>
        <v>44148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2020-10-21T12:31:59Z</dcterms:modified>
</cp:coreProperties>
</file>