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8_{29809FE0-8853-4022-8629-B7E5E4EC4212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</sheets>
  <calcPr calcId="191029"/>
</workbook>
</file>

<file path=xl/calcChain.xml><?xml version="1.0" encoding="utf-8"?>
<calcChain xmlns="http://schemas.openxmlformats.org/spreadsheetml/2006/main">
  <c r="W189" i="1" l="1"/>
  <c r="V189" i="1"/>
  <c r="M189" i="1"/>
  <c r="N189" i="1"/>
  <c r="A189" i="1"/>
  <c r="AS137" i="1" l="1"/>
  <c r="AT137" i="1" s="1"/>
  <c r="AS136" i="1"/>
  <c r="AT136" i="1" s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3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S188" i="1" l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<sst xmlns="http://schemas.openxmlformats.org/spreadsheetml/2006/main" count="189" uniqueCount="167">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</sst>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89"/>
  <sheetViews>
    <sheetView tabSelected="1" workbookViewId="0">
      <pane xSplit="1" ySplit="1" topLeftCell="B171" activePane="bottomRight" state="frozen"/>
      <selection pane="topRight" activeCell="B1" sqref="B1"/>
      <selection pane="bottomLeft" activeCell="A2" sqref="A2"/>
      <selection pane="bottomRight" activeCell="M189" sqref="M189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">
        <f t="shared" ref="A152:A189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7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7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:V187" si="212">C186-D186-E186</f>
        <v>20270</v>
      </c>
      <c r="W186" s="3">
        <f t="shared" ref="W186:W187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189" si="219">B187-C187</f>
        <v>653112</v>
      </c>
      <c r="N187" s="4">
        <f t="shared" ref="N187:N189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9" si="226">C187-D187-E187</f>
        <v>20582</v>
      </c>
      <c r="W187" s="3">
        <f t="shared" ref="W187:W189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88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63</v>
      </c>
      <c r="AT187">
        <f t="shared" si="41"/>
        <v>131</v>
      </c>
    </row>
    <row r="188" spans="1:46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63</v>
      </c>
      <c r="AT188">
        <f t="shared" si="41"/>
        <v>135</v>
      </c>
    </row>
    <row r="189" spans="1:46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V189">
        <f t="shared" si="226"/>
        <v>21395</v>
      </c>
      <c r="W189" s="3">
        <f t="shared" si="227"/>
        <v>1.2666510867025006E-2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03"/>
  <sheetViews>
    <sheetView topLeftCell="A84" workbookViewId="0">
      <selection activeCell="G2" sqref="G2:H103"/>
    </sheetView>
  </sheetViews>
  <sheetFormatPr defaultRowHeight="14.5" x14ac:dyDescent="0.35"/>
  <cols>
    <col min="3" max="3" width="16" bestFit="1" customWidth="1"/>
    <col min="4" max="4" width="17.36328125" bestFit="1" customWidth="1"/>
    <col min="7" max="8" width="9.453125" bestFit="1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</vt:lpstr>
      <vt:lpstr>Wartburg Positive Tests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2020-09-21T12:10:28Z</dcterms:modified>
</cp:coreProperties>
</file>