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66CDC593-0381-4C0A-B5B6-6464092B4575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H211" i="1" l="1"/>
  <c r="AI211" i="1"/>
  <c r="AJ211" i="1"/>
  <c r="AK211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G145" i="5"/>
  <c r="H145" i="5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08" i="1" l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<sst xmlns="http://schemas.openxmlformats.org/spreadsheetml/2006/main" count="231" uniqueCount="209">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</sst>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11"/>
  <sheetViews>
    <sheetView tabSelected="1" workbookViewId="0">
      <pane xSplit="1" ySplit="1" topLeftCell="AA196" activePane="bottomRight" state="frozen"/>
      <selection pane="topRight" activeCell="B1" sqref="B1"/>
      <selection pane="bottomLeft" activeCell="A2" sqref="A2"/>
      <selection pane="bottomRight" activeCell="AH210" sqref="AH210:AK211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11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11" si="380">B203-C203</f>
        <v>730923</v>
      </c>
      <c r="N203" s="4">
        <f t="shared" ref="N203:N211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" si="470">Y211-AB211-AE211</f>
        <v>121</v>
      </c>
      <c r="AI211">
        <f t="shared" ref="AI211" si="471">Z211-AC211-AF211</f>
        <v>28</v>
      </c>
      <c r="AJ211">
        <f t="shared" ref="AJ211" si="472">AA211-AD211-AG211</f>
        <v>685</v>
      </c>
      <c r="AK211">
        <f t="shared" ref="AK211" si="473">-(J211-J210)+L211</f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5"/>
  <sheetViews>
    <sheetView workbookViewId="0">
      <pane ySplit="1" topLeftCell="A138" activePane="bottomLeft" state="frozen"/>
      <selection pane="bottomLeft" sqref="A1:D145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2:8" x14ac:dyDescent="0.35">
      <c r="B145" t="s">
        <v>208</v>
      </c>
      <c r="C145" s="1">
        <v>44026</v>
      </c>
      <c r="D145" s="1">
        <v>44116</v>
      </c>
      <c r="G145" s="1">
        <f t="shared" ref="G145" si="10">C145+10</f>
        <v>44036</v>
      </c>
      <c r="H145" s="1">
        <f t="shared" ref="H145" si="11">C145+28</f>
        <v>44054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2020-10-13T14:04:52Z</dcterms:modified>
</cp:coreProperties>
</file>