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83EC124-06F1-4A8B-8627-8334711C78F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67" i="1" l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<sst xmlns="http://schemas.openxmlformats.org/spreadsheetml/2006/main" count="482" uniqueCount="451">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</sst>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67"/>
  <sheetViews>
    <sheetView tabSelected="1" zoomScale="112" zoomScaleNormal="112" workbookViewId="0">
      <pane xSplit="1" ySplit="1" topLeftCell="AD358" activePane="bottomRight" state="frozen"/>
      <selection pane="topRight" activeCell="B1" sqref="B1"/>
      <selection pane="bottomLeft" activeCell="A2" sqref="A2"/>
      <selection pane="bottomRight" activeCell="AK367" sqref="AK36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6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67" si="3061">SUM(BO341:BP341)</f>
        <v>1536509</v>
      </c>
      <c r="BR341" s="20">
        <v>276947</v>
      </c>
      <c r="BS341" s="20">
        <v>55236</v>
      </c>
      <c r="BT341" s="21">
        <f t="shared" ref="BT341:BT36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67" si="3063">SUM(BW341:BX341)</f>
        <v>11280</v>
      </c>
      <c r="BZ341" s="20">
        <v>2039</v>
      </c>
      <c r="CA341" s="20">
        <v>590</v>
      </c>
      <c r="CB341" s="21">
        <f t="shared" ref="CB341:CB36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67" si="3065">SUM(CE341:CF341)</f>
        <v>6557</v>
      </c>
      <c r="CH341" s="20">
        <v>1133</v>
      </c>
      <c r="CI341" s="20">
        <v>437</v>
      </c>
      <c r="CJ341" s="21">
        <f t="shared" ref="CJ341:CJ36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67" si="3067">SUM(CM341:CN341)</f>
        <v>65509</v>
      </c>
      <c r="CP341" s="20">
        <v>14013</v>
      </c>
      <c r="CQ341" s="20">
        <v>755</v>
      </c>
      <c r="CR341" s="21">
        <f t="shared" ref="CR341:CR367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R228:R367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Y228:Y367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F228:F367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J228:J367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K228:K367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I229:I367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W229:W367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32</v>
      </c>
      <c r="T2">
        <f>MAX(covid19!AH:AH)</f>
        <v>298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2021-03-18T19:12:24Z</dcterms:modified>
</cp:coreProperties>
</file>