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C93EC611-36C2-471F-8B9E-90DA7694C6D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S198" i="1" l="1"/>
  <c r="AT198" i="1" s="1"/>
  <c r="AH198" i="1" l="1"/>
  <c r="AI198" i="1"/>
  <c r="AJ198" i="1"/>
  <c r="AK198" i="1"/>
  <c r="D198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AS197" i="1" l="1"/>
  <c r="AT197" i="1" s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195" i="1" l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102" i="4"/>
  <c r="T113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90" i="4" l="1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D74" i="4"/>
  <c r="T85" i="1" s="1"/>
  <c r="T76" i="1"/>
  <c r="T74" i="1"/>
  <c r="T73" i="1"/>
  <c r="T80" i="1"/>
  <c r="T81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A82" i="1" l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<sst xmlns="http://schemas.openxmlformats.org/spreadsheetml/2006/main" count="230" uniqueCount="208">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</sst>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00"/>
  <sheetViews>
    <sheetView tabSelected="1" workbookViewId="0">
      <pane xSplit="1" ySplit="1" topLeftCell="AD186" activePane="bottomRight" state="frozen"/>
      <selection pane="topRight" activeCell="B1" sqref="B1"/>
      <selection pane="bottomLeft" activeCell="A2" sqref="A2"/>
      <selection pane="bottomRight" activeCell="AS197" sqref="AS197:AT198"/>
    </sheetView>
  </sheetViews>
  <sheetFormatPr defaultRowHeight="14.5" x14ac:dyDescent="0.35"/>
  <cols>
    <col min="1" max="1" width="10.08984375" style="14" bestFit="1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</row>
    <row r="2" spans="1:4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0</v>
      </c>
      <c r="AT136">
        <f t="shared" si="25"/>
        <v>80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0</v>
      </c>
      <c r="AT137">
        <f t="shared" si="25"/>
        <v>84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1</v>
      </c>
      <c r="AT138">
        <f>AH138-AS138</f>
        <v>84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1</v>
      </c>
      <c r="AT139">
        <f t="shared" ref="AT139:AT188" si="41">AH139-AS139</f>
        <v>88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1</v>
      </c>
      <c r="AT140">
        <f t="shared" si="41"/>
        <v>87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1</v>
      </c>
      <c r="AT141">
        <f t="shared" si="41"/>
        <v>88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1</v>
      </c>
      <c r="AT142">
        <f t="shared" si="41"/>
        <v>82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1</v>
      </c>
      <c r="AT143">
        <f t="shared" si="41"/>
        <v>85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1</v>
      </c>
      <c r="AT144">
        <f t="shared" si="41"/>
        <v>90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1</v>
      </c>
      <c r="AT145">
        <f t="shared" si="41"/>
        <v>96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1</v>
      </c>
      <c r="AT146">
        <f t="shared" si="41"/>
        <v>107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2</v>
      </c>
      <c r="AT147">
        <f t="shared" si="41"/>
        <v>104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198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198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8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:V198" si="312">C197-D197-E197</f>
        <v>18621</v>
      </c>
      <c r="W197" s="3">
        <f t="shared" ref="W197:W198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200" spans="1:46" x14ac:dyDescent="0.35">
      <c r="E20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44"/>
  <sheetViews>
    <sheetView workbookViewId="0">
      <pane ySplit="1" topLeftCell="A134" activePane="bottomLeft" state="frozen"/>
      <selection pane="bottomLeft" activeCell="G142" sqref="G142:H144"/>
    </sheetView>
  </sheetViews>
  <sheetFormatPr defaultRowHeight="14.5" x14ac:dyDescent="0.35"/>
  <cols>
    <col min="3" max="3" width="16" bestFit="1" customWidth="1"/>
    <col min="4" max="4" width="17.36328125" bestFit="1" customWidth="1"/>
    <col min="7" max="7" width="9.453125" bestFit="1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5"/>
  <sheetViews>
    <sheetView topLeftCell="A50" workbookViewId="0">
      <selection activeCell="D58" sqref="D58:D70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</row>
    <row r="2" spans="1:4" x14ac:dyDescent="0.35">
      <c r="A2" s="1">
        <f>covid19!A13</f>
        <v>43918</v>
      </c>
      <c r="B2">
        <f>covid19!Q13</f>
        <v>63</v>
      </c>
      <c r="C2">
        <f>covid19!U13</f>
        <v>698</v>
      </c>
    </row>
    <row r="3" spans="1:4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4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4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4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4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4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4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8"/>
  <sheetViews>
    <sheetView topLeftCell="A189" workbookViewId="0">
      <selection activeCell="D199" sqref="D199"/>
    </sheetView>
  </sheetViews>
  <sheetFormatPr defaultRowHeight="14.5" x14ac:dyDescent="0.35"/>
  <cols>
    <col min="1" max="1" width="9.453125" style="1" bestFit="1" customWidth="1"/>
  </cols>
  <sheetData>
    <row r="1" spans="1:2" x14ac:dyDescent="0.35">
      <c r="A1" s="1" t="str">
        <f>covid19!A1</f>
        <v>date</v>
      </c>
      <c r="B1" t="str">
        <f>covid19!F1</f>
        <v>hospitalized</v>
      </c>
    </row>
    <row r="2" spans="1:2" x14ac:dyDescent="0.35">
      <c r="A2" s="1">
        <f>covid19!A2</f>
        <v>43898</v>
      </c>
      <c r="B2">
        <f>covid19!F2</f>
        <v>0</v>
      </c>
    </row>
    <row r="3" spans="1:2" x14ac:dyDescent="0.35">
      <c r="A3" s="1">
        <f>covid19!A3</f>
        <v>43899</v>
      </c>
      <c r="B3">
        <f>covid19!F3</f>
        <v>0</v>
      </c>
    </row>
    <row r="4" spans="1:2" x14ac:dyDescent="0.35">
      <c r="A4" s="1">
        <f>covid19!A4</f>
        <v>43900</v>
      </c>
      <c r="B4">
        <f>covid19!F4</f>
        <v>0</v>
      </c>
    </row>
    <row r="5" spans="1:2" x14ac:dyDescent="0.35">
      <c r="A5" s="1">
        <f>covid19!A5</f>
        <v>43901</v>
      </c>
      <c r="B5">
        <f>covid19!F5</f>
        <v>0</v>
      </c>
    </row>
    <row r="6" spans="1:2" x14ac:dyDescent="0.35">
      <c r="A6" s="1">
        <f>covid19!A6</f>
        <v>43903</v>
      </c>
      <c r="B6">
        <f>covid19!F6</f>
        <v>0</v>
      </c>
    </row>
    <row r="7" spans="1:2" x14ac:dyDescent="0.35">
      <c r="A7" s="1">
        <f>covid19!A7</f>
        <v>43904</v>
      </c>
      <c r="B7">
        <f>covid19!F7</f>
        <v>0</v>
      </c>
    </row>
    <row r="8" spans="1:2" x14ac:dyDescent="0.35">
      <c r="A8" s="1">
        <f>covid19!A8</f>
        <v>43908</v>
      </c>
      <c r="B8">
        <f>covid19!F8</f>
        <v>0</v>
      </c>
    </row>
    <row r="9" spans="1:2" x14ac:dyDescent="0.35">
      <c r="A9" s="1">
        <f>covid19!A9</f>
        <v>43909</v>
      </c>
      <c r="B9">
        <f>covid19!F9</f>
        <v>0</v>
      </c>
    </row>
    <row r="10" spans="1:2" x14ac:dyDescent="0.35">
      <c r="A10" s="1">
        <f>covid19!A10</f>
        <v>43913</v>
      </c>
      <c r="B10">
        <f>covid19!F10</f>
        <v>0</v>
      </c>
    </row>
    <row r="11" spans="1:2" x14ac:dyDescent="0.35">
      <c r="A11" s="1">
        <f>covid19!A11</f>
        <v>43914</v>
      </c>
      <c r="B11">
        <f>covid19!F11</f>
        <v>0</v>
      </c>
    </row>
    <row r="12" spans="1:2" x14ac:dyDescent="0.35">
      <c r="A12" s="1">
        <f>covid19!A12</f>
        <v>43917</v>
      </c>
      <c r="B12">
        <f>covid19!F12</f>
        <v>0</v>
      </c>
    </row>
    <row r="13" spans="1:2" x14ac:dyDescent="0.35">
      <c r="A13" s="1">
        <f>covid19!A13</f>
        <v>43918</v>
      </c>
      <c r="B13">
        <f>covid19!F13</f>
        <v>0</v>
      </c>
    </row>
    <row r="14" spans="1:2" x14ac:dyDescent="0.35">
      <c r="A14" s="1">
        <f>covid19!A14</f>
        <v>43919</v>
      </c>
      <c r="B14">
        <f>covid19!F14</f>
        <v>51</v>
      </c>
    </row>
    <row r="15" spans="1:2" x14ac:dyDescent="0.35">
      <c r="A15" s="1">
        <f>covid19!A15</f>
        <v>43920</v>
      </c>
      <c r="B15">
        <f>covid19!F15</f>
        <v>51</v>
      </c>
    </row>
    <row r="16" spans="1:2" x14ac:dyDescent="0.35">
      <c r="A16" s="1">
        <f>covid19!A16</f>
        <v>43921</v>
      </c>
      <c r="B16">
        <f>covid19!F16</f>
        <v>61</v>
      </c>
    </row>
    <row r="17" spans="1:2" x14ac:dyDescent="0.35">
      <c r="A17" s="1">
        <f>covid19!A17</f>
        <v>43922</v>
      </c>
      <c r="B17">
        <f>covid19!F17</f>
        <v>63</v>
      </c>
    </row>
    <row r="18" spans="1:2" x14ac:dyDescent="0.35">
      <c r="A18" s="1">
        <f>covid19!A18</f>
        <v>43923</v>
      </c>
      <c r="B18">
        <f>covid19!F18</f>
        <v>87</v>
      </c>
    </row>
    <row r="19" spans="1:2" x14ac:dyDescent="0.35">
      <c r="A19" s="1">
        <f>covid19!A19</f>
        <v>43924</v>
      </c>
      <c r="B19">
        <f>covid19!F19</f>
        <v>80</v>
      </c>
    </row>
    <row r="20" spans="1:2" x14ac:dyDescent="0.35">
      <c r="A20" s="1">
        <f>covid19!A20</f>
        <v>43925</v>
      </c>
      <c r="B20">
        <f>covid19!F20</f>
        <v>85</v>
      </c>
    </row>
    <row r="21" spans="1:2" x14ac:dyDescent="0.35">
      <c r="A21" s="1">
        <f>covid19!A21</f>
        <v>43926</v>
      </c>
      <c r="B21">
        <f>covid19!F21</f>
        <v>91</v>
      </c>
    </row>
    <row r="22" spans="1:2" x14ac:dyDescent="0.35">
      <c r="A22" s="1">
        <f>covid19!A22</f>
        <v>43927</v>
      </c>
      <c r="B22">
        <f>covid19!F22</f>
        <v>99</v>
      </c>
    </row>
    <row r="23" spans="1:2" x14ac:dyDescent="0.35">
      <c r="A23" s="1">
        <f>covid19!A23</f>
        <v>43928</v>
      </c>
      <c r="B23">
        <f>covid19!F23</f>
        <v>104</v>
      </c>
    </row>
    <row r="24" spans="1:2" x14ac:dyDescent="0.35">
      <c r="A24" s="1">
        <f>covid19!A24</f>
        <v>43929</v>
      </c>
      <c r="B24">
        <f>covid19!F24</f>
        <v>122</v>
      </c>
    </row>
    <row r="25" spans="1:2" x14ac:dyDescent="0.35">
      <c r="A25" s="1">
        <f>covid19!A25</f>
        <v>43930</v>
      </c>
      <c r="B25">
        <f>covid19!F25</f>
        <v>0</v>
      </c>
    </row>
    <row r="26" spans="1:2" x14ac:dyDescent="0.35">
      <c r="A26" s="1">
        <f>covid19!A26</f>
        <v>43931</v>
      </c>
      <c r="B26">
        <f>covid19!F26</f>
        <v>119</v>
      </c>
    </row>
    <row r="27" spans="1:2" x14ac:dyDescent="0.35">
      <c r="A27" s="1">
        <f>covid19!A27</f>
        <v>43932</v>
      </c>
      <c r="B27">
        <f>covid19!F27</f>
        <v>118</v>
      </c>
    </row>
    <row r="28" spans="1:2" x14ac:dyDescent="0.35">
      <c r="A28" s="1">
        <f>covid19!A28</f>
        <v>43933</v>
      </c>
      <c r="B28">
        <f>covid19!F28</f>
        <v>129</v>
      </c>
    </row>
    <row r="29" spans="1:2" x14ac:dyDescent="0.35">
      <c r="A29" s="1">
        <f>covid19!A29</f>
        <v>43934</v>
      </c>
      <c r="B29">
        <f>covid19!F29</f>
        <v>142</v>
      </c>
    </row>
    <row r="30" spans="1:2" x14ac:dyDescent="0.35">
      <c r="A30" s="1">
        <f>covid19!A30</f>
        <v>43935</v>
      </c>
      <c r="B30">
        <f>covid19!F30</f>
        <v>163</v>
      </c>
    </row>
    <row r="31" spans="1:2" x14ac:dyDescent="0.35">
      <c r="A31" s="1">
        <f>covid19!A31</f>
        <v>43936</v>
      </c>
      <c r="B31">
        <f>covid19!F31</f>
        <v>171</v>
      </c>
    </row>
    <row r="32" spans="1:2" x14ac:dyDescent="0.35">
      <c r="A32" s="1">
        <f>covid19!A32</f>
        <v>43937</v>
      </c>
      <c r="B32">
        <f>covid19!F32</f>
        <v>176</v>
      </c>
    </row>
    <row r="33" spans="1:2" x14ac:dyDescent="0.35">
      <c r="A33" s="1">
        <f>covid19!A33</f>
        <v>43938</v>
      </c>
      <c r="B33">
        <f>covid19!F33</f>
        <v>182</v>
      </c>
    </row>
    <row r="34" spans="1:2" x14ac:dyDescent="0.35">
      <c r="A34" s="1">
        <f>covid19!A34</f>
        <v>43939</v>
      </c>
      <c r="B34">
        <f>covid19!F34</f>
        <v>193</v>
      </c>
    </row>
    <row r="35" spans="1:2" x14ac:dyDescent="0.35">
      <c r="A35" s="1">
        <f>covid19!A35</f>
        <v>43940</v>
      </c>
      <c r="B35">
        <f>covid19!F35</f>
        <v>198</v>
      </c>
    </row>
    <row r="36" spans="1:2" x14ac:dyDescent="0.35">
      <c r="A36" s="1">
        <f>covid19!A36</f>
        <v>43941</v>
      </c>
      <c r="B36">
        <f>covid19!F36</f>
        <v>214</v>
      </c>
    </row>
    <row r="37" spans="1:2" x14ac:dyDescent="0.35">
      <c r="A37" s="1">
        <f>covid19!A37</f>
        <v>43942</v>
      </c>
      <c r="B37">
        <f>covid19!F37</f>
        <v>214</v>
      </c>
    </row>
    <row r="38" spans="1:2" x14ac:dyDescent="0.35">
      <c r="A38" s="1">
        <f>covid19!A38</f>
        <v>43943</v>
      </c>
      <c r="B38">
        <f>covid19!F38</f>
        <v>272</v>
      </c>
    </row>
    <row r="39" spans="1:2" x14ac:dyDescent="0.35">
      <c r="A39" s="1">
        <f>covid19!A39</f>
        <v>43944</v>
      </c>
      <c r="B39">
        <f>covid19!F39</f>
        <v>282</v>
      </c>
    </row>
    <row r="40" spans="1:2" x14ac:dyDescent="0.35">
      <c r="A40" s="1">
        <f>covid19!A40</f>
        <v>43945</v>
      </c>
      <c r="B40">
        <f>covid19!F40</f>
        <v>407</v>
      </c>
    </row>
    <row r="41" spans="1:2" x14ac:dyDescent="0.35">
      <c r="A41" s="1">
        <f>covid19!A41</f>
        <v>43946</v>
      </c>
      <c r="B41">
        <f>covid19!F41</f>
        <v>293</v>
      </c>
    </row>
    <row r="42" spans="1:2" x14ac:dyDescent="0.35">
      <c r="A42" s="1">
        <f>covid19!A42</f>
        <v>43947</v>
      </c>
      <c r="B42">
        <f>covid19!F42</f>
        <v>286</v>
      </c>
    </row>
    <row r="43" spans="1:2" x14ac:dyDescent="0.35">
      <c r="A43" s="1">
        <f>covid19!A43</f>
        <v>43948</v>
      </c>
      <c r="B43">
        <f>covid19!F43</f>
        <v>300</v>
      </c>
    </row>
    <row r="44" spans="1:2" x14ac:dyDescent="0.35">
      <c r="A44" s="1">
        <f>covid19!A44</f>
        <v>43949</v>
      </c>
      <c r="B44">
        <f>covid19!F44</f>
        <v>304</v>
      </c>
    </row>
    <row r="45" spans="1:2" x14ac:dyDescent="0.35">
      <c r="A45" s="1">
        <f>covid19!A45</f>
        <v>43950</v>
      </c>
      <c r="B45">
        <f>covid19!F45</f>
        <v>323</v>
      </c>
    </row>
    <row r="46" spans="1:2" x14ac:dyDescent="0.35">
      <c r="A46" s="1">
        <f>covid19!A46</f>
        <v>43951</v>
      </c>
      <c r="B46">
        <f>covid19!F46</f>
        <v>335</v>
      </c>
    </row>
    <row r="47" spans="1:2" x14ac:dyDescent="0.35">
      <c r="A47" s="1">
        <f>covid19!A47</f>
        <v>43952</v>
      </c>
      <c r="B47">
        <f>covid19!F47</f>
        <v>345</v>
      </c>
    </row>
    <row r="48" spans="1:2" x14ac:dyDescent="0.35">
      <c r="A48" s="1">
        <f>covid19!A48</f>
        <v>43953</v>
      </c>
      <c r="B48">
        <f>covid19!F48</f>
        <v>353</v>
      </c>
    </row>
    <row r="49" spans="1:2" x14ac:dyDescent="0.35">
      <c r="A49" s="1">
        <f>covid19!A49</f>
        <v>43954</v>
      </c>
      <c r="B49">
        <f>covid19!F49</f>
        <v>378</v>
      </c>
    </row>
    <row r="50" spans="1:2" x14ac:dyDescent="0.35">
      <c r="A50" s="1">
        <f>covid19!A50</f>
        <v>43955</v>
      </c>
      <c r="B50">
        <f>covid19!F50</f>
        <v>389</v>
      </c>
    </row>
    <row r="51" spans="1:2" x14ac:dyDescent="0.35">
      <c r="A51" s="1">
        <f>covid19!A51</f>
        <v>43956</v>
      </c>
      <c r="B51">
        <f>covid19!F51</f>
        <v>407</v>
      </c>
    </row>
    <row r="52" spans="1:2" x14ac:dyDescent="0.35">
      <c r="A52" s="1">
        <f>covid19!A52</f>
        <v>43957</v>
      </c>
      <c r="B52">
        <f>covid19!F52</f>
        <v>414</v>
      </c>
    </row>
    <row r="53" spans="1:2" x14ac:dyDescent="0.35">
      <c r="A53" s="1">
        <f>covid19!A53</f>
        <v>43958</v>
      </c>
      <c r="B53">
        <f>covid19!F53</f>
        <v>417</v>
      </c>
    </row>
    <row r="54" spans="1:2" x14ac:dyDescent="0.35">
      <c r="A54" s="1">
        <f>covid19!A54</f>
        <v>43959</v>
      </c>
      <c r="B54">
        <f>covid19!F54</f>
        <v>407</v>
      </c>
    </row>
    <row r="55" spans="1:2" x14ac:dyDescent="0.35">
      <c r="A55" s="1">
        <f>covid19!A55</f>
        <v>43960</v>
      </c>
      <c r="B55">
        <f>covid19!F55</f>
        <v>402</v>
      </c>
    </row>
    <row r="56" spans="1:2" x14ac:dyDescent="0.35">
      <c r="A56" s="1">
        <f>covid19!A56</f>
        <v>43961</v>
      </c>
      <c r="B56">
        <f>covid19!F56</f>
        <v>413</v>
      </c>
    </row>
    <row r="57" spans="1:2" x14ac:dyDescent="0.35">
      <c r="A57" s="1">
        <f>covid19!A57</f>
        <v>43962</v>
      </c>
      <c r="B57">
        <f>covid19!F57</f>
        <v>394</v>
      </c>
    </row>
    <row r="58" spans="1:2" x14ac:dyDescent="0.35">
      <c r="A58" s="1">
        <f>covid19!A58</f>
        <v>43963</v>
      </c>
      <c r="B58">
        <f>covid19!F58</f>
        <v>385</v>
      </c>
    </row>
    <row r="59" spans="1:2" x14ac:dyDescent="0.35">
      <c r="A59" s="1">
        <f>covid19!A59</f>
        <v>43964</v>
      </c>
      <c r="B59">
        <f>covid19!F59</f>
        <v>388</v>
      </c>
    </row>
    <row r="60" spans="1:2" x14ac:dyDescent="0.35">
      <c r="A60" s="1">
        <f>covid19!A60</f>
        <v>43965</v>
      </c>
      <c r="B60">
        <f>covid19!F60</f>
        <v>405</v>
      </c>
    </row>
    <row r="61" spans="1:2" x14ac:dyDescent="0.35">
      <c r="A61" s="1">
        <f>covid19!A61</f>
        <v>43966</v>
      </c>
      <c r="B61">
        <f>covid19!F61</f>
        <v>387</v>
      </c>
    </row>
    <row r="62" spans="1:2" x14ac:dyDescent="0.35">
      <c r="A62" s="1">
        <f>covid19!A62</f>
        <v>43967</v>
      </c>
      <c r="B62">
        <f>covid19!F62</f>
        <v>385</v>
      </c>
    </row>
    <row r="63" spans="1:2" x14ac:dyDescent="0.35">
      <c r="A63" s="1">
        <f>covid19!A63</f>
        <v>43968</v>
      </c>
      <c r="B63">
        <f>covid19!F63</f>
        <v>374</v>
      </c>
    </row>
    <row r="64" spans="1:2" x14ac:dyDescent="0.35">
      <c r="A64" s="1">
        <f>covid19!A64</f>
        <v>43969</v>
      </c>
      <c r="B64">
        <f>covid19!F64</f>
        <v>382</v>
      </c>
    </row>
    <row r="65" spans="1:2" x14ac:dyDescent="0.35">
      <c r="A65" s="1">
        <f>covid19!A65</f>
        <v>43970</v>
      </c>
      <c r="B65">
        <f>covid19!F65</f>
        <v>383</v>
      </c>
    </row>
    <row r="66" spans="1:2" x14ac:dyDescent="0.35">
      <c r="A66" s="1">
        <f>covid19!A66</f>
        <v>43971</v>
      </c>
      <c r="B66">
        <f>covid19!F66</f>
        <v>381</v>
      </c>
    </row>
    <row r="67" spans="1:2" x14ac:dyDescent="0.35">
      <c r="A67" s="1">
        <f>covid19!A67</f>
        <v>43972</v>
      </c>
      <c r="B67">
        <f>covid19!F67</f>
        <v>376</v>
      </c>
    </row>
    <row r="68" spans="1:2" x14ac:dyDescent="0.35">
      <c r="A68" s="1">
        <f>covid19!A68</f>
        <v>43973</v>
      </c>
      <c r="B68">
        <f>covid19!F68</f>
        <v>362</v>
      </c>
    </row>
    <row r="69" spans="1:2" x14ac:dyDescent="0.35">
      <c r="A69" s="1">
        <f>covid19!A69</f>
        <v>43974</v>
      </c>
      <c r="B69">
        <f>covid19!F69</f>
        <v>262</v>
      </c>
    </row>
    <row r="70" spans="1:2" x14ac:dyDescent="0.35">
      <c r="A70" s="1">
        <f>covid19!A70</f>
        <v>43975</v>
      </c>
      <c r="B70">
        <f>covid19!F70</f>
        <v>377</v>
      </c>
    </row>
    <row r="71" spans="1:2" x14ac:dyDescent="0.35">
      <c r="A71" s="1">
        <f>covid19!A71</f>
        <v>43976</v>
      </c>
      <c r="B71">
        <f>covid19!F71</f>
        <v>379</v>
      </c>
    </row>
    <row r="72" spans="1:2" x14ac:dyDescent="0.35">
      <c r="A72" s="1">
        <f>covid19!A72</f>
        <v>43977</v>
      </c>
      <c r="B72">
        <f>covid19!F72</f>
        <v>393</v>
      </c>
    </row>
    <row r="73" spans="1:2" x14ac:dyDescent="0.35">
      <c r="A73" s="1">
        <f>covid19!A73</f>
        <v>43978</v>
      </c>
      <c r="B73">
        <f>covid19!F73</f>
        <v>383</v>
      </c>
    </row>
    <row r="74" spans="1:2" x14ac:dyDescent="0.35">
      <c r="A74" s="1">
        <f>covid19!A74</f>
        <v>43979</v>
      </c>
      <c r="B74">
        <f>covid19!F74</f>
        <v>376</v>
      </c>
    </row>
    <row r="75" spans="1:2" x14ac:dyDescent="0.35">
      <c r="A75" s="1">
        <f>covid19!A75</f>
        <v>43980</v>
      </c>
      <c r="B75">
        <f>covid19!F75</f>
        <v>368</v>
      </c>
    </row>
    <row r="76" spans="1:2" x14ac:dyDescent="0.35">
      <c r="A76" s="1">
        <f>covid19!A76</f>
        <v>43981</v>
      </c>
      <c r="B76">
        <f>covid19!F76</f>
        <v>341</v>
      </c>
    </row>
    <row r="77" spans="1:2" x14ac:dyDescent="0.35">
      <c r="A77" s="1">
        <f>covid19!A77</f>
        <v>43983</v>
      </c>
      <c r="B77">
        <f>covid19!F77</f>
        <v>339</v>
      </c>
    </row>
    <row r="78" spans="1:2" x14ac:dyDescent="0.35">
      <c r="A78" s="1">
        <f>covid19!A78</f>
        <v>43984</v>
      </c>
      <c r="B78">
        <f>covid19!F78</f>
        <v>327</v>
      </c>
    </row>
    <row r="79" spans="1:2" x14ac:dyDescent="0.35">
      <c r="A79" s="1">
        <f>covid19!A79</f>
        <v>43985</v>
      </c>
      <c r="B79">
        <f>covid19!F79</f>
        <v>314</v>
      </c>
    </row>
    <row r="80" spans="1:2" x14ac:dyDescent="0.35">
      <c r="A80" s="1">
        <f>covid19!A80</f>
        <v>43986</v>
      </c>
      <c r="B80">
        <f>covid19!F80</f>
        <v>310</v>
      </c>
    </row>
    <row r="81" spans="1:2" x14ac:dyDescent="0.35">
      <c r="A81" s="1">
        <f>covid19!A81</f>
        <v>43987</v>
      </c>
      <c r="B81">
        <f>covid19!F81</f>
        <v>299</v>
      </c>
    </row>
    <row r="82" spans="1:2" x14ac:dyDescent="0.35">
      <c r="A82" s="1">
        <f>covid19!A82</f>
        <v>43988</v>
      </c>
      <c r="B82">
        <f>covid19!F82</f>
        <v>288</v>
      </c>
    </row>
    <row r="83" spans="1:2" x14ac:dyDescent="0.35">
      <c r="A83" s="1">
        <f>covid19!A83</f>
        <v>43989</v>
      </c>
      <c r="B83">
        <f>covid19!F83</f>
        <v>269</v>
      </c>
    </row>
    <row r="84" spans="1:2" x14ac:dyDescent="0.35">
      <c r="A84" s="1">
        <f>covid19!A84</f>
        <v>43990</v>
      </c>
      <c r="B84">
        <f>covid19!F84</f>
        <v>265</v>
      </c>
    </row>
    <row r="85" spans="1:2" x14ac:dyDescent="0.35">
      <c r="A85" s="1">
        <f>covid19!A85</f>
        <v>43991</v>
      </c>
      <c r="B85">
        <f>covid19!F85</f>
        <v>255</v>
      </c>
    </row>
    <row r="86" spans="1:2" x14ac:dyDescent="0.35">
      <c r="A86" s="1">
        <f>covid19!A86</f>
        <v>43992</v>
      </c>
      <c r="B86">
        <f>covid19!F86</f>
        <v>245</v>
      </c>
    </row>
    <row r="87" spans="1:2" x14ac:dyDescent="0.35">
      <c r="A87" s="1">
        <f>covid19!A87</f>
        <v>43993</v>
      </c>
      <c r="B87">
        <f>covid19!F87</f>
        <v>242</v>
      </c>
    </row>
    <row r="88" spans="1:2" x14ac:dyDescent="0.35">
      <c r="A88" s="1">
        <f>covid19!A88</f>
        <v>43994</v>
      </c>
      <c r="B88">
        <f>covid19!F88</f>
        <v>225</v>
      </c>
    </row>
    <row r="89" spans="1:2" x14ac:dyDescent="0.35">
      <c r="A89" s="1">
        <f>covid19!A89</f>
        <v>43995</v>
      </c>
      <c r="B89">
        <f>covid19!F89</f>
        <v>200</v>
      </c>
    </row>
    <row r="90" spans="1:2" x14ac:dyDescent="0.35">
      <c r="A90" s="1">
        <f>covid19!A90</f>
        <v>43996</v>
      </c>
      <c r="B90">
        <f>covid19!F90</f>
        <v>203</v>
      </c>
    </row>
    <row r="91" spans="1:2" x14ac:dyDescent="0.35">
      <c r="A91" s="1">
        <f>covid19!A91</f>
        <v>43997</v>
      </c>
      <c r="B91">
        <f>covid19!F91</f>
        <v>197</v>
      </c>
    </row>
    <row r="92" spans="1:2" x14ac:dyDescent="0.35">
      <c r="A92" s="1">
        <f>covid19!A92</f>
        <v>43998</v>
      </c>
      <c r="B92">
        <f>covid19!F92</f>
        <v>193</v>
      </c>
    </row>
    <row r="93" spans="1:2" x14ac:dyDescent="0.35">
      <c r="A93" s="1">
        <f>covid19!A93</f>
        <v>43999</v>
      </c>
      <c r="B93">
        <f>covid19!F93</f>
        <v>188</v>
      </c>
    </row>
    <row r="94" spans="1:2" x14ac:dyDescent="0.35">
      <c r="A94" s="1">
        <f>covid19!A94</f>
        <v>44000</v>
      </c>
      <c r="B94">
        <f>covid19!F94</f>
        <v>176</v>
      </c>
    </row>
    <row r="95" spans="1:2" x14ac:dyDescent="0.35">
      <c r="A95" s="1">
        <f>covid19!A95</f>
        <v>44001</v>
      </c>
      <c r="B95">
        <f>covid19!F95</f>
        <v>197</v>
      </c>
    </row>
    <row r="96" spans="1:2" x14ac:dyDescent="0.35">
      <c r="A96" s="1">
        <f>covid19!A96</f>
        <v>44002</v>
      </c>
      <c r="B96">
        <f>covid19!F96</f>
        <v>182</v>
      </c>
    </row>
    <row r="97" spans="1:2" x14ac:dyDescent="0.35">
      <c r="A97" s="1">
        <f>covid19!A97</f>
        <v>44003</v>
      </c>
      <c r="B97">
        <f>covid19!F97</f>
        <v>170</v>
      </c>
    </row>
    <row r="98" spans="1:2" x14ac:dyDescent="0.35">
      <c r="A98" s="1">
        <f>covid19!A98</f>
        <v>44004</v>
      </c>
      <c r="B98">
        <f>covid19!F98</f>
        <v>169</v>
      </c>
    </row>
    <row r="99" spans="1:2" x14ac:dyDescent="0.35">
      <c r="A99" s="1">
        <f>covid19!A99</f>
        <v>44005</v>
      </c>
      <c r="B99">
        <f>covid19!F99</f>
        <v>163</v>
      </c>
    </row>
    <row r="100" spans="1:2" x14ac:dyDescent="0.35">
      <c r="A100" s="1">
        <f>covid19!A100</f>
        <v>44006</v>
      </c>
      <c r="B100">
        <f>covid19!F100</f>
        <v>140</v>
      </c>
    </row>
    <row r="101" spans="1:2" x14ac:dyDescent="0.35">
      <c r="A101" s="1">
        <f>covid19!A101</f>
        <v>44007</v>
      </c>
      <c r="B101">
        <f>covid19!F101</f>
        <v>137</v>
      </c>
    </row>
    <row r="102" spans="1:2" x14ac:dyDescent="0.35">
      <c r="A102" s="1">
        <f>covid19!A102</f>
        <v>44008</v>
      </c>
      <c r="B102">
        <f>covid19!F102</f>
        <v>141</v>
      </c>
    </row>
    <row r="103" spans="1:2" x14ac:dyDescent="0.35">
      <c r="A103" s="1">
        <f>covid19!A103</f>
        <v>44009</v>
      </c>
      <c r="B103">
        <f>covid19!F103</f>
        <v>131</v>
      </c>
    </row>
    <row r="104" spans="1:2" x14ac:dyDescent="0.35">
      <c r="A104" s="1">
        <f>covid19!A104</f>
        <v>44010</v>
      </c>
      <c r="B104">
        <f>covid19!F104</f>
        <v>118</v>
      </c>
    </row>
    <row r="105" spans="1:2" x14ac:dyDescent="0.35">
      <c r="A105" s="1">
        <f>covid19!A105</f>
        <v>44011</v>
      </c>
      <c r="B105">
        <f>covid19!F105</f>
        <v>119</v>
      </c>
    </row>
    <row r="106" spans="1:2" x14ac:dyDescent="0.35">
      <c r="A106" s="1">
        <f>covid19!A106</f>
        <v>44012</v>
      </c>
      <c r="B106">
        <f>covid19!F106</f>
        <v>133</v>
      </c>
    </row>
    <row r="107" spans="1:2" x14ac:dyDescent="0.35">
      <c r="A107" s="1">
        <f>covid19!A107</f>
        <v>44013</v>
      </c>
      <c r="B107">
        <f>covid19!F107</f>
        <v>149</v>
      </c>
    </row>
    <row r="108" spans="1:2" x14ac:dyDescent="0.35">
      <c r="A108" s="1">
        <f>covid19!A108</f>
        <v>44014</v>
      </c>
      <c r="B108">
        <f>covid19!F108</f>
        <v>145</v>
      </c>
    </row>
    <row r="109" spans="1:2" x14ac:dyDescent="0.35">
      <c r="A109" s="1">
        <f>covid19!A109</f>
        <v>44015</v>
      </c>
      <c r="B109">
        <f>covid19!F109</f>
        <v>146</v>
      </c>
    </row>
    <row r="110" spans="1:2" x14ac:dyDescent="0.35">
      <c r="A110" s="1">
        <f>covid19!A110</f>
        <v>44016</v>
      </c>
      <c r="B110">
        <f>covid19!F110</f>
        <v>134</v>
      </c>
    </row>
    <row r="111" spans="1:2" x14ac:dyDescent="0.35">
      <c r="A111" s="1">
        <f>covid19!A111</f>
        <v>44017</v>
      </c>
      <c r="B111">
        <f>covid19!F111</f>
        <v>141</v>
      </c>
    </row>
    <row r="112" spans="1:2" x14ac:dyDescent="0.35">
      <c r="A112" s="1">
        <f>covid19!A112</f>
        <v>44018</v>
      </c>
      <c r="B112">
        <f>covid19!F112</f>
        <v>151</v>
      </c>
    </row>
    <row r="113" spans="1:2" x14ac:dyDescent="0.35">
      <c r="A113" s="1">
        <f>covid19!A113</f>
        <v>44019</v>
      </c>
      <c r="B113">
        <f>covid19!F113</f>
        <v>165</v>
      </c>
    </row>
    <row r="114" spans="1:2" x14ac:dyDescent="0.35">
      <c r="A114" s="1">
        <f>covid19!A114</f>
        <v>44020</v>
      </c>
      <c r="B114">
        <f>covid19!F114</f>
        <v>165</v>
      </c>
    </row>
    <row r="115" spans="1:2" x14ac:dyDescent="0.35">
      <c r="A115" s="1">
        <f>covid19!A115</f>
        <v>44021</v>
      </c>
      <c r="B115">
        <f>covid19!F115</f>
        <v>168</v>
      </c>
    </row>
    <row r="116" spans="1:2" x14ac:dyDescent="0.35">
      <c r="A116" s="1">
        <f>covid19!A116</f>
        <v>44022</v>
      </c>
      <c r="B116">
        <f>covid19!F116</f>
        <v>169</v>
      </c>
    </row>
    <row r="117" spans="1:2" x14ac:dyDescent="0.35">
      <c r="A117" s="1">
        <f>covid19!A117</f>
        <v>44023</v>
      </c>
      <c r="B117">
        <f>covid19!F117</f>
        <v>178</v>
      </c>
    </row>
    <row r="118" spans="1:2" x14ac:dyDescent="0.35">
      <c r="A118" s="1">
        <f>covid19!A118</f>
        <v>44024</v>
      </c>
      <c r="B118">
        <f>covid19!F118</f>
        <v>177</v>
      </c>
    </row>
    <row r="119" spans="1:2" x14ac:dyDescent="0.35">
      <c r="A119" s="1">
        <f>covid19!A119</f>
        <v>44025</v>
      </c>
      <c r="B119">
        <f>covid19!F119</f>
        <v>173</v>
      </c>
    </row>
    <row r="120" spans="1:2" x14ac:dyDescent="0.35">
      <c r="A120" s="1">
        <f>covid19!A120</f>
        <v>44026</v>
      </c>
      <c r="B120">
        <f>covid19!F120</f>
        <v>186</v>
      </c>
    </row>
    <row r="121" spans="1:2" x14ac:dyDescent="0.35">
      <c r="A121" s="1">
        <f>covid19!A121</f>
        <v>44027</v>
      </c>
      <c r="B121">
        <f>covid19!F121</f>
        <v>190</v>
      </c>
    </row>
    <row r="122" spans="1:2" x14ac:dyDescent="0.35">
      <c r="A122" s="1">
        <f>covid19!A122</f>
        <v>44028</v>
      </c>
      <c r="B122">
        <f>covid19!F122</f>
        <v>195</v>
      </c>
    </row>
    <row r="123" spans="1:2" x14ac:dyDescent="0.35">
      <c r="A123" s="1">
        <f>covid19!A123</f>
        <v>44029</v>
      </c>
      <c r="B123">
        <f>covid19!F123</f>
        <v>210</v>
      </c>
    </row>
    <row r="124" spans="1:2" x14ac:dyDescent="0.35">
      <c r="A124" s="1">
        <f>covid19!A124</f>
        <v>44030</v>
      </c>
      <c r="B124">
        <f>covid19!F124</f>
        <v>210</v>
      </c>
    </row>
    <row r="125" spans="1:2" x14ac:dyDescent="0.35">
      <c r="A125" s="1">
        <f>covid19!A125</f>
        <v>44031</v>
      </c>
      <c r="B125">
        <f>covid19!F125</f>
        <v>214</v>
      </c>
    </row>
    <row r="126" spans="1:2" x14ac:dyDescent="0.35">
      <c r="A126" s="1">
        <f>covid19!A126</f>
        <v>44032</v>
      </c>
      <c r="B126">
        <f>covid19!F126</f>
        <v>221</v>
      </c>
    </row>
    <row r="127" spans="1:2" x14ac:dyDescent="0.35">
      <c r="A127" s="1">
        <f>covid19!A127</f>
        <v>44033</v>
      </c>
      <c r="B127">
        <f>covid19!F127</f>
        <v>223</v>
      </c>
    </row>
    <row r="128" spans="1:2" x14ac:dyDescent="0.35">
      <c r="A128" s="1">
        <f>covid19!A128</f>
        <v>44034</v>
      </c>
      <c r="B128">
        <f>covid19!F128</f>
        <v>224</v>
      </c>
    </row>
    <row r="129" spans="1:2" x14ac:dyDescent="0.35">
      <c r="A129" s="1">
        <f>covid19!A129</f>
        <v>44035</v>
      </c>
      <c r="B129">
        <f>covid19!F129</f>
        <v>232</v>
      </c>
    </row>
    <row r="130" spans="1:2" x14ac:dyDescent="0.35">
      <c r="A130" s="1">
        <f>covid19!A130</f>
        <v>44036</v>
      </c>
      <c r="B130">
        <f>covid19!F130</f>
        <v>230</v>
      </c>
    </row>
    <row r="131" spans="1:2" x14ac:dyDescent="0.35">
      <c r="A131" s="1">
        <f>covid19!A131</f>
        <v>44037</v>
      </c>
      <c r="B131">
        <f>covid19!F131</f>
        <v>220</v>
      </c>
    </row>
    <row r="132" spans="1:2" x14ac:dyDescent="0.35">
      <c r="A132" s="1">
        <f>covid19!A132</f>
        <v>44038</v>
      </c>
      <c r="B132">
        <f>covid19!F132</f>
        <v>226</v>
      </c>
    </row>
    <row r="133" spans="1:2" x14ac:dyDescent="0.35">
      <c r="A133" s="1">
        <f>covid19!A133</f>
        <v>44039</v>
      </c>
      <c r="B133">
        <f>covid19!F133</f>
        <v>241</v>
      </c>
    </row>
    <row r="134" spans="1:2" x14ac:dyDescent="0.35">
      <c r="A134" s="1">
        <f>covid19!A134</f>
        <v>44040</v>
      </c>
      <c r="B134">
        <f>covid19!F134</f>
        <v>253</v>
      </c>
    </row>
    <row r="135" spans="1:2" x14ac:dyDescent="0.35">
      <c r="A135" s="1">
        <f>covid19!A135</f>
        <v>44041</v>
      </c>
      <c r="B135">
        <f>covid19!F135</f>
        <v>246</v>
      </c>
    </row>
    <row r="136" spans="1:2" x14ac:dyDescent="0.35">
      <c r="A136" s="1">
        <f>covid19!A136</f>
        <v>44042</v>
      </c>
      <c r="B136">
        <f>covid19!F136</f>
        <v>237</v>
      </c>
    </row>
    <row r="137" spans="1:2" x14ac:dyDescent="0.35">
      <c r="A137" s="1">
        <f>covid19!A137</f>
        <v>44043</v>
      </c>
      <c r="B137">
        <f>covid19!F137</f>
        <v>225</v>
      </c>
    </row>
    <row r="138" spans="1:2" x14ac:dyDescent="0.35">
      <c r="A138" s="1">
        <f>covid19!A138</f>
        <v>44044</v>
      </c>
      <c r="B138">
        <f>covid19!F138</f>
        <v>242</v>
      </c>
    </row>
    <row r="139" spans="1:2" x14ac:dyDescent="0.35">
      <c r="A139" s="1">
        <f>covid19!A139</f>
        <v>44045</v>
      </c>
      <c r="B139">
        <f>covid19!F139</f>
        <v>231</v>
      </c>
    </row>
    <row r="140" spans="1:2" x14ac:dyDescent="0.35">
      <c r="A140" s="1">
        <f>covid19!A140</f>
        <v>44046</v>
      </c>
      <c r="B140">
        <f>covid19!F140</f>
        <v>241</v>
      </c>
    </row>
    <row r="141" spans="1:2" x14ac:dyDescent="0.35">
      <c r="A141" s="1">
        <f>covid19!A141</f>
        <v>44047</v>
      </c>
      <c r="B141">
        <f>covid19!F141</f>
        <v>243</v>
      </c>
    </row>
    <row r="142" spans="1:2" x14ac:dyDescent="0.35">
      <c r="A142" s="1">
        <f>covid19!A142</f>
        <v>44048</v>
      </c>
      <c r="B142">
        <f>covid19!F142</f>
        <v>248</v>
      </c>
    </row>
    <row r="143" spans="1:2" x14ac:dyDescent="0.35">
      <c r="A143" s="1">
        <f>covid19!A143</f>
        <v>44049</v>
      </c>
      <c r="B143">
        <f>covid19!F143</f>
        <v>237</v>
      </c>
    </row>
    <row r="144" spans="1:2" x14ac:dyDescent="0.35">
      <c r="A144" s="1">
        <f>covid19!A144</f>
        <v>44050</v>
      </c>
      <c r="B144">
        <f>covid19!F144</f>
        <v>223</v>
      </c>
    </row>
    <row r="145" spans="1:2" x14ac:dyDescent="0.35">
      <c r="A145" s="1">
        <f>covid19!A145</f>
        <v>44051</v>
      </c>
      <c r="B145">
        <f>covid19!F145</f>
        <v>229</v>
      </c>
    </row>
    <row r="146" spans="1:2" x14ac:dyDescent="0.35">
      <c r="A146" s="1">
        <f>covid19!A146</f>
        <v>44052</v>
      </c>
      <c r="B146">
        <f>covid19!F146</f>
        <v>221</v>
      </c>
    </row>
    <row r="147" spans="1:2" x14ac:dyDescent="0.35">
      <c r="A147" s="1">
        <f>covid19!A147</f>
        <v>44053</v>
      </c>
      <c r="B147">
        <f>covid19!F147</f>
        <v>224</v>
      </c>
    </row>
    <row r="148" spans="1:2" x14ac:dyDescent="0.35">
      <c r="A148" s="1">
        <f>covid19!A148</f>
        <v>44054</v>
      </c>
      <c r="B148">
        <f>covid19!F148</f>
        <v>244</v>
      </c>
    </row>
    <row r="149" spans="1:2" x14ac:dyDescent="0.35">
      <c r="A149" s="1">
        <f>covid19!A149</f>
        <v>44055</v>
      </c>
      <c r="B149">
        <f>covid19!F149</f>
        <v>243</v>
      </c>
    </row>
    <row r="150" spans="1:2" x14ac:dyDescent="0.35">
      <c r="A150" s="1">
        <f>covid19!A150</f>
        <v>44056</v>
      </c>
      <c r="B150">
        <f>covid19!F150</f>
        <v>261</v>
      </c>
    </row>
    <row r="151" spans="1:2" x14ac:dyDescent="0.35">
      <c r="A151" s="1">
        <f>covid19!A151</f>
        <v>44057</v>
      </c>
      <c r="B151">
        <f>covid19!F151</f>
        <v>258</v>
      </c>
    </row>
    <row r="152" spans="1:2" x14ac:dyDescent="0.35">
      <c r="A152" s="1">
        <f>covid19!A152</f>
        <v>44058</v>
      </c>
      <c r="B152">
        <f>covid19!F152</f>
        <v>261</v>
      </c>
    </row>
    <row r="153" spans="1:2" x14ac:dyDescent="0.35">
      <c r="A153" s="1">
        <f>covid19!A153</f>
        <v>44059</v>
      </c>
      <c r="B153">
        <f>covid19!F153</f>
        <v>271</v>
      </c>
    </row>
    <row r="154" spans="1:2" x14ac:dyDescent="0.35">
      <c r="A154" s="1">
        <f>covid19!A154</f>
        <v>44060</v>
      </c>
      <c r="B154">
        <f>covid19!F154</f>
        <v>283</v>
      </c>
    </row>
    <row r="155" spans="1:2" x14ac:dyDescent="0.35">
      <c r="A155" s="1">
        <f>covid19!A155</f>
        <v>44061</v>
      </c>
      <c r="B155">
        <f>covid19!F155</f>
        <v>287</v>
      </c>
    </row>
    <row r="156" spans="1:2" x14ac:dyDescent="0.35">
      <c r="A156" s="1">
        <f>covid19!A156</f>
        <v>44062</v>
      </c>
      <c r="B156">
        <f>covid19!F156</f>
        <v>299</v>
      </c>
    </row>
    <row r="157" spans="1:2" x14ac:dyDescent="0.35">
      <c r="A157" s="1">
        <f>covid19!A157</f>
        <v>44063</v>
      </c>
      <c r="B157">
        <f>covid19!F157</f>
        <v>300</v>
      </c>
    </row>
    <row r="158" spans="1:2" x14ac:dyDescent="0.35">
      <c r="A158" s="1">
        <f>covid19!A158</f>
        <v>44064</v>
      </c>
      <c r="B158">
        <f>covid19!F158</f>
        <v>293</v>
      </c>
    </row>
    <row r="159" spans="1:2" x14ac:dyDescent="0.35">
      <c r="A159" s="1">
        <f>covid19!A159</f>
        <v>44065</v>
      </c>
      <c r="B159">
        <f>covid19!F159</f>
        <v>268</v>
      </c>
    </row>
    <row r="160" spans="1:2" x14ac:dyDescent="0.35">
      <c r="A160" s="1">
        <f>covid19!A160</f>
        <v>44066</v>
      </c>
      <c r="B160">
        <f>covid19!F160</f>
        <v>260</v>
      </c>
    </row>
    <row r="161" spans="1:2" x14ac:dyDescent="0.35">
      <c r="A161" s="1">
        <f>covid19!A161</f>
        <v>44067</v>
      </c>
      <c r="B161">
        <f>covid19!F161</f>
        <v>275</v>
      </c>
    </row>
    <row r="162" spans="1:2" x14ac:dyDescent="0.35">
      <c r="A162" s="1">
        <f>covid19!A162</f>
        <v>44068</v>
      </c>
      <c r="B162">
        <f>covid19!F162</f>
        <v>295</v>
      </c>
    </row>
    <row r="163" spans="1:2" x14ac:dyDescent="0.35">
      <c r="A163" s="1">
        <f>covid19!A163</f>
        <v>44069</v>
      </c>
      <c r="B163">
        <f>covid19!F163</f>
        <v>313</v>
      </c>
    </row>
    <row r="164" spans="1:2" x14ac:dyDescent="0.35">
      <c r="A164" s="1">
        <f>covid19!A164</f>
        <v>44070</v>
      </c>
      <c r="B164">
        <f>covid19!F164</f>
        <v>305</v>
      </c>
    </row>
    <row r="165" spans="1:2" x14ac:dyDescent="0.35">
      <c r="A165" s="1">
        <f>covid19!A165</f>
        <v>44071</v>
      </c>
      <c r="B165">
        <f>covid19!F165</f>
        <v>299</v>
      </c>
    </row>
    <row r="166" spans="1:2" x14ac:dyDescent="0.35">
      <c r="A166" s="1">
        <f>covid19!A166</f>
        <v>44072</v>
      </c>
      <c r="B166">
        <f>covid19!F166</f>
        <v>315</v>
      </c>
    </row>
    <row r="167" spans="1:2" x14ac:dyDescent="0.35">
      <c r="A167" s="1">
        <f>covid19!A167</f>
        <v>44073</v>
      </c>
      <c r="B167">
        <f>covid19!F167</f>
        <v>315</v>
      </c>
    </row>
    <row r="168" spans="1:2" x14ac:dyDescent="0.35">
      <c r="A168" s="1">
        <f>covid19!A168</f>
        <v>44074</v>
      </c>
      <c r="B168">
        <f>covid19!F168</f>
        <v>300</v>
      </c>
    </row>
    <row r="169" spans="1:2" x14ac:dyDescent="0.35">
      <c r="A169" s="1">
        <f>covid19!A169</f>
        <v>44075</v>
      </c>
      <c r="B169">
        <f>covid19!F169</f>
        <v>311</v>
      </c>
    </row>
    <row r="170" spans="1:2" x14ac:dyDescent="0.35">
      <c r="A170" s="1">
        <f>covid19!A170</f>
        <v>44076</v>
      </c>
      <c r="B170">
        <f>covid19!F170</f>
        <v>310</v>
      </c>
    </row>
    <row r="171" spans="1:2" x14ac:dyDescent="0.35">
      <c r="A171" s="1">
        <f>covid19!A171</f>
        <v>44077</v>
      </c>
      <c r="B171">
        <f>covid19!F171</f>
        <v>323</v>
      </c>
    </row>
    <row r="172" spans="1:2" x14ac:dyDescent="0.35">
      <c r="A172" s="1">
        <f>covid19!A172</f>
        <v>44078</v>
      </c>
      <c r="B172">
        <f>covid19!F172</f>
        <v>317</v>
      </c>
    </row>
    <row r="173" spans="1:2" x14ac:dyDescent="0.35">
      <c r="A173" s="1">
        <f>covid19!A173</f>
        <v>44079</v>
      </c>
      <c r="B173">
        <f>covid19!F173</f>
        <v>315</v>
      </c>
    </row>
    <row r="174" spans="1:2" x14ac:dyDescent="0.35">
      <c r="A174" s="1">
        <f>covid19!A174</f>
        <v>44080</v>
      </c>
      <c r="B174">
        <f>covid19!F174</f>
        <v>309</v>
      </c>
    </row>
    <row r="175" spans="1:2" x14ac:dyDescent="0.35">
      <c r="A175" s="1">
        <f>covid19!A175</f>
        <v>44081</v>
      </c>
      <c r="B175">
        <f>covid19!F175</f>
        <v>311</v>
      </c>
    </row>
    <row r="176" spans="1:2" x14ac:dyDescent="0.35">
      <c r="A176" s="1">
        <f>covid19!A176</f>
        <v>44082</v>
      </c>
      <c r="B176">
        <f>covid19!F176</f>
        <v>326</v>
      </c>
    </row>
    <row r="177" spans="1:2" x14ac:dyDescent="0.35">
      <c r="A177" s="1">
        <f>covid19!A177</f>
        <v>44083</v>
      </c>
      <c r="B177">
        <f>covid19!F177</f>
        <v>322</v>
      </c>
    </row>
    <row r="178" spans="1:2" x14ac:dyDescent="0.35">
      <c r="A178" s="1">
        <f>covid19!A178</f>
        <v>44084</v>
      </c>
      <c r="B178">
        <f>covid19!F178</f>
        <v>302</v>
      </c>
    </row>
    <row r="179" spans="1:2" x14ac:dyDescent="0.35">
      <c r="A179" s="1">
        <f>covid19!A179</f>
        <v>44085</v>
      </c>
      <c r="B179">
        <f>covid19!F179</f>
        <v>281</v>
      </c>
    </row>
    <row r="180" spans="1:2" x14ac:dyDescent="0.35">
      <c r="A180" s="1">
        <f>covid19!A180</f>
        <v>44086</v>
      </c>
      <c r="B180">
        <f>covid19!F180</f>
        <v>290</v>
      </c>
    </row>
    <row r="181" spans="1:2" x14ac:dyDescent="0.35">
      <c r="A181" s="1">
        <f>covid19!A181</f>
        <v>44087</v>
      </c>
      <c r="B181">
        <f>covid19!F181</f>
        <v>274</v>
      </c>
    </row>
    <row r="182" spans="1:2" x14ac:dyDescent="0.35">
      <c r="A182" s="1">
        <f>covid19!A182</f>
        <v>44088</v>
      </c>
      <c r="B182">
        <f>covid19!F182</f>
        <v>272</v>
      </c>
    </row>
    <row r="183" spans="1:2" x14ac:dyDescent="0.35">
      <c r="A183" s="1">
        <f>covid19!A183</f>
        <v>44089</v>
      </c>
      <c r="B183">
        <f>covid19!F183</f>
        <v>284</v>
      </c>
    </row>
    <row r="184" spans="1:2" x14ac:dyDescent="0.35">
      <c r="A184" s="1">
        <f>covid19!A184</f>
        <v>44090</v>
      </c>
      <c r="B184">
        <f>covid19!F184</f>
        <v>291</v>
      </c>
    </row>
    <row r="185" spans="1:2" x14ac:dyDescent="0.35">
      <c r="A185" s="1">
        <f>covid19!A185</f>
        <v>44091</v>
      </c>
      <c r="B185">
        <f>covid19!F185</f>
        <v>271</v>
      </c>
    </row>
    <row r="186" spans="1:2" x14ac:dyDescent="0.35">
      <c r="A186" s="1">
        <f>covid19!A186</f>
        <v>44092</v>
      </c>
      <c r="B186">
        <f>covid19!F186</f>
        <v>281</v>
      </c>
    </row>
    <row r="187" spans="1:2" x14ac:dyDescent="0.35">
      <c r="A187" s="1">
        <f>covid19!A187</f>
        <v>44093</v>
      </c>
      <c r="B187">
        <f>covid19!F187</f>
        <v>282</v>
      </c>
    </row>
    <row r="188" spans="1:2" x14ac:dyDescent="0.35">
      <c r="A188" s="1">
        <f>covid19!A188</f>
        <v>44094</v>
      </c>
      <c r="B188">
        <f>covid19!F188</f>
        <v>269</v>
      </c>
    </row>
    <row r="189" spans="1:2" x14ac:dyDescent="0.35">
      <c r="A189" s="1">
        <f>covid19!A189</f>
        <v>44095</v>
      </c>
      <c r="B189">
        <f>covid19!F189</f>
        <v>271</v>
      </c>
    </row>
    <row r="190" spans="1:2" x14ac:dyDescent="0.35">
      <c r="A190" s="1">
        <f>covid19!A190</f>
        <v>44096</v>
      </c>
      <c r="B190">
        <f>covid19!F190</f>
        <v>285</v>
      </c>
    </row>
    <row r="191" spans="1:2" x14ac:dyDescent="0.35">
      <c r="A191" s="1">
        <f>covid19!A191</f>
        <v>44097</v>
      </c>
      <c r="B191">
        <f>covid19!F191</f>
        <v>301</v>
      </c>
    </row>
    <row r="192" spans="1:2" x14ac:dyDescent="0.35">
      <c r="A192" s="1">
        <f>covid19!A192</f>
        <v>44098</v>
      </c>
      <c r="B192">
        <f>covid19!F192</f>
        <v>305</v>
      </c>
    </row>
    <row r="193" spans="1:4" x14ac:dyDescent="0.35">
      <c r="A193" s="1">
        <f>covid19!A193</f>
        <v>44099</v>
      </c>
      <c r="B193">
        <f>covid19!F193</f>
        <v>330</v>
      </c>
    </row>
    <row r="194" spans="1:4" x14ac:dyDescent="0.35">
      <c r="A194" s="1">
        <f>covid19!A194</f>
        <v>44100</v>
      </c>
      <c r="B194">
        <f>covid19!F194</f>
        <v>334</v>
      </c>
    </row>
    <row r="195" spans="1:4" x14ac:dyDescent="0.35">
      <c r="A195" s="1">
        <f>covid19!A195</f>
        <v>44101</v>
      </c>
      <c r="B195">
        <f>covid19!F195</f>
        <v>343</v>
      </c>
    </row>
    <row r="196" spans="1:4" x14ac:dyDescent="0.35">
      <c r="A196" s="1">
        <f>covid19!A196</f>
        <v>44102</v>
      </c>
      <c r="B196">
        <f>covid19!F196</f>
        <v>353</v>
      </c>
    </row>
    <row r="197" spans="1:4" x14ac:dyDescent="0.35">
      <c r="A197" s="1">
        <f>covid19!A197</f>
        <v>44103</v>
      </c>
      <c r="B197">
        <f>covid19!F197</f>
        <v>376</v>
      </c>
    </row>
    <row r="198" spans="1:4" x14ac:dyDescent="0.35">
      <c r="A198" s="1">
        <f>covid19!A198</f>
        <v>44104</v>
      </c>
      <c r="B198">
        <f>covid19!F198</f>
        <v>390</v>
      </c>
      <c r="D198">
        <f>MAX(B:B)</f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2020-09-30T20:56:22Z</dcterms:modified>
</cp:coreProperties>
</file>