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2">
      <go:sheetsCustomData xmlns:go="http://customooxmlschemas.google.com/" r:id="rId11" roundtripDataChecksum="BCw6nyVfiBokJ9Ab66ZGRSXzIKXa4Ak/OxFJ4RMrQTA="/>
    </ext>
  </extLst>
</workbook>
</file>

<file path=xl/sharedStrings.xml><?xml version="1.0" encoding="utf-8"?>
<sst xmlns="http://schemas.openxmlformats.org/spreadsheetml/2006/main" count="488" uniqueCount="92">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</sst>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0.71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LOOKUP(A3,H2:H10,P2:P10)</f>
        <v>Kevin.Malone@DunderMifflin.com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Meredith.Palmer@Yahoo.com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Angela.Martin@DunderMifflin.com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Angela.Martin@DunderMifflin.com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 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XLOOKUP("*"&amp;A4,H3:H11,O3:O11, 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array" ref="B5">XLOOKUP(A5&amp;"*",H4:H12,O4:O12, 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1" t="str">
        <f t="array" ref="B6">XLOOKUP(A6,H5:H13,O5:O13, "Not Found",2)</f>
        <v>Not Found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1">CONCATENATE(F12," ",G12)</f>
        <v> </v>
      </c>
    </row>
    <row r="23" ht="14.25" customHeight="1">
      <c r="H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14"/>
    <col customWidth="1" min="15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shared" ref="B3:B4" si="1">XLOOKUP(A3,N1:N9,I1:I9)</f>
        <v>#N/A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shared" si="1"/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6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6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6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sum(XLOOKUP(I1,H1:S1,H2:S2),XLOOKUP(J1,H1:S1,H2:S2))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5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31</v>
      </c>
      <c r="B3" s="4" t="str">
        <f t="shared" ref="B3:B5" si="1">VLOOKUP(A3,H2:O10,8,true)</f>
        <v>Angela.Martin@DunderMifflin.com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52</v>
      </c>
      <c r="B4" s="4" t="str">
        <f t="shared" si="1"/>
        <v>Meredith.Palmer@Yahoo.com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63</v>
      </c>
      <c r="B5" s="4" t="str">
        <f t="shared" si="1"/>
        <v>Kevin.Malone@DunderMifflin.com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