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erpsystem\docs\"/>
    </mc:Choice>
  </mc:AlternateContent>
  <xr:revisionPtr revIDLastSave="0" documentId="13_ncr:1_{C5ECBDF2-59E4-49A2-97D7-710360BAB700}" xr6:coauthVersionLast="47" xr6:coauthVersionMax="47" xr10:uidLastSave="{00000000-0000-0000-0000-000000000000}"/>
  <bookViews>
    <workbookView xWindow="-120" yWindow="-120" windowWidth="20730" windowHeight="11040" xr2:uid="{FC3E084C-600E-49C9-A46F-812B91D928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1" i="1"/>
</calcChain>
</file>

<file path=xl/sharedStrings.xml><?xml version="1.0" encoding="utf-8"?>
<sst xmlns="http://schemas.openxmlformats.org/spreadsheetml/2006/main" count="6531" uniqueCount="2666">
  <si>
    <t>kg</t>
  </si>
  <si>
    <t>pcs</t>
  </si>
  <si>
    <t>pck</t>
  </si>
  <si>
    <t>grm</t>
  </si>
  <si>
    <t>ltr</t>
  </si>
  <si>
    <t>sck</t>
  </si>
  <si>
    <t>4806524343618</t>
  </si>
  <si>
    <t>Pinaapple Powerdered Juice</t>
  </si>
  <si>
    <t>Intense Sugar</t>
  </si>
  <si>
    <t>Refined Sugar</t>
  </si>
  <si>
    <t>Egg Small</t>
  </si>
  <si>
    <t>tray</t>
  </si>
  <si>
    <t>054028367911</t>
  </si>
  <si>
    <t>4806509930178</t>
  </si>
  <si>
    <t>4806507668486</t>
  </si>
  <si>
    <t>4806507669537</t>
  </si>
  <si>
    <t>4806507662514</t>
  </si>
  <si>
    <t>4800024577122</t>
  </si>
  <si>
    <t>4800024582461</t>
  </si>
  <si>
    <t>4800024558701</t>
  </si>
  <si>
    <t>4801958240007</t>
  </si>
  <si>
    <t>4801958146002</t>
  </si>
  <si>
    <t>4801958341100</t>
  </si>
  <si>
    <t>4800066410609</t>
  </si>
  <si>
    <t>4901515129988</t>
  </si>
  <si>
    <t>ml</t>
  </si>
  <si>
    <t>4800888600806</t>
  </si>
  <si>
    <t>4800888603692</t>
  </si>
  <si>
    <t>4801958911006</t>
  </si>
  <si>
    <t>4801958377000</t>
  </si>
  <si>
    <t>4801958367001</t>
  </si>
  <si>
    <t>4801958846100</t>
  </si>
  <si>
    <t>4806510070146</t>
  </si>
  <si>
    <t>052100079301</t>
  </si>
  <si>
    <t>4806534280446</t>
  </si>
  <si>
    <t>4806504713493</t>
  </si>
  <si>
    <t>8936066340038</t>
  </si>
  <si>
    <t>4800888600790</t>
  </si>
  <si>
    <t>4809011349476</t>
  </si>
  <si>
    <t>8936066340021</t>
  </si>
  <si>
    <t>025407805201</t>
  </si>
  <si>
    <t>025407803603</t>
  </si>
  <si>
    <t>025407803917</t>
  </si>
  <si>
    <t>4804888809474</t>
  </si>
  <si>
    <t>4801668603659</t>
  </si>
  <si>
    <t>4801668607138</t>
  </si>
  <si>
    <t>4801958846001</t>
  </si>
  <si>
    <t>052100009117</t>
  </si>
  <si>
    <t>4800888602299</t>
  </si>
  <si>
    <t>4800888602282</t>
  </si>
  <si>
    <t>4806534280415</t>
  </si>
  <si>
    <t>4800361420129</t>
  </si>
  <si>
    <t>4800361420143</t>
  </si>
  <si>
    <t>4800888602879</t>
  </si>
  <si>
    <t>7622300501549</t>
  </si>
  <si>
    <t>7622300769406</t>
  </si>
  <si>
    <t>4806512022051</t>
  </si>
  <si>
    <t>4806512023539</t>
  </si>
  <si>
    <t>48025522</t>
  </si>
  <si>
    <t>4806512026387</t>
  </si>
  <si>
    <t>4801958706008</t>
  </si>
  <si>
    <t>4801958705001</t>
  </si>
  <si>
    <t>4800888225245</t>
  </si>
  <si>
    <t>4800888287335</t>
  </si>
  <si>
    <t>4800888607959</t>
  </si>
  <si>
    <t>4800888602732</t>
  </si>
  <si>
    <t>4800888287328</t>
  </si>
  <si>
    <t>4800024568328</t>
  </si>
  <si>
    <t>11264</t>
  </si>
  <si>
    <t>4806524344776</t>
  </si>
  <si>
    <t>4806524344783</t>
  </si>
  <si>
    <t>4806524343700</t>
  </si>
  <si>
    <t>4806524343717</t>
  </si>
  <si>
    <t>4808887040012</t>
  </si>
  <si>
    <t>4800361015110</t>
  </si>
  <si>
    <t>4100290002886</t>
  </si>
  <si>
    <t>4100290002862</t>
  </si>
  <si>
    <t>4100290003555</t>
  </si>
  <si>
    <t>5711953174841</t>
  </si>
  <si>
    <t>4806516763301</t>
  </si>
  <si>
    <t>8801075012316</t>
  </si>
  <si>
    <t>8801007980355</t>
  </si>
  <si>
    <t>8801075012323</t>
  </si>
  <si>
    <t>4808887040265</t>
  </si>
  <si>
    <t>4806510074748</t>
  </si>
  <si>
    <t>4806510074120</t>
  </si>
  <si>
    <t>4806510074731</t>
  </si>
  <si>
    <t>4806510074175</t>
  </si>
  <si>
    <t>4806510074724</t>
  </si>
  <si>
    <t>4806510074151</t>
  </si>
  <si>
    <t>4806510074137</t>
  </si>
  <si>
    <t>4806510074144</t>
  </si>
  <si>
    <t>4806510074243</t>
  </si>
  <si>
    <t>4806510074182</t>
  </si>
  <si>
    <t>4806510074168</t>
  </si>
  <si>
    <t>4806510074229</t>
  </si>
  <si>
    <t>4806539424180</t>
  </si>
  <si>
    <t>4806539424227</t>
  </si>
  <si>
    <t>4806539424135</t>
  </si>
  <si>
    <t>4806539424128</t>
  </si>
  <si>
    <t>4800249045529</t>
  </si>
  <si>
    <t>4805358373471</t>
  </si>
  <si>
    <t>4806516764315</t>
  </si>
  <si>
    <t>4805358317031</t>
  </si>
  <si>
    <t>4808647020094</t>
  </si>
  <si>
    <t>4805358373037</t>
  </si>
  <si>
    <t>4806516763639</t>
  </si>
  <si>
    <t>4800249045130</t>
  </si>
  <si>
    <t>4800249044034</t>
  </si>
  <si>
    <t>4800361061322</t>
  </si>
  <si>
    <t>4806524343595</t>
  </si>
  <si>
    <t>4806524343625</t>
  </si>
  <si>
    <t>4806524343786</t>
  </si>
  <si>
    <t>4806524343090</t>
  </si>
  <si>
    <t>4806524344660</t>
  </si>
  <si>
    <t>4806524344509</t>
  </si>
  <si>
    <t>4806524343588</t>
  </si>
  <si>
    <t>4806524344738</t>
  </si>
  <si>
    <t>4806524343724</t>
  </si>
  <si>
    <t>4806524344806</t>
  </si>
  <si>
    <t>4806539424098</t>
  </si>
  <si>
    <t>4809011815353</t>
  </si>
  <si>
    <t>4806526400210</t>
  </si>
  <si>
    <t>4809012601023</t>
  </si>
  <si>
    <t>4809012601078</t>
  </si>
  <si>
    <t>4809012601030</t>
  </si>
  <si>
    <t>052100089317</t>
  </si>
  <si>
    <t>052100089355</t>
  </si>
  <si>
    <t>052100088952</t>
  </si>
  <si>
    <t>4806524344011</t>
  </si>
  <si>
    <t>L</t>
  </si>
  <si>
    <t>4806524344035</t>
  </si>
  <si>
    <t>4806524343847</t>
  </si>
  <si>
    <t>4806524343991</t>
  </si>
  <si>
    <t>4806524344073</t>
  </si>
  <si>
    <t>4806524341256</t>
  </si>
  <si>
    <t>4806524341232</t>
  </si>
  <si>
    <t>4806524344004</t>
  </si>
  <si>
    <t>2222300550100</t>
  </si>
  <si>
    <t>4806524342482</t>
  </si>
  <si>
    <t>Cornstarch</t>
  </si>
  <si>
    <t>Oil</t>
  </si>
  <si>
    <t>ream</t>
  </si>
  <si>
    <t>pc</t>
  </si>
  <si>
    <t>8809054409652</t>
  </si>
  <si>
    <t>8809054401748</t>
  </si>
  <si>
    <t>8801498101093</t>
  </si>
  <si>
    <t>8801498100096</t>
  </si>
  <si>
    <t>PCS</t>
  </si>
  <si>
    <t>8809054400864</t>
  </si>
  <si>
    <t>8801039905685</t>
  </si>
  <si>
    <t>8801052089911</t>
  </si>
  <si>
    <t>4806511111299</t>
  </si>
  <si>
    <t>4806511111374</t>
  </si>
  <si>
    <t>4809010597625</t>
  </si>
  <si>
    <t>052100009803</t>
  </si>
  <si>
    <t>6901524138221</t>
  </si>
  <si>
    <t>4809010419118</t>
  </si>
  <si>
    <t>078895138160</t>
  </si>
  <si>
    <t>4800888290281</t>
  </si>
  <si>
    <t>4800888602275</t>
  </si>
  <si>
    <t>4801668602027</t>
  </si>
  <si>
    <t>014285003656</t>
  </si>
  <si>
    <t>4806014099889</t>
  </si>
  <si>
    <t>7622210892126</t>
  </si>
  <si>
    <t>4800344001949</t>
  </si>
  <si>
    <t>4806504713813</t>
  </si>
  <si>
    <t>4800017927408</t>
  </si>
  <si>
    <t>4806030202904</t>
  </si>
  <si>
    <t>4806522840478</t>
  </si>
  <si>
    <t>4806525915272</t>
  </si>
  <si>
    <t>8801123600328</t>
  </si>
  <si>
    <t>4807999000396</t>
  </si>
  <si>
    <t>037600138727</t>
  </si>
  <si>
    <t>8801074259637</t>
  </si>
  <si>
    <t>4806533700020</t>
  </si>
  <si>
    <t>4806533700037</t>
  </si>
  <si>
    <t>4806533700006</t>
  </si>
  <si>
    <t>8801043014809</t>
  </si>
  <si>
    <t>8801045520117</t>
  </si>
  <si>
    <t>8801073113312</t>
  </si>
  <si>
    <t>742812730712</t>
  </si>
  <si>
    <t>4800137365326</t>
  </si>
  <si>
    <t>8801073113893</t>
  </si>
  <si>
    <t>6973444970168</t>
  </si>
  <si>
    <t>6973444970151</t>
  </si>
  <si>
    <t>6973444970144</t>
  </si>
  <si>
    <t>4800017960900</t>
  </si>
  <si>
    <t>4800024556929</t>
  </si>
  <si>
    <t>748485150079</t>
  </si>
  <si>
    <t>4806522840829</t>
  </si>
  <si>
    <t>4800024556899</t>
  </si>
  <si>
    <t>4804888999342</t>
  </si>
  <si>
    <t>4800024555496</t>
  </si>
  <si>
    <t>4800024570611</t>
  </si>
  <si>
    <t>014285003830</t>
  </si>
  <si>
    <t>4806525917610</t>
  </si>
  <si>
    <t>4808647210099</t>
  </si>
  <si>
    <t>000001452174</t>
  </si>
  <si>
    <t>8002210501102</t>
  </si>
  <si>
    <t>4806014000694</t>
  </si>
  <si>
    <t>4806510072096</t>
  </si>
  <si>
    <t>4801958391105</t>
  </si>
  <si>
    <t>4801958393109</t>
  </si>
  <si>
    <t>4801958390108</t>
  </si>
  <si>
    <t>4805358323032</t>
  </si>
  <si>
    <t>8809301680001</t>
  </si>
  <si>
    <t>4805358318045</t>
  </si>
  <si>
    <t>9556247527455</t>
  </si>
  <si>
    <t>4800181602804</t>
  </si>
  <si>
    <t>072730352001</t>
  </si>
  <si>
    <t>072730355002</t>
  </si>
  <si>
    <t>4800088228039</t>
  </si>
  <si>
    <t>4806536341329</t>
  </si>
  <si>
    <t>4800249005943</t>
  </si>
  <si>
    <t>4800088619202</t>
  </si>
  <si>
    <t>4800249006117</t>
  </si>
  <si>
    <t>4806536341336</t>
  </si>
  <si>
    <t>4808887943610</t>
  </si>
  <si>
    <t>4800088258012</t>
  </si>
  <si>
    <t>4800088258050</t>
  </si>
  <si>
    <t>4800249630015</t>
  </si>
  <si>
    <t>4800066268163</t>
  </si>
  <si>
    <t>4800066268262</t>
  </si>
  <si>
    <t>4800088258029</t>
  </si>
  <si>
    <t>4800249054323</t>
  </si>
  <si>
    <t>4800249054316</t>
  </si>
  <si>
    <t>4804888617536</t>
  </si>
  <si>
    <t>4806503888833</t>
  </si>
  <si>
    <t>4800088218030</t>
  </si>
  <si>
    <t>4800088230261</t>
  </si>
  <si>
    <t>725765580078</t>
  </si>
  <si>
    <t>4806536340018</t>
  </si>
  <si>
    <t>4800088288552</t>
  </si>
  <si>
    <t>4806536341367</t>
  </si>
  <si>
    <t>4800088220453</t>
  </si>
  <si>
    <t>6973131179669</t>
  </si>
  <si>
    <t>8906173930101</t>
  </si>
  <si>
    <t>6973131176880</t>
  </si>
  <si>
    <t>4800088218337</t>
  </si>
  <si>
    <t>4800088619103</t>
  </si>
  <si>
    <t>4800249050851</t>
  </si>
  <si>
    <t>4806522870697</t>
  </si>
  <si>
    <t>4800249039139</t>
  </si>
  <si>
    <t>4800249042924</t>
  </si>
  <si>
    <t>4800249049794</t>
  </si>
  <si>
    <t>4806536340452</t>
  </si>
  <si>
    <t>4808887941883</t>
  </si>
  <si>
    <t>4808887950885</t>
  </si>
  <si>
    <t>4800024561022</t>
  </si>
  <si>
    <t>4800024556165</t>
  </si>
  <si>
    <t>4809012246453</t>
  </si>
  <si>
    <t>4809012246491</t>
  </si>
  <si>
    <t>4800575140370</t>
  </si>
  <si>
    <t>748485400716</t>
  </si>
  <si>
    <t>748485401225</t>
  </si>
  <si>
    <t>4806516762441</t>
  </si>
  <si>
    <t>4806516760423</t>
  </si>
  <si>
    <t>4806516762632</t>
  </si>
  <si>
    <t>4806516761529</t>
  </si>
  <si>
    <t>4806516761888</t>
  </si>
  <si>
    <t>4806014000021</t>
  </si>
  <si>
    <t>cn</t>
  </si>
  <si>
    <t>4800575140158</t>
  </si>
  <si>
    <t>4806504713035</t>
  </si>
  <si>
    <t>4806504713059</t>
  </si>
  <si>
    <t>4806504713127</t>
  </si>
  <si>
    <t>9557727929202</t>
  </si>
  <si>
    <t>9557727929219</t>
  </si>
  <si>
    <t>9555513203017</t>
  </si>
  <si>
    <t>4800575884502</t>
  </si>
  <si>
    <t>4807999007395</t>
  </si>
  <si>
    <t>4806504713134</t>
  </si>
  <si>
    <t>4806524340648</t>
  </si>
  <si>
    <t>4806524340112</t>
  </si>
  <si>
    <t>4800029016596</t>
  </si>
  <si>
    <t>4806524341102</t>
  </si>
  <si>
    <t>4806524344264</t>
  </si>
  <si>
    <t>4806524343908</t>
  </si>
  <si>
    <t>4806524343953</t>
  </si>
  <si>
    <t>4806524343823</t>
  </si>
  <si>
    <t>4806524341690</t>
  </si>
  <si>
    <t>4806524343809</t>
  </si>
  <si>
    <t>4806504713042</t>
  </si>
  <si>
    <t>4800088125239</t>
  </si>
  <si>
    <t>4806524343236</t>
  </si>
  <si>
    <t>4806524343335</t>
  </si>
  <si>
    <t>4806524343212</t>
  </si>
  <si>
    <t>4806524343403</t>
  </si>
  <si>
    <t>4806524343229</t>
  </si>
  <si>
    <t>4806524343380</t>
  </si>
  <si>
    <t>4806524343243</t>
  </si>
  <si>
    <t>4806524343199</t>
  </si>
  <si>
    <t>4806524343342</t>
  </si>
  <si>
    <t>4806524343182</t>
  </si>
  <si>
    <t>4806524343267</t>
  </si>
  <si>
    <t>4806524343250</t>
  </si>
  <si>
    <t>4806524343298</t>
  </si>
  <si>
    <t>4806522840201</t>
  </si>
  <si>
    <t>4806522840812</t>
  </si>
  <si>
    <t>4806511111480</t>
  </si>
  <si>
    <t>4800406040299</t>
  </si>
  <si>
    <t>4800406040602</t>
  </si>
  <si>
    <t>4800406040671</t>
  </si>
  <si>
    <t>4800406040442</t>
  </si>
  <si>
    <t>750515021204</t>
  </si>
  <si>
    <t>750515021358</t>
  </si>
  <si>
    <t>4893049150142</t>
  </si>
  <si>
    <t>8992760221066</t>
  </si>
  <si>
    <t>6975009340010</t>
  </si>
  <si>
    <t>4808680021355</t>
  </si>
  <si>
    <t>5060752254200</t>
  </si>
  <si>
    <t>4800088218344</t>
  </si>
  <si>
    <t>4800249004991</t>
  </si>
  <si>
    <t>4800249886009</t>
  </si>
  <si>
    <t>4800249886030</t>
  </si>
  <si>
    <t>4806532491219</t>
  </si>
  <si>
    <t>4806532491233</t>
  </si>
  <si>
    <t>4804888884853</t>
  </si>
  <si>
    <t>4800088210348</t>
  </si>
  <si>
    <t>4806532496238</t>
  </si>
  <si>
    <t>4806532494333</t>
  </si>
  <si>
    <t>4806532493688</t>
  </si>
  <si>
    <t>4806532492636</t>
  </si>
  <si>
    <t>4809016165033</t>
  </si>
  <si>
    <t>4806538741059</t>
  </si>
  <si>
    <t>4806538741035</t>
  </si>
  <si>
    <t>725272730706</t>
  </si>
  <si>
    <t>480118941400</t>
  </si>
  <si>
    <t>4808680221250</t>
  </si>
  <si>
    <t>4809012601054</t>
  </si>
  <si>
    <t>4809011815964</t>
  </si>
  <si>
    <t>4806526400043</t>
  </si>
  <si>
    <t>4806526402580</t>
  </si>
  <si>
    <t>052100088907</t>
  </si>
  <si>
    <t>052100089119</t>
  </si>
  <si>
    <t>4809010381958</t>
  </si>
  <si>
    <t>4804888861151</t>
  </si>
  <si>
    <t>4804888861847</t>
  </si>
  <si>
    <t>4800249033366</t>
  </si>
  <si>
    <t>4800249039993</t>
  </si>
  <si>
    <t>4806536340230</t>
  </si>
  <si>
    <t>4800282000080</t>
  </si>
  <si>
    <t>4800088288392</t>
  </si>
  <si>
    <t>4800088288385</t>
  </si>
  <si>
    <t>4800088288439</t>
  </si>
  <si>
    <t>4800088288422</t>
  </si>
  <si>
    <t>4808887300277</t>
  </si>
  <si>
    <t>4808887304213</t>
  </si>
  <si>
    <t>4808887304947</t>
  </si>
  <si>
    <t>4808887304220</t>
  </si>
  <si>
    <t>4808887300260</t>
  </si>
  <si>
    <t>4800249283020</t>
  </si>
  <si>
    <t>4808887303117</t>
  </si>
  <si>
    <t>4800088270410</t>
  </si>
  <si>
    <t>4800088230643</t>
  </si>
  <si>
    <t>4804888884846</t>
  </si>
  <si>
    <t>4800088250115</t>
  </si>
  <si>
    <t>4800088220330</t>
  </si>
  <si>
    <t>4800088230605</t>
  </si>
  <si>
    <t>4800249041675</t>
  </si>
  <si>
    <t>4806532492346</t>
  </si>
  <si>
    <t>4800249033380</t>
  </si>
  <si>
    <t>4800088258036</t>
  </si>
  <si>
    <t>4800249284317</t>
  </si>
  <si>
    <t>4806534641278</t>
  </si>
  <si>
    <t>4800249080049</t>
  </si>
  <si>
    <t>4800088230834</t>
  </si>
  <si>
    <t>4800088250269</t>
  </si>
  <si>
    <t>4800088259002</t>
  </si>
  <si>
    <t>4800088250351</t>
  </si>
  <si>
    <t>4800088230247</t>
  </si>
  <si>
    <t>4808887320022</t>
  </si>
  <si>
    <t>4806534640929</t>
  </si>
  <si>
    <t>4800088270335</t>
  </si>
  <si>
    <t>4808887320381</t>
  </si>
  <si>
    <t>4800088258005</t>
  </si>
  <si>
    <t>4806534640660</t>
  </si>
  <si>
    <t>4806536340445</t>
  </si>
  <si>
    <t>4806536340902</t>
  </si>
  <si>
    <t>4800249004748</t>
  </si>
  <si>
    <t>4800249042726</t>
  </si>
  <si>
    <t>4800088288477</t>
  </si>
  <si>
    <t>4800088218368</t>
  </si>
  <si>
    <t>4800088210416</t>
  </si>
  <si>
    <t>4804888884112</t>
  </si>
  <si>
    <t>4800088239134</t>
  </si>
  <si>
    <t>4800249043686</t>
  </si>
  <si>
    <t>4808887304121</t>
  </si>
  <si>
    <t>4808887970579</t>
  </si>
  <si>
    <t>4800088270182</t>
  </si>
  <si>
    <t>4808887304237</t>
  </si>
  <si>
    <t>4808887300055</t>
  </si>
  <si>
    <t>4800066266312</t>
  </si>
  <si>
    <t>4806528989003</t>
  </si>
  <si>
    <t>4806501749150</t>
  </si>
  <si>
    <t>4808887300086</t>
  </si>
  <si>
    <t>4806500473216</t>
  </si>
  <si>
    <t>4806500473193</t>
  </si>
  <si>
    <t>4800029016565</t>
  </si>
  <si>
    <t>4800029017197</t>
  </si>
  <si>
    <t/>
  </si>
  <si>
    <t>3 In 1 Coffee</t>
  </si>
  <si>
    <t>All Purpose Cream</t>
  </si>
  <si>
    <t>Alpine</t>
  </si>
  <si>
    <t>Annatto Ground</t>
  </si>
  <si>
    <t>Apa</t>
  </si>
  <si>
    <t xml:space="preserve">Apa </t>
  </si>
  <si>
    <t>Astuete Liso</t>
  </si>
  <si>
    <t>Astuete Powder</t>
  </si>
  <si>
    <t>Atsuete Liso</t>
  </si>
  <si>
    <t xml:space="preserve">Bacon Bossing </t>
  </si>
  <si>
    <t>Bacon Reg</t>
  </si>
  <si>
    <t>Bacon Spread</t>
  </si>
  <si>
    <t>Bacon Virginia</t>
  </si>
  <si>
    <t>Baking Soda</t>
  </si>
  <si>
    <t>Banana Catsup</t>
  </si>
  <si>
    <t>Barista Milk</t>
  </si>
  <si>
    <t>Basil Leaves Wholes</t>
  </si>
  <si>
    <t>Bbq Marinated</t>
  </si>
  <si>
    <t>Bbq Powder</t>
  </si>
  <si>
    <t>Beef</t>
  </si>
  <si>
    <t>Beef Cubes</t>
  </si>
  <si>
    <t>Beef Ginaling</t>
  </si>
  <si>
    <t>Beef Pepperoni</t>
  </si>
  <si>
    <t>Beef Tapa</t>
  </si>
  <si>
    <t>Beefies W/Cheese 1Kl</t>
  </si>
  <si>
    <t>Bigtime Cheese Bar</t>
  </si>
  <si>
    <t>Bigtime Chicken 1Kl</t>
  </si>
  <si>
    <t>Bigtime Hotdog Cheese 1Kl</t>
  </si>
  <si>
    <t>Bigtime Hotdog Plain  1Kl</t>
  </si>
  <si>
    <t>Bilbao</t>
  </si>
  <si>
    <t>Black Beans</t>
  </si>
  <si>
    <t>Black Flavor</t>
  </si>
  <si>
    <t>Black Pepper Ground Mc</t>
  </si>
  <si>
    <t>Black Pepper Mc</t>
  </si>
  <si>
    <t>Black Pper Davao</t>
  </si>
  <si>
    <t>Blue Lemonade Mix</t>
  </si>
  <si>
    <t>Blue Lemonade Syrup</t>
  </si>
  <si>
    <t>Blueberry Syrup</t>
  </si>
  <si>
    <t>Bologna</t>
  </si>
  <si>
    <t>Bombay</t>
  </si>
  <si>
    <t>Bombay White</t>
  </si>
  <si>
    <t>Boneless Bangus</t>
  </si>
  <si>
    <t>Breakfast Sausage</t>
  </si>
  <si>
    <t>Bukidnon Honey</t>
  </si>
  <si>
    <t>Buldak Carbonara</t>
  </si>
  <si>
    <t>Buldak Cheese</t>
  </si>
  <si>
    <t>Burger Sauce Pouch</t>
  </si>
  <si>
    <t>Cake Flour</t>
  </si>
  <si>
    <t>Calawag</t>
  </si>
  <si>
    <t>Caldereta Mix</t>
  </si>
  <si>
    <t>Caldereta Paste</t>
  </si>
  <si>
    <t>Cappuccino Coffee Mix</t>
  </si>
  <si>
    <t>Caramel</t>
  </si>
  <si>
    <t>Caramel Machiato Coffee Mix</t>
  </si>
  <si>
    <t>Caramel Syrup</t>
  </si>
  <si>
    <t>Caramelized Sugar Syrup</t>
  </si>
  <si>
    <t>Cayenne Pepper Ground</t>
  </si>
  <si>
    <t>Chacha Mini</t>
  </si>
  <si>
    <t>Cheese Bar</t>
  </si>
  <si>
    <t>Cheese Powder</t>
  </si>
  <si>
    <t>Cheese Sauce</t>
  </si>
  <si>
    <t>Cheesemiss</t>
  </si>
  <si>
    <t>Cheesy Stick</t>
  </si>
  <si>
    <t>Cheez Whiz Original</t>
  </si>
  <si>
    <t>Cheez Whiz Pimiento</t>
  </si>
  <si>
    <t>Cheezee Cheese</t>
  </si>
  <si>
    <t>Cheezy Chicken Roll</t>
  </si>
  <si>
    <t>Chicken Atay</t>
  </si>
  <si>
    <t>Chicken Batik</t>
  </si>
  <si>
    <t>Chicken Breast Nuggets</t>
  </si>
  <si>
    <t>Chicken Doble Pck</t>
  </si>
  <si>
    <t>Chicken Dressed</t>
  </si>
  <si>
    <t>Chicken Dumpling</t>
  </si>
  <si>
    <t>Chicken Feet</t>
  </si>
  <si>
    <t>Chicken Head</t>
  </si>
  <si>
    <t>Chicken Nuggets</t>
  </si>
  <si>
    <t>Chicken Onion Rings</t>
  </si>
  <si>
    <t>Chicken Popcorn</t>
  </si>
  <si>
    <t>Chicken Poppers</t>
  </si>
  <si>
    <t xml:space="preserve">Chicken Skin </t>
  </si>
  <si>
    <t>Chicken Spam</t>
  </si>
  <si>
    <t>Chicken Spread</t>
  </si>
  <si>
    <t>Chicken Steam</t>
  </si>
  <si>
    <t>Chicken Tinae</t>
  </si>
  <si>
    <t>Chicken Tungol</t>
  </si>
  <si>
    <t>Chicken Wings</t>
  </si>
  <si>
    <t>Chiken Dugo</t>
  </si>
  <si>
    <t>Chili Garlic</t>
  </si>
  <si>
    <t>Chili Garlic Jnc</t>
  </si>
  <si>
    <t>Chili Garlic Ordinary</t>
  </si>
  <si>
    <t>Chili Seasoning</t>
  </si>
  <si>
    <t>Chocolate Syrup</t>
  </si>
  <si>
    <t>Chorizo Cebu</t>
  </si>
  <si>
    <t>Chorizo Jumbo Bellshayce</t>
  </si>
  <si>
    <t>Chorizo Regular Bellshayce</t>
  </si>
  <si>
    <t>Cinnamon Ground</t>
  </si>
  <si>
    <t>Coco Mama</t>
  </si>
  <si>
    <t>Coffee Lid 8Oz 25X20</t>
  </si>
  <si>
    <t>Cooked Ham</t>
  </si>
  <si>
    <t>Corned Beef</t>
  </si>
  <si>
    <t>Crazy Cut Nuggets</t>
  </si>
  <si>
    <t>Cream Cheese</t>
  </si>
  <si>
    <t>Cream Corn</t>
  </si>
  <si>
    <t>Creamer</t>
  </si>
  <si>
    <t>Crispy Burger</t>
  </si>
  <si>
    <t>Crispy Fry  Garlic</t>
  </si>
  <si>
    <t>Crispy Fry Original</t>
  </si>
  <si>
    <t>Cucumber Lemonade Mix</t>
  </si>
  <si>
    <t xml:space="preserve">Curry Powder </t>
  </si>
  <si>
    <t>Curry Seasoning</t>
  </si>
  <si>
    <t>Dahon Rekado</t>
  </si>
  <si>
    <t>Doreen Condensed</t>
  </si>
  <si>
    <t>Eden Cheese</t>
  </si>
  <si>
    <t xml:space="preserve">Eden Cheese </t>
  </si>
  <si>
    <t>Eggy Burger</t>
  </si>
  <si>
    <t>Eggy Burger Mayo</t>
  </si>
  <si>
    <t>Eggy Burger W/Cheese</t>
  </si>
  <si>
    <t>Eggy Mayo</t>
  </si>
  <si>
    <t>Embotido Big</t>
  </si>
  <si>
    <t>Embotido Roll</t>
  </si>
  <si>
    <t>Embotido Small</t>
  </si>
  <si>
    <t>Enoki Mushroom</t>
  </si>
  <si>
    <t>Ever-Whip</t>
  </si>
  <si>
    <t>Flour 1St Class</t>
  </si>
  <si>
    <t>Flour 3Rd Class</t>
  </si>
  <si>
    <t>Flour All Purpose</t>
  </si>
  <si>
    <t>Food Color Egg Yellow</t>
  </si>
  <si>
    <t>Food Color Green Pandan</t>
  </si>
  <si>
    <t>Food Color Orange</t>
  </si>
  <si>
    <t>Food Color Violet Ube</t>
  </si>
  <si>
    <t>Food Color Yellow</t>
  </si>
  <si>
    <t>Food Extender</t>
  </si>
  <si>
    <t>Four Season Powder Mix</t>
  </si>
  <si>
    <t>French Vanilla</t>
  </si>
  <si>
    <t>Fresh Milk</t>
  </si>
  <si>
    <t xml:space="preserve">Fried Garlic </t>
  </si>
  <si>
    <t>Fries Aviko</t>
  </si>
  <si>
    <t>Fries Hotatoes</t>
  </si>
  <si>
    <t>Fries Potato Kingdom</t>
  </si>
  <si>
    <t>Fries Super</t>
  </si>
  <si>
    <t>Fructose</t>
  </si>
  <si>
    <t>Fruit Jam Blueberry</t>
  </si>
  <si>
    <t>Fruit Jam Mango</t>
  </si>
  <si>
    <t>Fruit Jam Strawberry</t>
  </si>
  <si>
    <t>Full Cream</t>
  </si>
  <si>
    <t>Full Cream Milk</t>
  </si>
  <si>
    <t>Fun Frappe</t>
  </si>
  <si>
    <t>Garbanzos</t>
  </si>
  <si>
    <t>Garlic Big</t>
  </si>
  <si>
    <t>Garlic Granulated</t>
  </si>
  <si>
    <t>Garlic Powder Davao</t>
  </si>
  <si>
    <t>Garlic Small</t>
  </si>
  <si>
    <t>Gazlite Refill</t>
  </si>
  <si>
    <t>Gelatine</t>
  </si>
  <si>
    <t>Ginisa Mix</t>
  </si>
  <si>
    <t>Grahams Cracker</t>
  </si>
  <si>
    <t>Grahams Powder</t>
  </si>
  <si>
    <t>Grape Powder Mix</t>
  </si>
  <si>
    <t>Green Apple Syrup</t>
  </si>
  <si>
    <t>Green Food Color</t>
  </si>
  <si>
    <t>Green Peas</t>
  </si>
  <si>
    <t>Gulaman Buco  Mix</t>
  </si>
  <si>
    <t>Gulaman Coffee</t>
  </si>
  <si>
    <t>Gulaman Green</t>
  </si>
  <si>
    <t>Gulaman Mango</t>
  </si>
  <si>
    <t>Gulaman Melon Mix</t>
  </si>
  <si>
    <t>Gulaman Pandan</t>
  </si>
  <si>
    <t>Gulaman Red</t>
  </si>
  <si>
    <t>Gulaman Ube</t>
  </si>
  <si>
    <t>Gulaman White</t>
  </si>
  <si>
    <t>Gummies Candy</t>
  </si>
  <si>
    <t>Ham Reg</t>
  </si>
  <si>
    <t>Ham Spread</t>
  </si>
  <si>
    <t>Hazelnut</t>
  </si>
  <si>
    <t>Hinged Cup 14S 5Oz</t>
  </si>
  <si>
    <t>Hinged Cup 20S 1Oz</t>
  </si>
  <si>
    <t>Hinged Cup 20S 2Oz</t>
  </si>
  <si>
    <t>Hinged Cup 20S 3Oz</t>
  </si>
  <si>
    <t>Hinged Cup 20S 4Oz</t>
  </si>
  <si>
    <t>Holiday Cheesedog 1Kl</t>
  </si>
  <si>
    <t>Hotcake</t>
  </si>
  <si>
    <t>Hungarian Sausage</t>
  </si>
  <si>
    <t>Iodized Salt</t>
  </si>
  <si>
    <t>Iqf Longganisa</t>
  </si>
  <si>
    <t>Japanese Siomai</t>
  </si>
  <si>
    <t>Jersey Cheese</t>
  </si>
  <si>
    <t>Jersey Condensed</t>
  </si>
  <si>
    <t>Jersey Evap</t>
  </si>
  <si>
    <t>Jersey Melon</t>
  </si>
  <si>
    <t>Jersey Pandan</t>
  </si>
  <si>
    <t>Jersey Ube</t>
  </si>
  <si>
    <t>Jim Ramyun</t>
  </si>
  <si>
    <t>Jnc Hot Sauce</t>
  </si>
  <si>
    <t>Jnc Sweet Sauce</t>
  </si>
  <si>
    <t>Jumbo Red</t>
  </si>
  <si>
    <t>Jumbo Spicy</t>
  </si>
  <si>
    <t>Ketchup Original</t>
  </si>
  <si>
    <t>Kewpie</t>
  </si>
  <si>
    <t>Kisses Chocolate</t>
  </si>
  <si>
    <t>Kisses White</t>
  </si>
  <si>
    <t>Korean Chili Paste</t>
  </si>
  <si>
    <t>Korean Yakult</t>
  </si>
  <si>
    <t>Kropeck Veges</t>
  </si>
  <si>
    <t>Kropek Colored</t>
  </si>
  <si>
    <t>Kropek Veges</t>
  </si>
  <si>
    <t>Ladys Choice</t>
  </si>
  <si>
    <t xml:space="preserve">Ladys Choice </t>
  </si>
  <si>
    <t>Large Mallows</t>
  </si>
  <si>
    <t>Large Plastic</t>
  </si>
  <si>
    <t>Lemon</t>
  </si>
  <si>
    <t>Lemon Iced Tea Mix</t>
  </si>
  <si>
    <t>Letters Nuggets</t>
  </si>
  <si>
    <t>Liquid Seasoning</t>
  </si>
  <si>
    <t>Liso Rekado</t>
  </si>
  <si>
    <t>Liver Spread</t>
  </si>
  <si>
    <t>Lobster Balls</t>
  </si>
  <si>
    <t>Longganisa Roll</t>
  </si>
  <si>
    <t>Lorins Patis</t>
  </si>
  <si>
    <t>Low Fat Milk</t>
  </si>
  <si>
    <t>Lumpia</t>
  </si>
  <si>
    <t>Lumpia Ordinary</t>
  </si>
  <si>
    <t>Lumpia Pork Veges</t>
  </si>
  <si>
    <t>Lumpiang Shanghai</t>
  </si>
  <si>
    <t>Luncheon Meat</t>
  </si>
  <si>
    <t>Lunga</t>
  </si>
  <si>
    <t>Lychee Syrup</t>
  </si>
  <si>
    <t>Magic Sarap</t>
  </si>
  <si>
    <t>Maling</t>
  </si>
  <si>
    <t>Mallow Large</t>
  </si>
  <si>
    <t>Mallows Mini</t>
  </si>
  <si>
    <t>Mango Syrup</t>
  </si>
  <si>
    <t>Mani May Panit</t>
  </si>
  <si>
    <t xml:space="preserve">Mani Skinless </t>
  </si>
  <si>
    <t>Margarine</t>
  </si>
  <si>
    <t>Marinated Chicken</t>
  </si>
  <si>
    <t>Mayo Dressing</t>
  </si>
  <si>
    <t>Mayo Pouch</t>
  </si>
  <si>
    <t>Medium Plastic</t>
  </si>
  <si>
    <t>Menudo/Afritada Mix</t>
  </si>
  <si>
    <t>Micro Plastic</t>
  </si>
  <si>
    <t>Milk Buco Juice</t>
  </si>
  <si>
    <t>Milk Chocolate</t>
  </si>
  <si>
    <t>Milk Melon</t>
  </si>
  <si>
    <t>Milk Shake Avocado</t>
  </si>
  <si>
    <t>Milk Shake Black Forest</t>
  </si>
  <si>
    <t>Milk Shake Buco</t>
  </si>
  <si>
    <t>Milk Shake Choco Kisses</t>
  </si>
  <si>
    <t>Milk Shake Chocomousse</t>
  </si>
  <si>
    <t>Milk Shake Cookies &amp;Cream</t>
  </si>
  <si>
    <t>Milk Shake Double Dutch</t>
  </si>
  <si>
    <t>Milk Shake Hot Fudge</t>
  </si>
  <si>
    <t>Milk Shake Leche Flan</t>
  </si>
  <si>
    <t>Milk Shake Mango</t>
  </si>
  <si>
    <t>Milk Shake Melon</t>
  </si>
  <si>
    <t>Milk Shake Strawberry</t>
  </si>
  <si>
    <t>Milk Shake Vanilla</t>
  </si>
  <si>
    <t>Milk Tea Chocolate</t>
  </si>
  <si>
    <t>Milk Tea Mango</t>
  </si>
  <si>
    <t>Milk Tea Matcha</t>
  </si>
  <si>
    <t>Milk Tea Okinawa</t>
  </si>
  <si>
    <t>Milk Tea Plastic Double</t>
  </si>
  <si>
    <t>Milk Tea Plastic Single</t>
  </si>
  <si>
    <t>Milk Tea Taro</t>
  </si>
  <si>
    <t>Milkbuco Pandan</t>
  </si>
  <si>
    <t>Mini Mallows</t>
  </si>
  <si>
    <t xml:space="preserve">Mini Mallows </t>
  </si>
  <si>
    <t>Mini Plastic</t>
  </si>
  <si>
    <t>Mini Siopao Asado</t>
  </si>
  <si>
    <t>Mixed Vegetables</t>
  </si>
  <si>
    <t>Molo Balls</t>
  </si>
  <si>
    <t>Monggo</t>
  </si>
  <si>
    <t>Mushroom Pieces</t>
  </si>
  <si>
    <t>Mushroom Whole</t>
  </si>
  <si>
    <t>Mushrooms Pieces</t>
  </si>
  <si>
    <t>Native Coffee</t>
  </si>
  <si>
    <t>Neco Egg Yellow</t>
  </si>
  <si>
    <t>Neco Orange</t>
  </si>
  <si>
    <t>Neco Strawberry Red</t>
  </si>
  <si>
    <t>Neco Violet Ube</t>
  </si>
  <si>
    <t>Nips</t>
  </si>
  <si>
    <t>Olive Oil</t>
  </si>
  <si>
    <t>Olympic Plastic  3Oz</t>
  </si>
  <si>
    <t>Olympic Plastic 1.5Oz</t>
  </si>
  <si>
    <t>Olympic Plastic 10Oz</t>
  </si>
  <si>
    <t>Olympic Plastic 12Oz</t>
  </si>
  <si>
    <t>Olympic Plastic 16Oz</t>
  </si>
  <si>
    <t>Olympic Plastic 5Oz</t>
  </si>
  <si>
    <t>Olympic Plastic 6Oz</t>
  </si>
  <si>
    <t>Olympic Plastic 7Oz</t>
  </si>
  <si>
    <t>Olympic Plastic 8Oz</t>
  </si>
  <si>
    <t>Omni Plastic 4X6</t>
  </si>
  <si>
    <t>Omni Plastic 4X7</t>
  </si>
  <si>
    <t>Omni Plastic 4X8</t>
  </si>
  <si>
    <t>Omni Plastic 5X10</t>
  </si>
  <si>
    <t>Omni Plastic 5X8</t>
  </si>
  <si>
    <t>Omni Plastic 6X10</t>
  </si>
  <si>
    <t>Omni Plastic 6X12</t>
  </si>
  <si>
    <t>Onion Granulated</t>
  </si>
  <si>
    <t>Oregano Ground</t>
  </si>
  <si>
    <t>Oreo Biscuit</t>
  </si>
  <si>
    <t>Oreo Crushed</t>
  </si>
  <si>
    <t>Original Ketchup</t>
  </si>
  <si>
    <t>Oyster Sauce</t>
  </si>
  <si>
    <t>Paitan Big Red</t>
  </si>
  <si>
    <t>Paitan Big White</t>
  </si>
  <si>
    <t>Paitan Small Red</t>
  </si>
  <si>
    <t>Paitan Small White</t>
  </si>
  <si>
    <t>Papa Ketchup</t>
  </si>
  <si>
    <t xml:space="preserve">Paper Bowl 1000Cc </t>
  </si>
  <si>
    <t>Paper Bowl 1000Cc 50X12</t>
  </si>
  <si>
    <t>Paper Bowl 110Cc 20S</t>
  </si>
  <si>
    <t>Paper Bowl 220Cc</t>
  </si>
  <si>
    <t>Paper Bowl 220Cc 50X20</t>
  </si>
  <si>
    <t>Paper Bowl 260Cc</t>
  </si>
  <si>
    <t>Paper Bowl 260Cc 50X20</t>
  </si>
  <si>
    <t xml:space="preserve">Paper Bowl 320Cc </t>
  </si>
  <si>
    <t>Paper Bowl 320Cc 50X20</t>
  </si>
  <si>
    <t xml:space="preserve">Paper Bowl 390Cc </t>
  </si>
  <si>
    <t>Paper Bowl 390Cc 50X20</t>
  </si>
  <si>
    <t xml:space="preserve">Paper Bowl 520Cc </t>
  </si>
  <si>
    <t>Paper Bowl 520Cc 25X20</t>
  </si>
  <si>
    <t xml:space="preserve">Paper Bowl 750Cc </t>
  </si>
  <si>
    <t>Paper Bowl 750Cc 50X12S</t>
  </si>
  <si>
    <t xml:space="preserve">Paper Bowl 850Cc </t>
  </si>
  <si>
    <t>Paper Bowl 850Cc 25X24</t>
  </si>
  <si>
    <t xml:space="preserve">Paper Cup 10Oz </t>
  </si>
  <si>
    <t>Paper Cup 12Oz</t>
  </si>
  <si>
    <t>Paper Cup 16Oz</t>
  </si>
  <si>
    <t>Paper Cup 22Oz</t>
  </si>
  <si>
    <t xml:space="preserve">Paper Cup 3Oz </t>
  </si>
  <si>
    <t>Paper Cup 5Oz</t>
  </si>
  <si>
    <t>Paper Cup 6.5Oz</t>
  </si>
  <si>
    <t>Paper Cup 8Oz</t>
  </si>
  <si>
    <t>Paper Cup Black 8Oz 25X20</t>
  </si>
  <si>
    <t>Parmesan</t>
  </si>
  <si>
    <t>Parsley Flakes</t>
  </si>
  <si>
    <t>Pasas</t>
  </si>
  <si>
    <t>Passion Fruit Syrup</t>
  </si>
  <si>
    <t>Pasta Macaroni</t>
  </si>
  <si>
    <t>Patty Big</t>
  </si>
  <si>
    <t>Patty Small</t>
  </si>
  <si>
    <t>Peanut Jar Large</t>
  </si>
  <si>
    <t>Peanut Jar Medium</t>
  </si>
  <si>
    <t>Peanut Jar Small</t>
  </si>
  <si>
    <t>Peanut Jar White Cup 12Oz</t>
  </si>
  <si>
    <t>Pet Bottle 1L</t>
  </si>
  <si>
    <t>Pickles Chips</t>
  </si>
  <si>
    <t>Pickles Relish</t>
  </si>
  <si>
    <t>Pineapple Powder Mix</t>
  </si>
  <si>
    <t>Pocorn</t>
  </si>
  <si>
    <t xml:space="preserve">Popcorn </t>
  </si>
  <si>
    <t>Popsicle</t>
  </si>
  <si>
    <t>Pork Atay</t>
  </si>
  <si>
    <t>Pork Bbq</t>
  </si>
  <si>
    <t>Pork Bulaklak</t>
  </si>
  <si>
    <t>Pork Cubes Rib</t>
  </si>
  <si>
    <t>Pork Cubes Unod</t>
  </si>
  <si>
    <t>Pork Doble Pack</t>
  </si>
  <si>
    <t>Pork Ginaling</t>
  </si>
  <si>
    <t>Pork Jowl</t>
  </si>
  <si>
    <t>Pork Liempo</t>
  </si>
  <si>
    <t>Pork Maskara</t>
  </si>
  <si>
    <t>Pork Menudo Cut</t>
  </si>
  <si>
    <t>Pork Pork Chop</t>
  </si>
  <si>
    <t>Pork Siki</t>
  </si>
  <si>
    <t>Pork Tapa</t>
  </si>
  <si>
    <t>Pork Tiil</t>
  </si>
  <si>
    <t>Pork Tocino Big</t>
  </si>
  <si>
    <t>Pork Tocino Small</t>
  </si>
  <si>
    <t>Powder Sugar</t>
  </si>
  <si>
    <t>Prerared Mustard</t>
  </si>
  <si>
    <t xml:space="preserve">Puto Cup Medium </t>
  </si>
  <si>
    <t>Puto Cup Small</t>
  </si>
  <si>
    <t>Quezo Cheese</t>
  </si>
  <si>
    <t>Quickmelt</t>
  </si>
  <si>
    <t>Rainbow Jelly</t>
  </si>
  <si>
    <t>Re 1000</t>
  </si>
  <si>
    <t>Re 1600</t>
  </si>
  <si>
    <t>Re 2500</t>
  </si>
  <si>
    <t>Re 3000</t>
  </si>
  <si>
    <t>Re 500</t>
  </si>
  <si>
    <t>Re 5000</t>
  </si>
  <si>
    <t>Re 750</t>
  </si>
  <si>
    <t>Red Chilli</t>
  </si>
  <si>
    <t>Red Gulaman</t>
  </si>
  <si>
    <t>Red Iced Tea Mix</t>
  </si>
  <si>
    <t>Rekado Dahon</t>
  </si>
  <si>
    <t>Rekado Liso</t>
  </si>
  <si>
    <t xml:space="preserve">Rice Paper </t>
  </si>
  <si>
    <t>Ro 1000</t>
  </si>
  <si>
    <t>Ro 250</t>
  </si>
  <si>
    <t>Ro 450</t>
  </si>
  <si>
    <t>Ro 750</t>
  </si>
  <si>
    <t>Sabaku Plastic 01 4X7</t>
  </si>
  <si>
    <t>Sabaku Plastic 01 4X8</t>
  </si>
  <si>
    <t>Sabaku Plastic 01 5X10</t>
  </si>
  <si>
    <t>Sabaku Plastic 01 5X8</t>
  </si>
  <si>
    <t>Sabaku Plastic 01 6X10</t>
  </si>
  <si>
    <t>Sabaku Plastic 01 6X12</t>
  </si>
  <si>
    <t>Sabaku Plastic 01 7X14</t>
  </si>
  <si>
    <t>Sago Big</t>
  </si>
  <si>
    <t>Sago Small</t>
  </si>
  <si>
    <t>Sagot Gulaman Mix</t>
  </si>
  <si>
    <t>Salabat</t>
  </si>
  <si>
    <t>Salmone</t>
  </si>
  <si>
    <t>Salted Caramel</t>
  </si>
  <si>
    <t>Salted Egg</t>
  </si>
  <si>
    <t>Sandwich Spread</t>
  </si>
  <si>
    <t>Scramble Classic</t>
  </si>
  <si>
    <t>Seaweeds</t>
  </si>
  <si>
    <t>Seaweeds Cheese</t>
  </si>
  <si>
    <t>Sesame Oil</t>
  </si>
  <si>
    <t>Shabu Shabu</t>
  </si>
  <si>
    <t>Shin Ramyun</t>
  </si>
  <si>
    <t>Shrimp Cube</t>
  </si>
  <si>
    <t>Silverswan Patis</t>
  </si>
  <si>
    <t>Sinigang Mix</t>
  </si>
  <si>
    <t>Siomai</t>
  </si>
  <si>
    <t>Siomai Beef</t>
  </si>
  <si>
    <t xml:space="preserve">Siomai Big </t>
  </si>
  <si>
    <t>Siomai Chicken</t>
  </si>
  <si>
    <t>Siomai Chicken Ajf</t>
  </si>
  <si>
    <t>Siomai Fork</t>
  </si>
  <si>
    <t>Siomai Pork</t>
  </si>
  <si>
    <t>Siomai Pork Ajf</t>
  </si>
  <si>
    <t>Siomai Small</t>
  </si>
  <si>
    <t>Sisig</t>
  </si>
  <si>
    <t xml:space="preserve">Sisig   Llz </t>
  </si>
  <si>
    <t>Skimmed Milk</t>
  </si>
  <si>
    <t>Skinless Big</t>
  </si>
  <si>
    <t>Skinless Small</t>
  </si>
  <si>
    <t>Slice Cheese</t>
  </si>
  <si>
    <t>Smoked Longganisa</t>
  </si>
  <si>
    <t>Soft Serve</t>
  </si>
  <si>
    <t>Sour Cream Powder</t>
  </si>
  <si>
    <t>Soy Sauce</t>
  </si>
  <si>
    <t>Spag Meat Sauce</t>
  </si>
  <si>
    <t>Spam</t>
  </si>
  <si>
    <t>Spanish Paprika Ground</t>
  </si>
  <si>
    <t>Springkle</t>
  </si>
  <si>
    <t>Sprinkles</t>
  </si>
  <si>
    <t>Sq 1000</t>
  </si>
  <si>
    <t>Sq 1500</t>
  </si>
  <si>
    <t>Sq 250</t>
  </si>
  <si>
    <t>Sq 500</t>
  </si>
  <si>
    <t xml:space="preserve">Squid Ball </t>
  </si>
  <si>
    <t xml:space="preserve">Sriracha Chili </t>
  </si>
  <si>
    <t>Star Nuggets</t>
  </si>
  <si>
    <t>Stick Bamboo 10Inches</t>
  </si>
  <si>
    <t>Stick Bamboo 6Inches</t>
  </si>
  <si>
    <t>Stick Bamboo 8Inches</t>
  </si>
  <si>
    <t>Strawberry Syrup</t>
  </si>
  <si>
    <t>Styro Box Re</t>
  </si>
  <si>
    <t>Styro C1</t>
  </si>
  <si>
    <t>Styro C2</t>
  </si>
  <si>
    <t>Styro Cup 8Oz</t>
  </si>
  <si>
    <t>Styro L2 3D</t>
  </si>
  <si>
    <t>Styro S1</t>
  </si>
  <si>
    <t>Styro T2 Half Brazos</t>
  </si>
  <si>
    <t>Styro T5 Whole Brazos</t>
  </si>
  <si>
    <t>Sweet Chili Sauce</t>
  </si>
  <si>
    <t>Sweet Chili Sauce Mix</t>
  </si>
  <si>
    <t>Sweet Ham</t>
  </si>
  <si>
    <t>Taco Mix</t>
  </si>
  <si>
    <t>Tapioca Sago</t>
  </si>
  <si>
    <t>Texas Plastic 1 1/2</t>
  </si>
  <si>
    <t>Texas Plastic 1 1/4</t>
  </si>
  <si>
    <t>Texas Plastic 1 3/4</t>
  </si>
  <si>
    <t>Texas Plastic 2</t>
  </si>
  <si>
    <t>Texas Plastic 3X10</t>
  </si>
  <si>
    <t>Texas Plastic 3X16</t>
  </si>
  <si>
    <t>Texas Plastic Large</t>
  </si>
  <si>
    <t>Texas Plastic Medium</t>
  </si>
  <si>
    <t>Texas Plastic Mini</t>
  </si>
  <si>
    <t>Texas Plastic Tiny</t>
  </si>
  <si>
    <t>Thyme Leaves</t>
  </si>
  <si>
    <t>Tidbits</t>
  </si>
  <si>
    <t>Tiny Plastic</t>
  </si>
  <si>
    <t>Tj Cheese Jumbo 1Kl</t>
  </si>
  <si>
    <t>Tj Chicken W/Cheese 1Kl</t>
  </si>
  <si>
    <t>Tj Classic Hotdog  1Kl</t>
  </si>
  <si>
    <t>Tj Cocktail Hotdog   1Kl</t>
  </si>
  <si>
    <t>Tj Jumbo Hotdog   1Kl</t>
  </si>
  <si>
    <t>Tocino Llz Big</t>
  </si>
  <si>
    <t>Tocino Llz Small</t>
  </si>
  <si>
    <t>Tocino Mix</t>
  </si>
  <si>
    <t>Tocino Roll</t>
  </si>
  <si>
    <t xml:space="preserve">Tocino Roll  </t>
  </si>
  <si>
    <t>Tocino Roll W/ Cheese</t>
  </si>
  <si>
    <t>Tomato Paste</t>
  </si>
  <si>
    <t>Tomato Sauce</t>
  </si>
  <si>
    <t>Tomato Sauce Original</t>
  </si>
  <si>
    <t>Trash Roll Bag Large</t>
  </si>
  <si>
    <t>Trash Roll Bag Medium</t>
  </si>
  <si>
    <t>Trash Roll Bag Small</t>
  </si>
  <si>
    <t>Trash Roll Bag Xl</t>
  </si>
  <si>
    <t>Trash Roll Bag Xxl</t>
  </si>
  <si>
    <t>True Mayo</t>
  </si>
  <si>
    <t>Tufo Ordinary</t>
  </si>
  <si>
    <t>Turmeric Ground</t>
  </si>
  <si>
    <t>Ube Flavor Mc</t>
  </si>
  <si>
    <t>Ulam Burger  6S</t>
  </si>
  <si>
    <t>Ulam Burger  912</t>
  </si>
  <si>
    <t>Ulam Burger Mini</t>
  </si>
  <si>
    <t>Vanilla Mc</t>
  </si>
  <si>
    <t>Vegan Chili Paste</t>
  </si>
  <si>
    <t>Vinegar</t>
  </si>
  <si>
    <t>Waffer Cone</t>
  </si>
  <si>
    <t xml:space="preserve">Wash Sugar </t>
  </si>
  <si>
    <t>White Pepper Ground</t>
  </si>
  <si>
    <t>Whole Corn</t>
  </si>
  <si>
    <t>Xl Plastic</t>
  </si>
  <si>
    <t>Yakult Light</t>
  </si>
  <si>
    <t>Yakult Red</t>
  </si>
  <si>
    <t>Yeast</t>
  </si>
  <si>
    <t>Yopokki</t>
  </si>
  <si>
    <t>Yopokki Cheese</t>
  </si>
  <si>
    <t>Yopokki Spicy</t>
  </si>
  <si>
    <t>Young Corn</t>
  </si>
  <si>
    <t>Luncheon Meat El</t>
  </si>
  <si>
    <t>Premium Hotdog Virginia</t>
  </si>
  <si>
    <t>Chicken Loaf Bingo</t>
  </si>
  <si>
    <t>Sweet Ham Llz</t>
  </si>
  <si>
    <t>Chicken Hotdog Bingo</t>
  </si>
  <si>
    <t>Longganisa  Champion</t>
  </si>
  <si>
    <t>Slice Spam Fresh Choice</t>
  </si>
  <si>
    <t>Chicken Loaf 200</t>
  </si>
  <si>
    <t>Fish Tofu Maestro</t>
  </si>
  <si>
    <t>Fried Fish Fillet</t>
  </si>
  <si>
    <t>Funtastic  Pork Tocino</t>
  </si>
  <si>
    <t>Funtastic Chicken Tocino</t>
  </si>
  <si>
    <t>Bigshot Hotdog Balls W Chiz</t>
  </si>
  <si>
    <t>Chicken Tocino Virginia 180</t>
  </si>
  <si>
    <t>Virginia Tocino 200</t>
  </si>
  <si>
    <t>Longganisa Yummy</t>
  </si>
  <si>
    <t>Bola-Bola 180</t>
  </si>
  <si>
    <t>Beef Franks</t>
  </si>
  <si>
    <t>Tj Hotdog Jumbo 250</t>
  </si>
  <si>
    <t>Beef Tapa Pure Foods</t>
  </si>
  <si>
    <t>Hungarian Virginia 2S</t>
  </si>
  <si>
    <t>Tj Hotdog W/Cheese 250</t>
  </si>
  <si>
    <t>Tj Hotdog Cocktail 250</t>
  </si>
  <si>
    <t>Sunny Hotdog</t>
  </si>
  <si>
    <t>Longanisa No 1</t>
  </si>
  <si>
    <t>Longanisa Blue</t>
  </si>
  <si>
    <t>Tj Classic Hotdog 250</t>
  </si>
  <si>
    <t>Holiday Corned Beef 220</t>
  </si>
  <si>
    <t>Macaroni Consuelo 500</t>
  </si>
  <si>
    <t>Pasta Consuelo 900</t>
  </si>
  <si>
    <t>Marshmallow Large  680</t>
  </si>
  <si>
    <t>Garlic</t>
  </si>
  <si>
    <t>Evaporated Milk</t>
  </si>
  <si>
    <t>Pepper</t>
  </si>
  <si>
    <t>Kremdensada</t>
  </si>
  <si>
    <t>Seasoning</t>
  </si>
  <si>
    <t>Banana Flavor</t>
  </si>
  <si>
    <t>]</t>
  </si>
  <si>
    <t>Chicken 1Kl</t>
  </si>
  <si>
    <t>Chicken Hotdog 1Kl</t>
  </si>
  <si>
    <t xml:space="preserve"> W/Cheese 1Kl</t>
  </si>
  <si>
    <t>Baking Powder</t>
  </si>
  <si>
    <t>Jumbo Hotdog 1Kl</t>
  </si>
  <si>
    <t>Cheese Jumbo</t>
  </si>
  <si>
    <t>Cheese Kingsize</t>
  </si>
  <si>
    <t>Sweetstyle Jumbo</t>
  </si>
  <si>
    <t>Sweetstyle Kingsize</t>
  </si>
  <si>
    <t>Best Food Mayo 1/2 kg</t>
  </si>
  <si>
    <t>Best Food Mayo 1/4 kg</t>
  </si>
  <si>
    <t>Crispy Fry Spicy</t>
  </si>
  <si>
    <t>Aviko</t>
  </si>
  <si>
    <t>Cream of Mushroom</t>
  </si>
  <si>
    <t>Fries</t>
  </si>
  <si>
    <t>Milk Tea Ucup 12Oz 50S</t>
  </si>
  <si>
    <t>Milk Tea Ucup 22Oz 50S</t>
  </si>
  <si>
    <t>Milk Tea Ucup 16Oz 50S</t>
  </si>
  <si>
    <t>Milk Tea Ycup 12Oz 10S</t>
  </si>
  <si>
    <t>Milk Tea Ycup 16Oz 10S</t>
  </si>
  <si>
    <t>Milk Tea Ycup 8Oz 50S</t>
  </si>
  <si>
    <t>Milk Tea Ycup 8Oz 100S</t>
  </si>
  <si>
    <t>Milk Tea Ycup 12Oz 50S</t>
  </si>
  <si>
    <t>Milk Tea Ycup 12Oz 100S</t>
  </si>
  <si>
    <t>Milk Tea Ycup 16Oz 100S</t>
  </si>
  <si>
    <t>Milk Tea Ycup 16Z 50S</t>
  </si>
  <si>
    <t>Milk Tea Ycup 22Oz 25S</t>
  </si>
  <si>
    <t>Milk Tea Ycup 22Oz 50S</t>
  </si>
  <si>
    <t>con</t>
  </si>
  <si>
    <t>Chicken Hotdog</t>
  </si>
  <si>
    <t>Premium Hotdog</t>
  </si>
  <si>
    <t>Bingo Hotdog</t>
  </si>
  <si>
    <t>Ganado Hotdog</t>
  </si>
  <si>
    <t>Idol Cheesedog</t>
  </si>
  <si>
    <t>Sweet Ham Winner</t>
  </si>
  <si>
    <t>Hotdog Champion</t>
  </si>
  <si>
    <t>Hotdog  W Chiz Champ</t>
  </si>
  <si>
    <t>Chicken Champion</t>
  </si>
  <si>
    <t>Cooked Ham Winner</t>
  </si>
  <si>
    <t>Sweet Ham Vida</t>
  </si>
  <si>
    <t>Sweet Ham Ganado</t>
  </si>
  <si>
    <t>Meat Balls</t>
  </si>
  <si>
    <t>Seet Ham Star</t>
  </si>
  <si>
    <t>Nok Busog</t>
  </si>
  <si>
    <t>Patty Llz  Big</t>
  </si>
  <si>
    <t>Plastic  Aloha /Golden 3oz</t>
  </si>
  <si>
    <t>Plastic  Aloha /Golden 5oz</t>
  </si>
  <si>
    <t>Plastic  Aloha /Golden 6oz</t>
  </si>
  <si>
    <t>Plastic  Aloha /Golden 7oz</t>
  </si>
  <si>
    <t>Plastic  Aloha /Golden 8oz</t>
  </si>
  <si>
    <t>Plastic  Aloha /Golden 12oz</t>
  </si>
  <si>
    <t>Plastic Aloha /Golden 10oz</t>
  </si>
  <si>
    <t>Plastic Aloha /Golden 16oz</t>
  </si>
  <si>
    <t>Ham</t>
  </si>
  <si>
    <t>Hungarian</t>
  </si>
  <si>
    <t>Hungarian Sausage w/ Cheese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</si>
  <si>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</si>
  <si>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</si>
  <si>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</si>
  <si>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</si>
  <si>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</si>
  <si>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</si>
  <si>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</si>
  <si>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</si>
  <si>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</si>
  <si>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</si>
  <si>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</si>
  <si>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</si>
  <si>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</si>
  <si>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</si>
  <si>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</si>
  <si>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</si>
  <si>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</si>
  <si>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</si>
  <si>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 xml:space="preserve">B019 </t>
  </si>
  <si>
    <t>B020</t>
  </si>
  <si>
    <t xml:space="preserve">B020  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</si>
  <si>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</si>
  <si>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</si>
  <si>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</si>
  <si>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</si>
  <si>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</si>
  <si>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</si>
  <si>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</si>
  <si>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</si>
  <si>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</si>
  <si>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</si>
  <si>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</si>
  <si>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</si>
  <si>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</si>
  <si>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</si>
  <si>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</si>
  <si>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 xml:space="preserve">B035 </t>
  </si>
  <si>
    <t>B036</t>
  </si>
  <si>
    <t>B037</t>
  </si>
  <si>
    <t xml:space="preserve">B037 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</si>
  <si>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</si>
  <si>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</si>
  <si>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</si>
  <si>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</si>
  <si>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</si>
  <si>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</si>
  <si>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</si>
  <si>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</si>
  <si>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</si>
  <si>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</si>
  <si>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</si>
  <si>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</si>
  <si>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</si>
  <si>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 xml:space="preserve">B050 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</si>
  <si>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</si>
  <si>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</si>
  <si>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</si>
  <si>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</si>
  <si>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</si>
  <si>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</si>
  <si>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</si>
  <si>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</si>
  <si>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</si>
  <si>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</si>
  <si>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B062</t>
  </si>
  <si>
    <t>B063</t>
  </si>
  <si>
    <t>B064</t>
  </si>
  <si>
    <t>B065</t>
  </si>
  <si>
    <t xml:space="preserve">B065 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</si>
  <si>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</si>
  <si>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</si>
  <si>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</si>
  <si>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</si>
  <si>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</si>
  <si>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</si>
  <si>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</si>
  <si>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</si>
  <si>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</si>
  <si>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</si>
  <si>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B076</t>
  </si>
  <si>
    <t>B077</t>
  </si>
  <si>
    <t>B078</t>
  </si>
  <si>
    <t>B079</t>
  </si>
  <si>
    <t>B080</t>
  </si>
  <si>
    <t xml:space="preserve">B080 </t>
  </si>
  <si>
    <t>B081</t>
  </si>
  <si>
    <t>B082</t>
  </si>
  <si>
    <t>B083</t>
  </si>
  <si>
    <t>B084</t>
  </si>
  <si>
    <t>B085</t>
  </si>
  <si>
    <t>B087</t>
  </si>
  <si>
    <t>B088</t>
  </si>
  <si>
    <t>B089</t>
  </si>
  <si>
    <t>B090</t>
  </si>
  <si>
    <t>B061</t>
  </si>
  <si>
    <t>B086</t>
  </si>
  <si>
    <t>can</t>
  </si>
  <si>
    <t>rm</t>
  </si>
  <si>
    <t>btl</t>
  </si>
  <si>
    <t>Pet Bottle</t>
  </si>
  <si>
    <t>C001</t>
  </si>
  <si>
    <t>P00001</t>
  </si>
  <si>
    <t>P00002</t>
  </si>
  <si>
    <t>P00003</t>
  </si>
  <si>
    <t>P00004</t>
  </si>
  <si>
    <t>P00005</t>
  </si>
  <si>
    <t>P00006</t>
  </si>
  <si>
    <t>P00007</t>
  </si>
  <si>
    <t>P00008</t>
  </si>
  <si>
    <t>P00009</t>
  </si>
  <si>
    <t>P00010</t>
  </si>
  <si>
    <t>P00011</t>
  </si>
  <si>
    <t>P00012</t>
  </si>
  <si>
    <t>P00013</t>
  </si>
  <si>
    <t>P00014</t>
  </si>
  <si>
    <t>P00015</t>
  </si>
  <si>
    <t>P00016</t>
  </si>
  <si>
    <t>P00017</t>
  </si>
  <si>
    <t>P00018</t>
  </si>
  <si>
    <t>P00019</t>
  </si>
  <si>
    <t>P00020</t>
  </si>
  <si>
    <t>P00021</t>
  </si>
  <si>
    <t>P00022</t>
  </si>
  <si>
    <t>P00023</t>
  </si>
  <si>
    <t>P00024</t>
  </si>
  <si>
    <t>P00025</t>
  </si>
  <si>
    <t>P00026</t>
  </si>
  <si>
    <t>P00027</t>
  </si>
  <si>
    <t>P00028</t>
  </si>
  <si>
    <t>P00029</t>
  </si>
  <si>
    <t>P00030</t>
  </si>
  <si>
    <t>P00031</t>
  </si>
  <si>
    <t>P00032</t>
  </si>
  <si>
    <t>P00033</t>
  </si>
  <si>
    <t>P00034</t>
  </si>
  <si>
    <t>P00035</t>
  </si>
  <si>
    <t>P00036</t>
  </si>
  <si>
    <t>P00037</t>
  </si>
  <si>
    <t>P00038</t>
  </si>
  <si>
    <t>P00039</t>
  </si>
  <si>
    <t>P00040</t>
  </si>
  <si>
    <t>P00041</t>
  </si>
  <si>
    <t>P00042</t>
  </si>
  <si>
    <t>P00043</t>
  </si>
  <si>
    <t>P00044</t>
  </si>
  <si>
    <t>P00045</t>
  </si>
  <si>
    <t>P00046</t>
  </si>
  <si>
    <t>P00047</t>
  </si>
  <si>
    <t>P00048</t>
  </si>
  <si>
    <t>P00049</t>
  </si>
  <si>
    <t>P00050</t>
  </si>
  <si>
    <t>P00051</t>
  </si>
  <si>
    <t>P00052</t>
  </si>
  <si>
    <t>P00053</t>
  </si>
  <si>
    <t>P00054</t>
  </si>
  <si>
    <t>P00055</t>
  </si>
  <si>
    <t>P00056</t>
  </si>
  <si>
    <t>P00057</t>
  </si>
  <si>
    <t>P00058</t>
  </si>
  <si>
    <t>P00059</t>
  </si>
  <si>
    <t>P00060</t>
  </si>
  <si>
    <t>P00061</t>
  </si>
  <si>
    <t>P00062</t>
  </si>
  <si>
    <t>P00063</t>
  </si>
  <si>
    <t>P00064</t>
  </si>
  <si>
    <t>P00065</t>
  </si>
  <si>
    <t>P00066</t>
  </si>
  <si>
    <t>P00067</t>
  </si>
  <si>
    <t>P00068</t>
  </si>
  <si>
    <t>P00069</t>
  </si>
  <si>
    <t>P00070</t>
  </si>
  <si>
    <t>P00071</t>
  </si>
  <si>
    <t>P00072</t>
  </si>
  <si>
    <t>P00073</t>
  </si>
  <si>
    <t>P00074</t>
  </si>
  <si>
    <t>P00075</t>
  </si>
  <si>
    <t>P00076</t>
  </si>
  <si>
    <t>P00077</t>
  </si>
  <si>
    <t>P00078</t>
  </si>
  <si>
    <t>P00079</t>
  </si>
  <si>
    <t>P00080</t>
  </si>
  <si>
    <t>P00081</t>
  </si>
  <si>
    <t>P00082</t>
  </si>
  <si>
    <t>P00083</t>
  </si>
  <si>
    <t>P00084</t>
  </si>
  <si>
    <t>P00085</t>
  </si>
  <si>
    <t>P00086</t>
  </si>
  <si>
    <t>P00087</t>
  </si>
  <si>
    <t>P00088</t>
  </si>
  <si>
    <t>P00089</t>
  </si>
  <si>
    <t>P00090</t>
  </si>
  <si>
    <t>P00091</t>
  </si>
  <si>
    <t>P00092</t>
  </si>
  <si>
    <t>P00093</t>
  </si>
  <si>
    <t>P00094</t>
  </si>
  <si>
    <t>P00095</t>
  </si>
  <si>
    <t>P00096</t>
  </si>
  <si>
    <t>P00097</t>
  </si>
  <si>
    <t>P00098</t>
  </si>
  <si>
    <t>P00099</t>
  </si>
  <si>
    <t>P00100</t>
  </si>
  <si>
    <t>P00101</t>
  </si>
  <si>
    <t>P00102</t>
  </si>
  <si>
    <t>P00103</t>
  </si>
  <si>
    <t>P00104</t>
  </si>
  <si>
    <t>P00105</t>
  </si>
  <si>
    <t>P00106</t>
  </si>
  <si>
    <t>P00107</t>
  </si>
  <si>
    <t>P00108</t>
  </si>
  <si>
    <t>P00109</t>
  </si>
  <si>
    <t>P00110</t>
  </si>
  <si>
    <t>P00111</t>
  </si>
  <si>
    <t>P00112</t>
  </si>
  <si>
    <t>P00113</t>
  </si>
  <si>
    <t>P00114</t>
  </si>
  <si>
    <t>P00115</t>
  </si>
  <si>
    <t>P00116</t>
  </si>
  <si>
    <t>P00117</t>
  </si>
  <si>
    <t>P00118</t>
  </si>
  <si>
    <t>P00119</t>
  </si>
  <si>
    <t>P00120</t>
  </si>
  <si>
    <t>P00121</t>
  </si>
  <si>
    <t>P00122</t>
  </si>
  <si>
    <t>P00123</t>
  </si>
  <si>
    <t>P00124</t>
  </si>
  <si>
    <t>P00125</t>
  </si>
  <si>
    <t>P00126</t>
  </si>
  <si>
    <t>P00127</t>
  </si>
  <si>
    <t>P00128</t>
  </si>
  <si>
    <t>P00129</t>
  </si>
  <si>
    <t>P00130</t>
  </si>
  <si>
    <t>P00131</t>
  </si>
  <si>
    <t>P00132</t>
  </si>
  <si>
    <t>P00133</t>
  </si>
  <si>
    <t>P00134</t>
  </si>
  <si>
    <t>P00135</t>
  </si>
  <si>
    <t>P00136</t>
  </si>
  <si>
    <t>P00137</t>
  </si>
  <si>
    <t>P00138</t>
  </si>
  <si>
    <t>P00139</t>
  </si>
  <si>
    <t>P00140</t>
  </si>
  <si>
    <t>P00141</t>
  </si>
  <si>
    <t>P00142</t>
  </si>
  <si>
    <t>P00143</t>
  </si>
  <si>
    <t>P00144</t>
  </si>
  <si>
    <t>P00145</t>
  </si>
  <si>
    <t>P00146</t>
  </si>
  <si>
    <t>P00147</t>
  </si>
  <si>
    <t>P00148</t>
  </si>
  <si>
    <t>P00149</t>
  </si>
  <si>
    <t>P00150</t>
  </si>
  <si>
    <t>P00151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</si>
  <si>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</si>
  <si>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</si>
  <si>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</si>
  <si>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</si>
  <si>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</si>
  <si>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</si>
  <si>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</si>
  <si>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</si>
  <si>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P00160</t>
  </si>
  <si>
    <t>P00161</t>
  </si>
  <si>
    <t>P00162</t>
  </si>
  <si>
    <t>P00163</t>
  </si>
  <si>
    <t>P00164</t>
  </si>
  <si>
    <t>P00165</t>
  </si>
  <si>
    <t>P00166</t>
  </si>
  <si>
    <t>P00167</t>
  </si>
  <si>
    <t>P00168</t>
  </si>
  <si>
    <t>P00169</t>
  </si>
  <si>
    <t>P00170</t>
  </si>
  <si>
    <t>P00171</t>
  </si>
  <si>
    <t>P00172</t>
  </si>
  <si>
    <t>P00173</t>
  </si>
  <si>
    <t>P00174</t>
  </si>
  <si>
    <t>P00175</t>
  </si>
  <si>
    <t>P00176</t>
  </si>
  <si>
    <t>P00177</t>
  </si>
  <si>
    <t>P00178</t>
  </si>
  <si>
    <t>P00179</t>
  </si>
  <si>
    <t>P00180</t>
  </si>
  <si>
    <t>P00181</t>
  </si>
  <si>
    <t>P00182</t>
  </si>
  <si>
    <t>P00183</t>
  </si>
  <si>
    <t>P00184</t>
  </si>
  <si>
    <t>P00185</t>
  </si>
  <si>
    <t>P00186</t>
  </si>
  <si>
    <t>P00187</t>
  </si>
  <si>
    <t>P00188</t>
  </si>
  <si>
    <t>P00189</t>
  </si>
  <si>
    <t>P00190</t>
  </si>
  <si>
    <t>P00191</t>
  </si>
  <si>
    <t>P00192</t>
  </si>
  <si>
    <t>P00193</t>
  </si>
  <si>
    <t>P00194</t>
  </si>
  <si>
    <t>P00195</t>
  </si>
  <si>
    <t>P00196</t>
  </si>
  <si>
    <t>P00197</t>
  </si>
  <si>
    <t>P00198</t>
  </si>
  <si>
    <t>P00199</t>
  </si>
  <si>
    <t>P00200</t>
  </si>
  <si>
    <t>P00201</t>
  </si>
  <si>
    <t>P00202</t>
  </si>
  <si>
    <t>P00203</t>
  </si>
  <si>
    <t>P00204</t>
  </si>
  <si>
    <t>P00205</t>
  </si>
  <si>
    <t>P00206</t>
  </si>
  <si>
    <t>P00207</t>
  </si>
  <si>
    <t>P00208</t>
  </si>
  <si>
    <t>P00209</t>
  </si>
  <si>
    <t>P00210</t>
  </si>
  <si>
    <t>P00211</t>
  </si>
  <si>
    <t>P00212</t>
  </si>
  <si>
    <t>P00213</t>
  </si>
  <si>
    <t>P00214</t>
  </si>
  <si>
    <t>P00215</t>
  </si>
  <si>
    <t>P00216</t>
  </si>
  <si>
    <t>P00217</t>
  </si>
  <si>
    <t>P00218</t>
  </si>
  <si>
    <t>P00219</t>
  </si>
  <si>
    <t>P00220</t>
  </si>
  <si>
    <t>P00221</t>
  </si>
  <si>
    <t>P00222</t>
  </si>
  <si>
    <t>P00223</t>
  </si>
  <si>
    <t>P00224</t>
  </si>
  <si>
    <t>P00225</t>
  </si>
  <si>
    <t>P00226</t>
  </si>
  <si>
    <t>P00227</t>
  </si>
  <si>
    <t>P00228</t>
  </si>
  <si>
    <t>P00229</t>
  </si>
  <si>
    <t>P00230</t>
  </si>
  <si>
    <t>P00231</t>
  </si>
  <si>
    <t>P00232</t>
  </si>
  <si>
    <t>P00233</t>
  </si>
  <si>
    <t>P00234</t>
  </si>
  <si>
    <t>P00235</t>
  </si>
  <si>
    <t>P00236</t>
  </si>
  <si>
    <t>P00237</t>
  </si>
  <si>
    <t>P00238</t>
  </si>
  <si>
    <t>P00239</t>
  </si>
  <si>
    <t>P00240</t>
  </si>
  <si>
    <t>P00241</t>
  </si>
  <si>
    <t>P00242</t>
  </si>
  <si>
    <t>P00243</t>
  </si>
  <si>
    <t>P00244</t>
  </si>
  <si>
    <t>P00245</t>
  </si>
  <si>
    <t>P00246</t>
  </si>
  <si>
    <t>P00247</t>
  </si>
  <si>
    <t>P00248</t>
  </si>
  <si>
    <t>P00249</t>
  </si>
  <si>
    <t>P00250</t>
  </si>
  <si>
    <t>P00251</t>
  </si>
  <si>
    <t>P00252</t>
  </si>
  <si>
    <t>P00253</t>
  </si>
  <si>
    <t>P00254</t>
  </si>
  <si>
    <t>P00255</t>
  </si>
  <si>
    <t>P00256</t>
  </si>
  <si>
    <t>P00257</t>
  </si>
  <si>
    <t>P00258</t>
  </si>
  <si>
    <t>P00259</t>
  </si>
  <si>
    <t>P00260</t>
  </si>
  <si>
    <t>P00261</t>
  </si>
  <si>
    <t>P00262</t>
  </si>
  <si>
    <t>P00263</t>
  </si>
  <si>
    <t>P00264</t>
  </si>
  <si>
    <t>P00265</t>
  </si>
  <si>
    <t>P00266</t>
  </si>
  <si>
    <t>P00267</t>
  </si>
  <si>
    <t>P00268</t>
  </si>
  <si>
    <t>P00269</t>
  </si>
  <si>
    <t>P00270</t>
  </si>
  <si>
    <t>P00271</t>
  </si>
  <si>
    <t>P00272</t>
  </si>
  <si>
    <t>P00273</t>
  </si>
  <si>
    <t>P00274</t>
  </si>
  <si>
    <t>P00275</t>
  </si>
  <si>
    <t>P00276</t>
  </si>
  <si>
    <t>P00277</t>
  </si>
  <si>
    <t>P00278</t>
  </si>
  <si>
    <t>P00279</t>
  </si>
  <si>
    <t>P00280</t>
  </si>
  <si>
    <t>P00281</t>
  </si>
  <si>
    <t>P00282</t>
  </si>
  <si>
    <t>P00283</t>
  </si>
  <si>
    <t>P00284</t>
  </si>
  <si>
    <t>P00285</t>
  </si>
  <si>
    <t>P00286</t>
  </si>
  <si>
    <t>P00287</t>
  </si>
  <si>
    <t>P00288</t>
  </si>
  <si>
    <t>P00289</t>
  </si>
  <si>
    <t>P00290</t>
  </si>
  <si>
    <t>P00291</t>
  </si>
  <si>
    <t>P00292</t>
  </si>
  <si>
    <t>P00293</t>
  </si>
  <si>
    <t>P00294</t>
  </si>
  <si>
    <t>P00295</t>
  </si>
  <si>
    <t>P00296</t>
  </si>
  <si>
    <t>P00297</t>
  </si>
  <si>
    <t>P00298</t>
  </si>
  <si>
    <t>P00299</t>
  </si>
  <si>
    <t>P00300</t>
  </si>
  <si>
    <t>P00301</t>
  </si>
  <si>
    <t>P00302</t>
  </si>
  <si>
    <t>P00303</t>
  </si>
  <si>
    <t>P00304</t>
  </si>
  <si>
    <t>P00305</t>
  </si>
  <si>
    <t>P00306</t>
  </si>
  <si>
    <t>P00307</t>
  </si>
  <si>
    <t>P00308</t>
  </si>
  <si>
    <t>P00309</t>
  </si>
  <si>
    <t>P00310</t>
  </si>
  <si>
    <t>P00311</t>
  </si>
  <si>
    <t>P00312</t>
  </si>
  <si>
    <t>P00313</t>
  </si>
  <si>
    <t>P00314</t>
  </si>
  <si>
    <t>P00315</t>
  </si>
  <si>
    <t>P00316</t>
  </si>
  <si>
    <t>P00317</t>
  </si>
  <si>
    <t>P00318</t>
  </si>
  <si>
    <t>P00319</t>
  </si>
  <si>
    <t>P00320</t>
  </si>
  <si>
    <t>P00321</t>
  </si>
  <si>
    <t>P00322</t>
  </si>
  <si>
    <t>P00323</t>
  </si>
  <si>
    <t>P00324</t>
  </si>
  <si>
    <t>P00325</t>
  </si>
  <si>
    <t>P00326</t>
  </si>
  <si>
    <t>P00327</t>
  </si>
  <si>
    <t>P00328</t>
  </si>
  <si>
    <t>P00329</t>
  </si>
  <si>
    <t>P00330</t>
  </si>
  <si>
    <t>P00331</t>
  </si>
  <si>
    <t>P00332</t>
  </si>
  <si>
    <t>P00333</t>
  </si>
  <si>
    <t>P00334</t>
  </si>
  <si>
    <t>P00335</t>
  </si>
  <si>
    <t>P00336</t>
  </si>
  <si>
    <t>P00337</t>
  </si>
  <si>
    <t>P00338</t>
  </si>
  <si>
    <t>P00339</t>
  </si>
  <si>
    <t>P00340</t>
  </si>
  <si>
    <t>P00341</t>
  </si>
  <si>
    <t>P00342</t>
  </si>
  <si>
    <t>P00343</t>
  </si>
  <si>
    <t>P00344</t>
  </si>
  <si>
    <t>P00345</t>
  </si>
  <si>
    <t>P00346</t>
  </si>
  <si>
    <t>P00347</t>
  </si>
  <si>
    <t>P00348</t>
  </si>
  <si>
    <t>P00349</t>
  </si>
  <si>
    <t>P00350</t>
  </si>
  <si>
    <t>P00351</t>
  </si>
  <si>
    <t>P00352</t>
  </si>
  <si>
    <t>P00353</t>
  </si>
  <si>
    <t>P00354</t>
  </si>
  <si>
    <t>P00355</t>
  </si>
  <si>
    <t>P00356</t>
  </si>
  <si>
    <t>P00357</t>
  </si>
  <si>
    <t>P00358</t>
  </si>
  <si>
    <t>P00359</t>
  </si>
  <si>
    <t>P00360</t>
  </si>
  <si>
    <t>P00361</t>
  </si>
  <si>
    <t>P00362</t>
  </si>
  <si>
    <t>P00363</t>
  </si>
  <si>
    <t>P00364</t>
  </si>
  <si>
    <t>P00365</t>
  </si>
  <si>
    <t>P00366</t>
  </si>
  <si>
    <t>P00367</t>
  </si>
  <si>
    <t>P00368</t>
  </si>
  <si>
    <t>P00369</t>
  </si>
  <si>
    <t>P00370</t>
  </si>
  <si>
    <t>P00371</t>
  </si>
  <si>
    <t>P00372</t>
  </si>
  <si>
    <t>P00373</t>
  </si>
  <si>
    <t>P00374</t>
  </si>
  <si>
    <t>P00375</t>
  </si>
  <si>
    <t>P00376</t>
  </si>
  <si>
    <t>P00377</t>
  </si>
  <si>
    <t>P00378</t>
  </si>
  <si>
    <t>P00379</t>
  </si>
  <si>
    <t>P00380</t>
  </si>
  <si>
    <t>P00381</t>
  </si>
  <si>
    <t>P00382</t>
  </si>
  <si>
    <t>P00383</t>
  </si>
  <si>
    <t>P00384</t>
  </si>
  <si>
    <t>P00385</t>
  </si>
  <si>
    <t>P00386</t>
  </si>
  <si>
    <t>P00387</t>
  </si>
  <si>
    <t>P00388</t>
  </si>
  <si>
    <t>P00389</t>
  </si>
  <si>
    <t>P00390</t>
  </si>
  <si>
    <t>P00391</t>
  </si>
  <si>
    <t>P00392</t>
  </si>
  <si>
    <t>P00393</t>
  </si>
  <si>
    <t>P00394</t>
  </si>
  <si>
    <t>P00395</t>
  </si>
  <si>
    <t>P00396</t>
  </si>
  <si>
    <t>P00397</t>
  </si>
  <si>
    <t>P00398</t>
  </si>
  <si>
    <t>P00399</t>
  </si>
  <si>
    <t>P00400</t>
  </si>
  <si>
    <t>P00401</t>
  </si>
  <si>
    <t>P00402</t>
  </si>
  <si>
    <t>P00403</t>
  </si>
  <si>
    <t>P00404</t>
  </si>
  <si>
    <t>P00405</t>
  </si>
  <si>
    <t>P00406</t>
  </si>
  <si>
    <t>P00407</t>
  </si>
  <si>
    <t>P00408</t>
  </si>
  <si>
    <t>P00409</t>
  </si>
  <si>
    <t>P00410</t>
  </si>
  <si>
    <t>P00411</t>
  </si>
  <si>
    <t>P00412</t>
  </si>
  <si>
    <t>P00413</t>
  </si>
  <si>
    <t>P00414</t>
  </si>
  <si>
    <t>P00415</t>
  </si>
  <si>
    <t>P00416</t>
  </si>
  <si>
    <t>P00417</t>
  </si>
  <si>
    <t>P00418</t>
  </si>
  <si>
    <t>P00419</t>
  </si>
  <si>
    <t>P00420</t>
  </si>
  <si>
    <t>P00421</t>
  </si>
  <si>
    <t>P00422</t>
  </si>
  <si>
    <t>P00423</t>
  </si>
  <si>
    <t>P00424</t>
  </si>
  <si>
    <t>P00425</t>
  </si>
  <si>
    <t>P00426</t>
  </si>
  <si>
    <t>P00427</t>
  </si>
  <si>
    <t>P00428</t>
  </si>
  <si>
    <t>P00429</t>
  </si>
  <si>
    <t>P00430</t>
  </si>
  <si>
    <t>P00431</t>
  </si>
  <si>
    <t>P00432</t>
  </si>
  <si>
    <t>P00433</t>
  </si>
  <si>
    <t>P00434</t>
  </si>
  <si>
    <t>P00435</t>
  </si>
  <si>
    <t>P00436</t>
  </si>
  <si>
    <t>P00437</t>
  </si>
  <si>
    <t>P00438</t>
  </si>
  <si>
    <t>P00439</t>
  </si>
  <si>
    <t>P00440</t>
  </si>
  <si>
    <t>P00441</t>
  </si>
  <si>
    <t>P00442</t>
  </si>
  <si>
    <t>P00443</t>
  </si>
  <si>
    <t>P00444</t>
  </si>
  <si>
    <t>P00445</t>
  </si>
  <si>
    <t>P00446</t>
  </si>
  <si>
    <t>P00447</t>
  </si>
  <si>
    <t>P00448</t>
  </si>
  <si>
    <t>P00449</t>
  </si>
  <si>
    <t>P00450</t>
  </si>
  <si>
    <t>P00451</t>
  </si>
  <si>
    <t>P00452</t>
  </si>
  <si>
    <t>P00453</t>
  </si>
  <si>
    <t>P00454</t>
  </si>
  <si>
    <t>P00455</t>
  </si>
  <si>
    <t>P00456</t>
  </si>
  <si>
    <t>P00457</t>
  </si>
  <si>
    <t>P00458</t>
  </si>
  <si>
    <t>P00459</t>
  </si>
  <si>
    <t>P00460</t>
  </si>
  <si>
    <t>P00461</t>
  </si>
  <si>
    <t>P00462</t>
  </si>
  <si>
    <t>P00463</t>
  </si>
  <si>
    <t>P00464</t>
  </si>
  <si>
    <t>P00465</t>
  </si>
  <si>
    <t>P00466</t>
  </si>
  <si>
    <t>P00467</t>
  </si>
  <si>
    <t>P00468</t>
  </si>
  <si>
    <t>P00469</t>
  </si>
  <si>
    <t>P00470</t>
  </si>
  <si>
    <t>P00471</t>
  </si>
  <si>
    <t>P00472</t>
  </si>
  <si>
    <t>P00473</t>
  </si>
  <si>
    <t>P00474</t>
  </si>
  <si>
    <t>P00475</t>
  </si>
  <si>
    <t>P00476</t>
  </si>
  <si>
    <t>P00477</t>
  </si>
  <si>
    <t>P00478</t>
  </si>
  <si>
    <t>P00479</t>
  </si>
  <si>
    <t>P00480</t>
  </si>
  <si>
    <t>P00481</t>
  </si>
  <si>
    <t>P00482</t>
  </si>
  <si>
    <t>P00483</t>
  </si>
  <si>
    <t>P00484</t>
  </si>
  <si>
    <t>P00485</t>
  </si>
  <si>
    <t>P00486</t>
  </si>
  <si>
    <t>P00487</t>
  </si>
  <si>
    <t>P00488</t>
  </si>
  <si>
    <t>P00489</t>
  </si>
  <si>
    <t>P00490</t>
  </si>
  <si>
    <t>P00491</t>
  </si>
  <si>
    <t>P00492</t>
  </si>
  <si>
    <t>P00493</t>
  </si>
  <si>
    <t>P00494</t>
  </si>
  <si>
    <t>P00495</t>
  </si>
  <si>
    <t>P00496</t>
  </si>
  <si>
    <t>P00497</t>
  </si>
  <si>
    <t>P00498</t>
  </si>
  <si>
    <t>P00499</t>
  </si>
  <si>
    <t>P00500</t>
  </si>
  <si>
    <t>P00501</t>
  </si>
  <si>
    <t>P00502</t>
  </si>
  <si>
    <t>P00503</t>
  </si>
  <si>
    <t>P00504</t>
  </si>
  <si>
    <t>P00505</t>
  </si>
  <si>
    <t>P00506</t>
  </si>
  <si>
    <t>P00507</t>
  </si>
  <si>
    <t>P00508</t>
  </si>
  <si>
    <t>P00509</t>
  </si>
  <si>
    <t>P00510</t>
  </si>
  <si>
    <t>P00511</t>
  </si>
  <si>
    <t>P00512</t>
  </si>
  <si>
    <t>P00513</t>
  </si>
  <si>
    <t>P00514</t>
  </si>
  <si>
    <t>P00515</t>
  </si>
  <si>
    <t>P00516</t>
  </si>
  <si>
    <t>P00517</t>
  </si>
  <si>
    <t>P00518</t>
  </si>
  <si>
    <t>P00519</t>
  </si>
  <si>
    <t>P00520</t>
  </si>
  <si>
    <t>P00521</t>
  </si>
  <si>
    <t>P00522</t>
  </si>
  <si>
    <t>P00523</t>
  </si>
  <si>
    <t>P00524</t>
  </si>
  <si>
    <t>P00525</t>
  </si>
  <si>
    <t>P00526</t>
  </si>
  <si>
    <t>P00527</t>
  </si>
  <si>
    <t>P00528</t>
  </si>
  <si>
    <t>P00529</t>
  </si>
  <si>
    <t>P00530</t>
  </si>
  <si>
    <t>P00531</t>
  </si>
  <si>
    <t>P00532</t>
  </si>
  <si>
    <t>P00533</t>
  </si>
  <si>
    <t>P00534</t>
  </si>
  <si>
    <t>P00535</t>
  </si>
  <si>
    <t>P00536</t>
  </si>
  <si>
    <t>P00537</t>
  </si>
  <si>
    <t>P00538</t>
  </si>
  <si>
    <t>P00539</t>
  </si>
  <si>
    <t>P00540</t>
  </si>
  <si>
    <t>P00541</t>
  </si>
  <si>
    <t>P00542</t>
  </si>
  <si>
    <t>P00543</t>
  </si>
  <si>
    <t>P00544</t>
  </si>
  <si>
    <t>P00545</t>
  </si>
  <si>
    <t>P00546</t>
  </si>
  <si>
    <t>P00547</t>
  </si>
  <si>
    <t>P00548</t>
  </si>
  <si>
    <t>P00549</t>
  </si>
  <si>
    <t>P00550</t>
  </si>
  <si>
    <t>P00551</t>
  </si>
  <si>
    <t>P00552</t>
  </si>
  <si>
    <t>P00553</t>
  </si>
  <si>
    <t>P00554</t>
  </si>
  <si>
    <t>P00555</t>
  </si>
  <si>
    <t>P00556</t>
  </si>
  <si>
    <t>P00557</t>
  </si>
  <si>
    <t>P00558</t>
  </si>
  <si>
    <t>P00559</t>
  </si>
  <si>
    <t>P00560</t>
  </si>
  <si>
    <t>P00561</t>
  </si>
  <si>
    <t>P00562</t>
  </si>
  <si>
    <t>P00563</t>
  </si>
  <si>
    <t>P00564</t>
  </si>
  <si>
    <t>P00565</t>
  </si>
  <si>
    <t>P00566</t>
  </si>
  <si>
    <t>P00567</t>
  </si>
  <si>
    <t>P00568</t>
  </si>
  <si>
    <t>P00569</t>
  </si>
  <si>
    <t>P00570</t>
  </si>
  <si>
    <t>P00571</t>
  </si>
  <si>
    <t>P00572</t>
  </si>
  <si>
    <t>P00573</t>
  </si>
  <si>
    <t>P00574</t>
  </si>
  <si>
    <t>P00575</t>
  </si>
  <si>
    <t>P00576</t>
  </si>
  <si>
    <t>P00577</t>
  </si>
  <si>
    <t>P00578</t>
  </si>
  <si>
    <t>P00579</t>
  </si>
  <si>
    <t>P00580</t>
  </si>
  <si>
    <t>P00581</t>
  </si>
  <si>
    <t>P00582</t>
  </si>
  <si>
    <t>P00583</t>
  </si>
  <si>
    <t>P00584</t>
  </si>
  <si>
    <t>P00585</t>
  </si>
  <si>
    <t>P00586</t>
  </si>
  <si>
    <t>P00587</t>
  </si>
  <si>
    <t>P00588</t>
  </si>
  <si>
    <t>P00589</t>
  </si>
  <si>
    <t>P00590</t>
  </si>
  <si>
    <t>P00591</t>
  </si>
  <si>
    <t>P00592</t>
  </si>
  <si>
    <t>P00593</t>
  </si>
  <si>
    <t>P00594</t>
  </si>
  <si>
    <t>P00595</t>
  </si>
  <si>
    <t>P00596</t>
  </si>
  <si>
    <t>P00597</t>
  </si>
  <si>
    <t>P00598</t>
  </si>
  <si>
    <t>P00599</t>
  </si>
  <si>
    <t>P00600</t>
  </si>
  <si>
    <t>P00601</t>
  </si>
  <si>
    <t>P00602</t>
  </si>
  <si>
    <t>P00603</t>
  </si>
  <si>
    <t>P00604</t>
  </si>
  <si>
    <t>P00605</t>
  </si>
  <si>
    <t>P00606</t>
  </si>
  <si>
    <t>P00607</t>
  </si>
  <si>
    <t>P00608</t>
  </si>
  <si>
    <t>P00609</t>
  </si>
  <si>
    <t>P00610</t>
  </si>
  <si>
    <t>P00611</t>
  </si>
  <si>
    <t>P00612</t>
  </si>
  <si>
    <t>P00613</t>
  </si>
  <si>
    <t>P00614</t>
  </si>
  <si>
    <t>P00615</t>
  </si>
  <si>
    <t>P00616</t>
  </si>
  <si>
    <t>P00617</t>
  </si>
  <si>
    <t>P00618</t>
  </si>
  <si>
    <t>P00619</t>
  </si>
  <si>
    <t>P00620</t>
  </si>
  <si>
    <t>P00621</t>
  </si>
  <si>
    <t>P00622</t>
  </si>
  <si>
    <t>P00623</t>
  </si>
  <si>
    <t>P00624</t>
  </si>
  <si>
    <t>P00625</t>
  </si>
  <si>
    <t>P00626</t>
  </si>
  <si>
    <t>P00627</t>
  </si>
  <si>
    <t>P00628</t>
  </si>
  <si>
    <t>P00629</t>
  </si>
  <si>
    <t>P00630</t>
  </si>
  <si>
    <t>P00631</t>
  </si>
  <si>
    <t>P00632</t>
  </si>
  <si>
    <t>P00633</t>
  </si>
  <si>
    <t>P00634</t>
  </si>
  <si>
    <t>P00635</t>
  </si>
  <si>
    <t>P00636</t>
  </si>
  <si>
    <t>P00637</t>
  </si>
  <si>
    <t>P00638</t>
  </si>
  <si>
    <t>P00639</t>
  </si>
  <si>
    <t>P00640</t>
  </si>
  <si>
    <t>P00641</t>
  </si>
  <si>
    <t>P00642</t>
  </si>
  <si>
    <t>P00643</t>
  </si>
  <si>
    <t>P00644</t>
  </si>
  <si>
    <t>P00645</t>
  </si>
  <si>
    <t>P00646</t>
  </si>
  <si>
    <t>P00647</t>
  </si>
  <si>
    <t>P00648</t>
  </si>
  <si>
    <t>P00649</t>
  </si>
  <si>
    <t>P00650</t>
  </si>
  <si>
    <t>P00651</t>
  </si>
  <si>
    <t>P00652</t>
  </si>
  <si>
    <t>P00653</t>
  </si>
  <si>
    <t>P00654</t>
  </si>
  <si>
    <t>P00655</t>
  </si>
  <si>
    <t>P00656</t>
  </si>
  <si>
    <t>P00657</t>
  </si>
  <si>
    <t>P00658</t>
  </si>
  <si>
    <t>P00659</t>
  </si>
  <si>
    <t>P00660</t>
  </si>
  <si>
    <t>P00661</t>
  </si>
  <si>
    <t>P00662</t>
  </si>
  <si>
    <t>P00663</t>
  </si>
  <si>
    <t>P00664</t>
  </si>
  <si>
    <t>P00665</t>
  </si>
  <si>
    <t>P00666</t>
  </si>
  <si>
    <t>P00667</t>
  </si>
  <si>
    <t>P00668</t>
  </si>
  <si>
    <t>P00669</t>
  </si>
  <si>
    <t>P00670</t>
  </si>
  <si>
    <t>P00671</t>
  </si>
  <si>
    <t>P00672</t>
  </si>
  <si>
    <t>P00673</t>
  </si>
  <si>
    <t>P00674</t>
  </si>
  <si>
    <t>P00675</t>
  </si>
  <si>
    <t>P00676</t>
  </si>
  <si>
    <t>P00677</t>
  </si>
  <si>
    <t>P00678</t>
  </si>
  <si>
    <t>P00679</t>
  </si>
  <si>
    <t>P00680</t>
  </si>
  <si>
    <t>P00681</t>
  </si>
  <si>
    <t>P00682</t>
  </si>
  <si>
    <t>P00683</t>
  </si>
  <si>
    <t>P00684</t>
  </si>
  <si>
    <t>P00685</t>
  </si>
  <si>
    <t>P00686</t>
  </si>
  <si>
    <t>P00687</t>
  </si>
  <si>
    <t>P00688</t>
  </si>
  <si>
    <t>P00689</t>
  </si>
  <si>
    <t>P00690</t>
  </si>
  <si>
    <t>P00691</t>
  </si>
  <si>
    <t>P00692</t>
  </si>
  <si>
    <t>P00693</t>
  </si>
  <si>
    <t>P00694</t>
  </si>
  <si>
    <t>P00695</t>
  </si>
  <si>
    <t>P00696</t>
  </si>
  <si>
    <t>P00697</t>
  </si>
  <si>
    <t>P00698</t>
  </si>
  <si>
    <t>P00699</t>
  </si>
  <si>
    <t>P00700</t>
  </si>
  <si>
    <t>P00701</t>
  </si>
  <si>
    <t>P00702</t>
  </si>
  <si>
    <t>P00703</t>
  </si>
  <si>
    <t>P00704</t>
  </si>
  <si>
    <t>P00705</t>
  </si>
  <si>
    <t>P00706</t>
  </si>
  <si>
    <t>P00707</t>
  </si>
  <si>
    <t>P00708</t>
  </si>
  <si>
    <t>P00709</t>
  </si>
  <si>
    <t>P00710</t>
  </si>
  <si>
    <t>P00711</t>
  </si>
  <si>
    <t>P00712</t>
  </si>
  <si>
    <t>P00713</t>
  </si>
  <si>
    <t>P00714</t>
  </si>
  <si>
    <t>P00715</t>
  </si>
  <si>
    <t>P00716</t>
  </si>
  <si>
    <t>P00717</t>
  </si>
  <si>
    <t>P00718</t>
  </si>
  <si>
    <t>P00719</t>
  </si>
  <si>
    <t>P00720</t>
  </si>
  <si>
    <t>P00721</t>
  </si>
  <si>
    <t>P00722</t>
  </si>
  <si>
    <t>P00723</t>
  </si>
  <si>
    <t>P00724</t>
  </si>
  <si>
    <t>P00725</t>
  </si>
  <si>
    <t>P00726</t>
  </si>
  <si>
    <t>P00727</t>
  </si>
  <si>
    <t>P00728</t>
  </si>
  <si>
    <t>P00729</t>
  </si>
  <si>
    <t>P00730</t>
  </si>
  <si>
    <t>P00731</t>
  </si>
  <si>
    <t>P00732</t>
  </si>
  <si>
    <t>P00733</t>
  </si>
  <si>
    <t>P00734</t>
  </si>
  <si>
    <t>P00735</t>
  </si>
  <si>
    <t>P00736</t>
  </si>
  <si>
    <t>P00737</t>
  </si>
  <si>
    <t>P00738</t>
  </si>
  <si>
    <t>P00739</t>
  </si>
  <si>
    <t>P00740</t>
  </si>
  <si>
    <t>P00741</t>
  </si>
  <si>
    <t>P00742</t>
  </si>
  <si>
    <t>P00743</t>
  </si>
  <si>
    <t>P00744</t>
  </si>
  <si>
    <t>P00745</t>
  </si>
  <si>
    <t>P00746</t>
  </si>
  <si>
    <t>P00747</t>
  </si>
  <si>
    <t>P00748</t>
  </si>
  <si>
    <t>P00749</t>
  </si>
  <si>
    <t>P00750</t>
  </si>
  <si>
    <t>P00751</t>
  </si>
  <si>
    <t>P00752</t>
  </si>
  <si>
    <t>P00753</t>
  </si>
  <si>
    <t>P00754</t>
  </si>
  <si>
    <t>P00755</t>
  </si>
  <si>
    <t>P00756</t>
  </si>
  <si>
    <t>P00757</t>
  </si>
  <si>
    <t>P00758</t>
  </si>
  <si>
    <t>P00759</t>
  </si>
  <si>
    <t>P00760</t>
  </si>
  <si>
    <t>P00761</t>
  </si>
  <si>
    <t>P00762</t>
  </si>
  <si>
    <t>P00763</t>
  </si>
  <si>
    <t>P00764</t>
  </si>
  <si>
    <t>P00765</t>
  </si>
  <si>
    <t>P00766</t>
  </si>
  <si>
    <t>P00767</t>
  </si>
  <si>
    <t>P00768</t>
  </si>
  <si>
    <t>P00769</t>
  </si>
  <si>
    <t>P00770</t>
  </si>
  <si>
    <t>P00771</t>
  </si>
  <si>
    <t>P00772</t>
  </si>
  <si>
    <t>P00773</t>
  </si>
  <si>
    <t>P00774</t>
  </si>
  <si>
    <t>P00775</t>
  </si>
  <si>
    <t>P00776</t>
  </si>
  <si>
    <t>P00777</t>
  </si>
  <si>
    <t>Higante Cheesedog 1Kl</t>
  </si>
  <si>
    <t>Higante Chicken Franks 1Kl</t>
  </si>
  <si>
    <t>Vatable</t>
  </si>
  <si>
    <t>Injoy 3 In 1 Coffee 500 grm (PCS)</t>
  </si>
  <si>
    <t>Aji-no-moto Seasoning 100 grm (PCS)</t>
  </si>
  <si>
    <t>Aji-no-moto Seasoning 50 grm (PCS)</t>
  </si>
  <si>
    <t>Aji-no-moto Seasoning 11 grm (PCK)</t>
  </si>
  <si>
    <t>Aji-no-moto Seasoning 11 grm (PCS)</t>
  </si>
  <si>
    <t>Aji-no-moto Garlic 18 grm (PCS)</t>
  </si>
  <si>
    <t>Aji-no-moto Pepper 18 grm (PCS)</t>
  </si>
  <si>
    <t>Alaska Evaporated Milk 360 ml (CN)</t>
  </si>
  <si>
    <t>Alaska Evaporated Milk 140 ml (CN)</t>
  </si>
  <si>
    <t>Jersey All Purpose Cream 250 ml (PCS)</t>
  </si>
  <si>
    <t>Nestle All Purpose Cream 250 ml (PCS)</t>
  </si>
  <si>
    <t>Angel Evaporated Milk 410 ml (PCS)</t>
  </si>
  <si>
    <t>Angel Kremdensada 410 ml (PCS)</t>
  </si>
  <si>
    <t>MC Annatto Ground 3 grm (PCS)</t>
  </si>
  <si>
    <t>LLZ Bacon Reg 160 grm (PCK)</t>
  </si>
  <si>
    <t>Lc Bacon Spread 220 ml (PCS)</t>
  </si>
  <si>
    <t>MC Banana Flavor 20 ml (PCS)</t>
  </si>
  <si>
    <t>Ufc Banana Catsup 200 grm (PCS)</t>
  </si>
  <si>
    <t>Arla Barista Milk 1000 ml (PCS)</t>
  </si>
  <si>
    <t>MC Basil Leaves Wholes 9 grm (PCS)</t>
  </si>
  <si>
    <t>Mama Sita Bbq Marinated 350 ml (PCS)</t>
  </si>
  <si>
    <t>Mama Sita Bbq Marinated 150 ml (PCS)</t>
  </si>
  <si>
    <t>Virginia Beef Pepperoni 1000 grm (KG)</t>
  </si>
  <si>
    <t>Virginia Beef Pepperoni 250 grm (KG)</t>
  </si>
  <si>
    <t>LLZ Beef Tapa 170 grm (PCK)</t>
  </si>
  <si>
    <t>Bigshot Cheese Jumbo 16 pcs (PCK)</t>
  </si>
  <si>
    <t>Bigshot Cheese Kingsize 13 pcs (PCK)</t>
  </si>
  <si>
    <t>Bigshot Sweetstyle Jumbo 16 pcs (PCK)</t>
  </si>
  <si>
    <t>Bigshot Sweetstyle Kingsize 13 pcs (PCK)</t>
  </si>
  <si>
    <t>CDO Bigtime Chicken 1Kl 15 pcs (PCK)</t>
  </si>
  <si>
    <t>CDO Bigtime Hotdog Cheese 1Kl 17 pcs (PCK)</t>
  </si>
  <si>
    <t>RAM Black Beans 50 grm (PCS)</t>
  </si>
  <si>
    <t>MC Black Pepper Ground Mc 40 grm (PCS)</t>
  </si>
  <si>
    <t>MC Black Pepper Mc 3 grm (PCS)</t>
  </si>
  <si>
    <t>Panda Black Pepper Mc 200 grm (PCS)</t>
  </si>
  <si>
    <t>Injoy Blue Lemonade Mix 200 grm (PCS)</t>
  </si>
  <si>
    <t>Injoy Blue Lemonade Syrup 1 ltr (PCS)</t>
  </si>
  <si>
    <t>Injoy Blueberry Syrup 1 ltr (PCS)</t>
  </si>
  <si>
    <t>LLZ Bologna 290 grm (PCK)</t>
  </si>
  <si>
    <t>Bossing Chicken 1Kl 15 pcs (PCK)</t>
  </si>
  <si>
    <t>Bossing Chicken Hotdog 1Kl 18 pcs (PCK)</t>
  </si>
  <si>
    <t>LLZ Bukidnon Honey 410 ml (PCS)</t>
  </si>
  <si>
    <t>Chefs Magic Cake Flour 250 grm (PCK)</t>
  </si>
  <si>
    <t>Wooden Cake Flour 500 grm (PCK)</t>
  </si>
  <si>
    <t>Wooden Cake Flour 1 kg (PCK)</t>
  </si>
  <si>
    <t>Wooden Cake Flour 25 kg (SCK)</t>
  </si>
  <si>
    <t>Wooden Calawag 30 grm (PCS)</t>
  </si>
  <si>
    <t>Mama Sita Caldereta Paste 80 grm (PCS)</t>
  </si>
  <si>
    <t>Del Monte ] 30 grm (PCS)</t>
  </si>
  <si>
    <t>Calumet Baking Powder 250 grm (PCS)</t>
  </si>
  <si>
    <t>Calumet Baking Powder 50 grm (PCS)</t>
  </si>
  <si>
    <t>Injoy Caramel 750 ml (PCS)</t>
  </si>
  <si>
    <t>Top Series Caramel Machiato Coffee Mix 500 grm (PCS)</t>
  </si>
  <si>
    <t>Injoy Caramel Syrup 1 kg (PCS)</t>
  </si>
  <si>
    <t>Injoy Caramelized Sugar Syrup 750 ml (PCS)</t>
  </si>
  <si>
    <t>Injoy Cayenne Pepper Ground 3 grm (PCS)</t>
  </si>
  <si>
    <t>MC Chacha Mini 100 pcs (PCK)</t>
  </si>
  <si>
    <t>Champion Jumbo Hotdog 1Kl 1000 grm (PCK)</t>
  </si>
  <si>
    <t>Bigtime Cheese Powder 30 grm (PCS)</t>
  </si>
  <si>
    <t>Bayani Cheez Whiz Original 105 grm (PCS)</t>
  </si>
  <si>
    <t>Champion Chicken Atay 1000 grm (KG)</t>
  </si>
  <si>
    <t>Maestro Chicken Breast Nuggets 135 grm (PCS)</t>
  </si>
  <si>
    <t>Purefoods Chicken Breast Nuggets 200 grm (PCS)</t>
  </si>
  <si>
    <t>Knorr Chicken Dressed 1000 grm (KG)</t>
  </si>
  <si>
    <t>Maestro Chicken Feet 1000 grm (KG)</t>
  </si>
  <si>
    <t>Bingo Chicken Onion Rings 800 grm (PCK)</t>
  </si>
  <si>
    <t>Maestro Chicken Popcorn 200 grm (PCS)</t>
  </si>
  <si>
    <t>Maestro Chicken Poppers 200 grm (PCS)</t>
  </si>
  <si>
    <t>LLZ Chicken Spread 220 ml (PCS)</t>
  </si>
  <si>
    <t>Lc Chicken Steam 180 grm (PCK)</t>
  </si>
  <si>
    <t>LLZ Chicken Tinae 1000 grm (KG)</t>
  </si>
  <si>
    <t>MC Chocolate Syrup 750 grm (PCS)</t>
  </si>
  <si>
    <t>Injoy Chorizo Cebu 500 grm (PCK)</t>
  </si>
  <si>
    <t>LLZ Chorizo Jumbo Bellshayce 500 grm (PCS)</t>
  </si>
  <si>
    <t>MC Coco Mama 200 ml (PCS)</t>
  </si>
  <si>
    <t>Trigem Cooked Ham 1000 grm (KG)</t>
  </si>
  <si>
    <t>Winner Corned Beef 200 grm (PCS)</t>
  </si>
  <si>
    <t>El Rancho Corned Beef 220 grm (PCS)</t>
  </si>
  <si>
    <t>Holiday Corned Beef 1000 grm (KG)</t>
  </si>
  <si>
    <t>El Rancho Cornstarch 250 grm (KG)</t>
  </si>
  <si>
    <t>Parola Cornstarch 500 grm (KG)</t>
  </si>
  <si>
    <t>Parola Cornstarch 1000 grm (PCK)</t>
  </si>
  <si>
    <t>Parola Cornstarch 25 kg (SCK)</t>
  </si>
  <si>
    <t>Parola Crazy Cut Nuggets 135 grm (PCS)</t>
  </si>
  <si>
    <t>Purefoods Crazy Cut Nuggets 200 grm (PCS)</t>
  </si>
  <si>
    <t>Purefoods Cream Cheese 225 grm (PCS)</t>
  </si>
  <si>
    <t>Magnolia Cream Cheese 1360 grm (PCS)</t>
  </si>
  <si>
    <t>Prarie Farms Cream Cheese 226 grm (PCS)</t>
  </si>
  <si>
    <t>Prarie Farms Cream Cheese 500 grm (KG)</t>
  </si>
  <si>
    <t>Injoy Cream Corn 425 grm (CN)</t>
  </si>
  <si>
    <t>Mega Cream of Mushroom 62 grm (PCS)</t>
  </si>
  <si>
    <t>Knorr Creamer 500 grm (PCK)</t>
  </si>
  <si>
    <t>Milktea Creamer 1000 grm (PCK)</t>
  </si>
  <si>
    <t>Milktea Crispy Burger 228 grm (PCS)</t>
  </si>
  <si>
    <t>Aji-No-Moto Crispy Fry Original 62 grm (PCS)</t>
  </si>
  <si>
    <t>Aji-No-Moto Cucumber Lemonade Mix 200 grm (PCS)</t>
  </si>
  <si>
    <t>MC Dahon Rekado 10 grm (PCS)</t>
  </si>
  <si>
    <t>Snf Eggy Burger W/Cheese 1 ltr (PCS)</t>
  </si>
  <si>
    <t>Snf Eggy Mayo 250 grm (PCS)</t>
  </si>
  <si>
    <t>Purefoods Embotido Small 190 grm (PCS)</t>
  </si>
  <si>
    <t>Washington Flour 1St Class 500 grm (PCK)</t>
  </si>
  <si>
    <t>Washington Flour 1St Class 1000 grm (PCK)</t>
  </si>
  <si>
    <t>Washington Flour 1St Class 25 kg (SCK)</t>
  </si>
  <si>
    <t>Washington Flour 3Rd Class 250 grm (PCK)</t>
  </si>
  <si>
    <t>Amigo Flour 3Rd Class 500 grm (PCK)</t>
  </si>
  <si>
    <t>Amigo Flour 3Rd Class 1000 grm (PCK)</t>
  </si>
  <si>
    <t>Amigo Flour 3Rd Class 25 kg (PCK)</t>
  </si>
  <si>
    <t>Amigo Flour All Purpose 250 grm (PCK)</t>
  </si>
  <si>
    <t>Wooden Flour All Purpose 500 grm (PCK)</t>
  </si>
  <si>
    <t>Wooden Flour All Purpose 1000 grm (PCK)</t>
  </si>
  <si>
    <t>Wooden Flour All Purpose 25 kg (SCK)</t>
  </si>
  <si>
    <t>Wooden Food Color Egg Yellow 20 grm (PCS)</t>
  </si>
  <si>
    <t>Top Series Fresh Milk 1000 ml (PCS)</t>
  </si>
  <si>
    <t>Avico Fries Aviko 2.5 kg (KG)</t>
  </si>
  <si>
    <t>Aviko Fries Hotatoes 1000 grm (KG)</t>
  </si>
  <si>
    <t>Hotatoes Fries Potato Kingdom 1000 grm (KG)</t>
  </si>
  <si>
    <t>Virginia Fries 1000 grm (KG)</t>
  </si>
  <si>
    <t>Virginia Fries 2.5 kg (PCK)</t>
  </si>
  <si>
    <t>Doking Fruit Jam Mango 3 kg (PCS)</t>
  </si>
  <si>
    <t>Doking Fruit Jam Strawberry 3 kg (PCS)</t>
  </si>
  <si>
    <t>Doking Full Cream 1000 ml (PCS)</t>
  </si>
  <si>
    <t>Arla Full Cream Milk 1000 ml (PCS)</t>
  </si>
  <si>
    <t>Jersey Fun Frappe 500 grm (KG)</t>
  </si>
  <si>
    <t>Injoy Garbanzos 100 grm (PCS)</t>
  </si>
  <si>
    <t>Noel Garlic Granulated 3 grm (PCS)</t>
  </si>
  <si>
    <t>MC Garlic Powder Davao 250 grm (PCS)</t>
  </si>
  <si>
    <t>Knox Ginisa Mix 40 grm (PCS)</t>
  </si>
  <si>
    <t>Aji-No-Moto Ginisa Mix 250 grm (PCS)</t>
  </si>
  <si>
    <t>Aji-No-Moto Ginisa Mix 8 grm (PCK)</t>
  </si>
  <si>
    <t>Aji-No-Moto Grahams Cracker 210 grm (PCS)</t>
  </si>
  <si>
    <t>M.Y.San Grahams Powder 200 grm (PCS)</t>
  </si>
  <si>
    <t>M.Y.San Grape Powder Mix 200 grm (PCS)</t>
  </si>
  <si>
    <t>Injoy Green Apple Syrup 1 L (PCS)</t>
  </si>
  <si>
    <t>Injoy Green Apple Syrup 1.25 kg (PCS)</t>
  </si>
  <si>
    <t>Znw Green Food Color 20 ml (PCS)</t>
  </si>
  <si>
    <t>MC Green Peas 100 grm (PCS)</t>
  </si>
  <si>
    <t>Magic Gulaman Coffee 24 grm (PCS)</t>
  </si>
  <si>
    <t>Magic Gulaman Green 24 grm (PCS)</t>
  </si>
  <si>
    <t>Crystal Gulaman Mango 24 grm (PCS)</t>
  </si>
  <si>
    <t>Magic Gulaman Melon Mix 24 grm (PCS)</t>
  </si>
  <si>
    <t>Magic Gulaman Pandan 24 grm (PCS)</t>
  </si>
  <si>
    <t>Crystal Gulaman Red 24 grm (PCS)</t>
  </si>
  <si>
    <t>Magic Gulaman White 24 grm (PCS)</t>
  </si>
  <si>
    <t>Crystal Gummies Candy 50 grm (PCS)</t>
  </si>
  <si>
    <t>Lady Choice Ham Spread 220 ml (PCS)</t>
  </si>
  <si>
    <t>Lc Hazelnut 750 ml (PCS)</t>
  </si>
  <si>
    <t>Top Series Higante Cheesedog 1Kl 16 pcs (PCK)</t>
  </si>
  <si>
    <t>Maya Hungarian 1000 grm (KG)</t>
  </si>
  <si>
    <t>Bossing Hungarian Sausage 1000 grm (KG)</t>
  </si>
  <si>
    <t>Bigshot Intense Sugar 200 grm (PCS)</t>
  </si>
  <si>
    <t>Enjoy Iodized Salt 250 grm (PCS)</t>
  </si>
  <si>
    <t>Snf Iqf Longganisa 1000 grm (KG)</t>
  </si>
  <si>
    <t>Kings Japanese Siomai 30 pcs (PCK)</t>
  </si>
  <si>
    <t>Dimsum Jersey Cheese 165 grm (PCS)</t>
  </si>
  <si>
    <t>Noel Ketchup Original 1000 grm (KG)</t>
  </si>
  <si>
    <t>Dm Kewpie 300 grm (PCS)</t>
  </si>
  <si>
    <t>Beryls Kisses Chocolate 1000 grm (KG)</t>
  </si>
  <si>
    <t>Beryls Kisses Chocolate 80 grm (PCK)</t>
  </si>
  <si>
    <t>Beryls Kisses White 1000 grm (KG)</t>
  </si>
  <si>
    <t>Beryls Kisses White 250 grm (PCS)</t>
  </si>
  <si>
    <t>Beryls Kisses White 80 grm (PCK)</t>
  </si>
  <si>
    <t>Beryls Korean Chili Paste 500 grm (PCS)</t>
  </si>
  <si>
    <t>Texas Lemon 750 ml (PCS)</t>
  </si>
  <si>
    <t>Top Series Lemon Iced Tea Mix 200 grm (PCS)</t>
  </si>
  <si>
    <t>Injoy Letters Nuggets 200 grm (PCS)</t>
  </si>
  <si>
    <t>Knorr Liquid Seasoning 12 ml (PCS)</t>
  </si>
  <si>
    <t>Knorr Liso Rekado 10 grm (PCS)</t>
  </si>
  <si>
    <t>Pure Foods Liver Spread 85 grm (PCS)</t>
  </si>
  <si>
    <t>Star Lobster Balls 260 grm (PCK)</t>
  </si>
  <si>
    <t>Maestro Longganisa Roll 250 grm (PCS)</t>
  </si>
  <si>
    <t>Champion Longganisa Roll 250 grm (PCS)</t>
  </si>
  <si>
    <t>Bingo Longganisa Roll 250 grm (PCS)</t>
  </si>
  <si>
    <t>Bingo Lorins Patis 190 ml (PCS)</t>
  </si>
  <si>
    <t>Lotte Luncheon Meat 340 grm (PCS)</t>
  </si>
  <si>
    <t>Hansung Lunga 40 grm (PCS)</t>
  </si>
  <si>
    <t>Injoy Lychee Syrup 1.25 kg (PCS)</t>
  </si>
  <si>
    <t>Znw Magic Sarap 55 grm (PCS)</t>
  </si>
  <si>
    <t>Maggi Magic Sarap 150 grm (PCS)</t>
  </si>
  <si>
    <t>Maggi Magic Sarap 8 grm (PCS)</t>
  </si>
  <si>
    <t>Maggi Maling 397 grm (PCS)</t>
  </si>
  <si>
    <t>Frito Margarine 150 grm (PCS)</t>
  </si>
  <si>
    <t>Frito Margarine 250 grm (PCK)</t>
  </si>
  <si>
    <t>Frito Margarine 500 grm (PCK)</t>
  </si>
  <si>
    <t>Frito Margarine 1000 grm (PCK)</t>
  </si>
  <si>
    <t>Frito Marinated Chicken 500 grm (KG)</t>
  </si>
  <si>
    <t>Chefs Magic Mayo Pouch 200 grm (PCS)</t>
  </si>
  <si>
    <t>Chefs Magic Medium Plastic 100 pcs (PCK)</t>
  </si>
  <si>
    <t>Texas Menudo/Afritada Mix 30 grm (PCS)</t>
  </si>
  <si>
    <t>Mama Sita Micro Plastic 100 pcs (PCK)</t>
  </si>
  <si>
    <t>Jumper Micro Plastic 100 pcs (PCK)</t>
  </si>
  <si>
    <t>Texas Milk Buco Juice 500 grm (PCS)</t>
  </si>
  <si>
    <t>Injoy Milk Chocolate 500 grm (PCS)</t>
  </si>
  <si>
    <t>Injoy Milk Melon 500 grm (PCS)</t>
  </si>
  <si>
    <t>Injoy Milk Shake Avocado 1000 grm (KG)</t>
  </si>
  <si>
    <t>Injoy Milk Shake Black Forest 1000 grm (KG)</t>
  </si>
  <si>
    <t>Injoy Milk Shake Buco 1000 grm (KG)</t>
  </si>
  <si>
    <t>Injoy Milk Shake Choco Kisses 1000 grm (KG)</t>
  </si>
  <si>
    <t>Injoy Milk Shake Chocomousse 1000 grm (KG)</t>
  </si>
  <si>
    <t>Injoy Milk Shake Cookies &amp;Cream 1000 grm (KG)</t>
  </si>
  <si>
    <t>Injoy Milk Shake Double Dutch 1000 grm (KG)</t>
  </si>
  <si>
    <t>Injoy Milk Shake Hot Fudge 1000 grm (KG)</t>
  </si>
  <si>
    <t>Injoy Milk Shake Leche Flan 1000 grm (KG)</t>
  </si>
  <si>
    <t>Injoy Milk Shake Mango 1000 grm (KG)</t>
  </si>
  <si>
    <t>Injoy Milk Shake Melon 1000 grm (KG)</t>
  </si>
  <si>
    <t>Injoy Milk Shake Strawberry 1000 grm (KG)</t>
  </si>
  <si>
    <t>Injoy Milk Shake Vanilla 1000 grm (KG)</t>
  </si>
  <si>
    <t>Injoy Milk Tea Chocolate 500 grm (KG)</t>
  </si>
  <si>
    <t>Injoy Milk Tea Mango 500 grm (KG)</t>
  </si>
  <si>
    <t>Injoy Milk Tea Matcha 500 grm (KG)</t>
  </si>
  <si>
    <t>Injoy Milk Tea Okinawa 500 grm (KG)</t>
  </si>
  <si>
    <t>Injoy Milk Tea Plastic Double 100 pcs (PCK)</t>
  </si>
  <si>
    <t>Injoy Mini Mallows 30 grm (PCS)</t>
  </si>
  <si>
    <t>Jumper Mini Plastic 100 pcs (PCK)</t>
  </si>
  <si>
    <t>Texas Mini Siopao Asado 12 pcs (PCK)</t>
  </si>
  <si>
    <t>Delicious Mixed Vegetables 200 grm (PCK)</t>
  </si>
  <si>
    <t>Maestro Mixed Vegetables 1000 grm (PCK)</t>
  </si>
  <si>
    <t>Jolly Mushroom Whole 198 grm (CAN)</t>
  </si>
  <si>
    <t>Mega Mushrooms Pieces 425 grm (CAN)</t>
  </si>
  <si>
    <t>Sunny Mushrooms Pieces 425 grm (CAN)</t>
  </si>
  <si>
    <t>Mega Native Coffee 250 grm (PCS)</t>
  </si>
  <si>
    <t>Neco Neco Orange 500 grm (PCS)</t>
  </si>
  <si>
    <t>Neco Neco Strawberry Red 500 grm (PCS)</t>
  </si>
  <si>
    <t>Neco Neco Violet Ube 500 grm (PCS)</t>
  </si>
  <si>
    <t>Neco Nips 100 grm (PCK)</t>
  </si>
  <si>
    <t>Palm Oil 13 kg (CON)</t>
  </si>
  <si>
    <t>Palm Olive Oil 250 ml (LTR)</t>
  </si>
  <si>
    <t>Berio Olive Oil 250 ml (LTR)</t>
  </si>
  <si>
    <t>MC Oregano Ground 3 grm (PCS)</t>
  </si>
  <si>
    <t>MC Oreo Biscuit 10 pcs (PCK)</t>
  </si>
  <si>
    <t>Del Monte Oyster Sauce 30 grm (PCS)</t>
  </si>
  <si>
    <t>Mama Sita Oyster Sauce 30 grm (PCS)</t>
  </si>
  <si>
    <t>Mama Sita Oyster Sauce 150 grm (PCS)</t>
  </si>
  <si>
    <t>Mama Sita Oyster Sauce 60 grm (PCS)</t>
  </si>
  <si>
    <t>Noel Papa Ketchup 200 grm (PCS)</t>
  </si>
  <si>
    <t>Jk Paper Cup 12Oz 50 pcs (PCK)</t>
  </si>
  <si>
    <t>Jk Paper Cup 16Oz 50 pcs (PCK)</t>
  </si>
  <si>
    <t>Jk Paper Cup 22Oz 25 pcs (PCK)</t>
  </si>
  <si>
    <t>Jk Paper Cup 5Oz 50 pcs (PCK)</t>
  </si>
  <si>
    <t>Jk Paper Cup 6.5Oz 50 pcs (PCK)</t>
  </si>
  <si>
    <t>Jk Paper Cup 8Oz 50 pcs (PCK)</t>
  </si>
  <si>
    <t>Trigem Parmesan 350 grm (PCS)</t>
  </si>
  <si>
    <t>Chiz Boy Parsley Flakes 50 grm (PCS)</t>
  </si>
  <si>
    <t>Znw Pasta Macaroni 200 grm (PCK)</t>
  </si>
  <si>
    <t>Gren Harvst Pickles Relish 100 grm (PCS)</t>
  </si>
  <si>
    <t>RAM Pinaapple Powerdered Juice 200 grm (PCS)</t>
  </si>
  <si>
    <t>Enjoy Pineapple Powder Mix 200 grm (PCS)</t>
  </si>
  <si>
    <t>Knorr Pork Ginaling 1000 grm (KG)</t>
  </si>
  <si>
    <t>Magnolia Rainbow Jelly 1000 grm (PCK)</t>
  </si>
  <si>
    <t>Crystal Red Iced Tea Mix 200 grm (PCS)</t>
  </si>
  <si>
    <t>Injoy Refined Sugar 1000 grm (KG)</t>
  </si>
  <si>
    <t>Injoy Salabat 12 pcs (PCK)</t>
  </si>
  <si>
    <t>G&amp;G Salmone 500 grm (PCK)</t>
  </si>
  <si>
    <t>Lady Choice Scramble Classic 1000 grm (KG)</t>
  </si>
  <si>
    <t>Injoy Seaweeds 3 pcs (PCK)</t>
  </si>
  <si>
    <t>Lee Kum Kee Sesame Oil 100 ml (PCS)</t>
  </si>
  <si>
    <t>Good Life Shabu Shabu 500 grm (PCK)</t>
  </si>
  <si>
    <t>Knorr Silverswan Patis 200 ml (PCS)</t>
  </si>
  <si>
    <t>Knorr Sinigang Mix 11 grm (PCS)</t>
  </si>
  <si>
    <t>Knorr Sinigang Mix 22 grm (PCS)</t>
  </si>
  <si>
    <t>Aji-No-Motof Siomai Fork 75 grm (PCK)</t>
  </si>
  <si>
    <t>Aji-No-Motof Siomai Small 12 pcs (PCK)</t>
  </si>
  <si>
    <t>Arla Skimmed Milk 500 grm (PCK)</t>
  </si>
  <si>
    <t>Windmill Skinless Big 330 grm (PCK)</t>
  </si>
  <si>
    <t>Noel Skinless Small 180 grm (PCK)</t>
  </si>
  <si>
    <t>Noel Slice Cheese 240 grm (PCS)</t>
  </si>
  <si>
    <t>Bigtime Smoked Longganisa 300 grm (PCK)</t>
  </si>
  <si>
    <t>Injoy Sour Cream Powder 30 grm (PCS)</t>
  </si>
  <si>
    <t>Kikkoman Spag Meat Sauce 380 grm (CAN)</t>
  </si>
  <si>
    <t>Elrancho Spam 340 grm (PCS)</t>
  </si>
  <si>
    <t>Injoy Strawberry Syrup 750 grm (PCS)</t>
  </si>
  <si>
    <t>Del Monte Sweet Chili Sauce Mix 57 grm (PCS)</t>
  </si>
  <si>
    <t>Mama Sita Sweet Ham 1000 grm (KG)</t>
  </si>
  <si>
    <t>MC Tapioca Sago 100 grm (PCK)</t>
  </si>
  <si>
    <t>MC Tidbits 115 grm (PCS)</t>
  </si>
  <si>
    <t>Dm Tidbits 3.62 kg (KG)</t>
  </si>
  <si>
    <t>Dm Tiny Plastic 100 pcs (PCK)</t>
  </si>
  <si>
    <t>Jumper Tiny Plastic 100 pcs (PCK)</t>
  </si>
  <si>
    <t>Texas Tj Cheese Jumbo 1Kl 1000 grm (PCK)</t>
  </si>
  <si>
    <t>Sunpride Tocino Roll 250 grm (PCS)</t>
  </si>
  <si>
    <t>Champion Tocino Roll 250 grm (PCS)</t>
  </si>
  <si>
    <t>Shoppers Tocino Roll W/ Cheese 250 grm (PCS)</t>
  </si>
  <si>
    <t>Shoppers Tomato Paste 150 grm (PCS)</t>
  </si>
  <si>
    <t>Dm Tomato Sauce 250 grm (PCS)</t>
  </si>
  <si>
    <t>Dm Tomato Sauce 200 grm (PCS)</t>
  </si>
  <si>
    <t>Dm Tomato Sauce Original 1000 grm (KG)</t>
  </si>
  <si>
    <t>Dm Trash Roll Bag Large 10 pcs (PCK)</t>
  </si>
  <si>
    <t>MC Ube Flavor Mc 20 ml (PCS)</t>
  </si>
  <si>
    <t>CDO Ulam Burger Mini 9 pcs (PCK)</t>
  </si>
  <si>
    <t>CDO Vanilla Mc 20 ml (PCS)</t>
  </si>
  <si>
    <t>Virginia Chicken Hotdog 1000 grm (PCK)</t>
  </si>
  <si>
    <t>Virginia Premium Hotdog 1000 grm (PCK)</t>
  </si>
  <si>
    <t>MC Whole Corn 425 grm (CN)</t>
  </si>
  <si>
    <t>Mega Xl Plastic 100 pcs (PCK)</t>
  </si>
  <si>
    <t>Jolly Luncheon Meat El 250 grm (PCK)</t>
  </si>
  <si>
    <t>El Rancho Premium Hotdog Virginia 250 grm (PCK)</t>
  </si>
  <si>
    <t>Virginia Chicken Loaf Bingo 200 grm (PCK)</t>
  </si>
  <si>
    <t>Bingo Sweet Ham Llz 180 grm (PCK)</t>
  </si>
  <si>
    <t>Champion Bingo Hotdog 250 grm (PCK)</t>
  </si>
  <si>
    <t>Bingo Ganado Hotdog 250 grm (PCK)</t>
  </si>
  <si>
    <t>Ganado Idol Cheesedog 250 grm (PCK)</t>
  </si>
  <si>
    <t>CDO Sweet Ham Winner 250 grm (PCK)</t>
  </si>
  <si>
    <t>Winner Hotdog Champion 250 grm (PCK)</t>
  </si>
  <si>
    <t>Champion Chicken Champion 250 grm (PCK)</t>
  </si>
  <si>
    <t>Champion Cooked Ham Winner 250 grm (PCK)</t>
  </si>
  <si>
    <t>Winner Sweet Ham Vida 250 grm (PCK)</t>
  </si>
  <si>
    <t>Ganado Slice Spam Fresh Choice 310 grm (PCK)</t>
  </si>
  <si>
    <t>Fresh Choice Meat Balls 250 grm (PCK)</t>
  </si>
  <si>
    <t>Virginia Seet Ham Star 250 grm (PCK)</t>
  </si>
  <si>
    <t>Star Chicken Spam 180 grm (PCK)</t>
  </si>
  <si>
    <t>Champion Nok Busog 200 grm (PCK)</t>
  </si>
  <si>
    <t>Ganado Fish Tofu Maestro 260 grm (PCK)</t>
  </si>
  <si>
    <t>Maestro Fried Fish Fillet 270 grm (PCK)</t>
  </si>
  <si>
    <t>CDO Funtastic Chicken Tocino 225 grm (PCK)</t>
  </si>
  <si>
    <t>CDO Bigshot Hotdog Balls W Chiz 500 grm (PCK)</t>
  </si>
  <si>
    <t>Virginia Virginia Tocino 200 200 grm (PCK)</t>
  </si>
  <si>
    <t>Virginia Longganisa Yummy 270 grm (PCK)</t>
  </si>
  <si>
    <t>J&amp;F Bola-Bola 180 180 grm (PCK)</t>
  </si>
  <si>
    <t>Winner Beef Franks 250 grm (PCK)</t>
  </si>
  <si>
    <t>CDO Tj Hotdog Jumbo 250 250 grm (PCK)</t>
  </si>
  <si>
    <t>Pf Hungarian Virginia 2S 215 grm (PCK)</t>
  </si>
  <si>
    <t>Virginia Tj Hotdog W/Cheese 250 250 grm (PCK)</t>
  </si>
  <si>
    <t>Tj Tj Hotdog Cocktail 250 250 grm (PCK)</t>
  </si>
  <si>
    <t>Tj Sunny Hotdog 250 grm (PCK)</t>
  </si>
  <si>
    <t>CDO Macaroni Consuelo 500 500 grm (PCK)</t>
  </si>
  <si>
    <t>Garlic 1000 grm (KG)</t>
  </si>
  <si>
    <t>Alpine 140 ml (CN)</t>
  </si>
  <si>
    <t>Apa 100 pcs (PCK)</t>
  </si>
  <si>
    <t>Apa 50 pcs (PCK)</t>
  </si>
  <si>
    <t>Astuete Liso 20 grm (PCS)</t>
  </si>
  <si>
    <t>Astuete Powder 30 grm (PCS)</t>
  </si>
  <si>
    <t>Atsuete Liso 250 grm (KG)</t>
  </si>
  <si>
    <t>Bacon Bossing 230 grm (PCS)</t>
  </si>
  <si>
    <t>Bacon Reg 160 grm (PCS)</t>
  </si>
  <si>
    <t>Bacon Virginia 200 grm (PCS)</t>
  </si>
  <si>
    <t>Baking Soda 30 grm (PCS)</t>
  </si>
  <si>
    <t>Baking Soda 250 grm (PCS)</t>
  </si>
  <si>
    <t>Bbq Powder 30 grm (PCS)</t>
  </si>
  <si>
    <t>Bbq Powder 200 grm (PCS)</t>
  </si>
  <si>
    <t>Knorr Beef (PCS)</t>
  </si>
  <si>
    <t>Beef Cubes 1000 grm (KG)</t>
  </si>
  <si>
    <t>Beef Ginaling 1000 grm (KG)</t>
  </si>
  <si>
    <t>Beefies W/Cheese 1Kl 1000 grm (PCK)</t>
  </si>
  <si>
    <t>Best Food Mayo 1/2 kg 500 grm (PCS)</t>
  </si>
  <si>
    <t>Best Food Mayo 1/4 kg 250 grm (PCS)</t>
  </si>
  <si>
    <t>Bigtime Cheese Bar 430 grm (PCS)</t>
  </si>
  <si>
    <t>CDO Bigtime Hotdog Plain 1Kl 17 pcs (PCK)</t>
  </si>
  <si>
    <t>Bilbao 2 pcs (PCK)</t>
  </si>
  <si>
    <t>Black Flavor 25 grm (PCS)</t>
  </si>
  <si>
    <t>Black Pper Davao 250 grm (PCS)</t>
  </si>
  <si>
    <t>Bombay 1000 grm (KG)</t>
  </si>
  <si>
    <t>Bombay White 1000 grm (KG)</t>
  </si>
  <si>
    <t>Boneless Bangus (PCS)</t>
  </si>
  <si>
    <t>Bossing W/Cheese 1Kl 17 pcs (PCK)</t>
  </si>
  <si>
    <t>Breakfast Sausage 180 grm (PCK)</t>
  </si>
  <si>
    <t>Buldak Carbonara 130 grm (PCS)</t>
  </si>
  <si>
    <t>Buldak Cheese (PCS)</t>
  </si>
  <si>
    <t>Burger Sauce Pouch 200 grm (PCS)</t>
  </si>
  <si>
    <t>Calawag 1000 grm (KG)</t>
  </si>
  <si>
    <t>Caldereta Mix 50 grm (PCS)</t>
  </si>
  <si>
    <t>Cappuccino Coffee Mix 500 grm (PCS)</t>
  </si>
  <si>
    <t>Cheese Bar 160 grm (PCS)</t>
  </si>
  <si>
    <t>Cheese Sauce 1000 grm (KG)</t>
  </si>
  <si>
    <t>Cheese Sauce 240 grm (PCS)</t>
  </si>
  <si>
    <t>Cheesemiss 200 grm (PCS)</t>
  </si>
  <si>
    <t>Cheesy Stick 250 grm (PCS)</t>
  </si>
  <si>
    <t>Cheez Whiz Pimiento 105 grm (PCS)</t>
  </si>
  <si>
    <t>Cheezee Cheese 160 grm (PCS)</t>
  </si>
  <si>
    <t>Cheezy Chicken Roll 250 grm (PCS)</t>
  </si>
  <si>
    <t>Chicken Batik 1000 grm (KG)</t>
  </si>
  <si>
    <t>Chicken Breast Nuggets 200 grm (PCS)</t>
  </si>
  <si>
    <t>Purefoods Chicken Doble Pck (PCS)</t>
  </si>
  <si>
    <t>Chicken Dumpling 200 grm (PCS)</t>
  </si>
  <si>
    <t>Chicken Head 1000 grm (KG)</t>
  </si>
  <si>
    <t>Chicken Nuggets 200 grm (PCS)</t>
  </si>
  <si>
    <t>Virginia Chicken Skin 1000 grm (KG)</t>
  </si>
  <si>
    <t>Chicken Spam 180 grm (PCK)</t>
  </si>
  <si>
    <t>Chicken Tungol 1000 grm (KG)</t>
  </si>
  <si>
    <t>Chicken Wings 1000 grm (KG)</t>
  </si>
  <si>
    <t>Chiken Dugo 1000 grm (KG)</t>
  </si>
  <si>
    <t>Chili Garlic 250 grm (PCS)</t>
  </si>
  <si>
    <t>Chili Garlic Jnc 30 grm (PCS)</t>
  </si>
  <si>
    <t>Chili Garlic Ordinary 50 grm (PCS)</t>
  </si>
  <si>
    <t>Chili Seasoning 3 grm (PCS)</t>
  </si>
  <si>
    <t>Chorizo Regular Bellshayce 500 grm (PCS)</t>
  </si>
  <si>
    <t>Cinnamon Ground 3 grm (PCS)</t>
  </si>
  <si>
    <t>Coffee Lid 8Oz 25X20 (PCK)</t>
  </si>
  <si>
    <t>Sunway Coffee Lid 8Oz 25X20 (PCK)</t>
  </si>
  <si>
    <t>CDO Crispy Fry Garlic 62 grm (PCS)</t>
  </si>
  <si>
    <t>Aji-No-Moto Crispy Fry Spicy 62 grm (PCS)</t>
  </si>
  <si>
    <t>Injoy Curry Powder 10 grm (PCS)</t>
  </si>
  <si>
    <t>Curry Seasoning 3 grm (PCS)</t>
  </si>
  <si>
    <t>Dahon Rekado 20 grm (PCS)</t>
  </si>
  <si>
    <t>Doreen Condensed 390 grm (CN)</t>
  </si>
  <si>
    <t>Doreen Condensed 1000 grm (KG)</t>
  </si>
  <si>
    <t>Eden Cheese 160 grm (PCS)</t>
  </si>
  <si>
    <t>Eden Cheese 45 grm (PCS)</t>
  </si>
  <si>
    <t>Egg Small (PCS)</t>
  </si>
  <si>
    <t>Egg Small 30 pcs (TRAY)</t>
  </si>
  <si>
    <t>Eggy Burger 250 grm (PCS)</t>
  </si>
  <si>
    <t>Eggy Burger Mayo 1 ltr (PCS)</t>
  </si>
  <si>
    <t>Embotido Big 360 grm (PCS)</t>
  </si>
  <si>
    <t>LLZ Embotido Roll 250 grm (PCS)</t>
  </si>
  <si>
    <t>LLZ Enoki Mushroom 200 grm (PCK)</t>
  </si>
  <si>
    <t>Ever-Whip 1030 grm (PCS)</t>
  </si>
  <si>
    <t>Flour 1St Class 250 grm (PCK)</t>
  </si>
  <si>
    <t>Food Color Green Pandan 20 grm (PCS)</t>
  </si>
  <si>
    <t>Food Color Orange 20 grm (PCS)</t>
  </si>
  <si>
    <t>Food Color Violet Ube 20 grm (PCS)</t>
  </si>
  <si>
    <t>Food Color Yellow 20 ml (PCS)</t>
  </si>
  <si>
    <t>MC Food Extender ()</t>
  </si>
  <si>
    <t>Four Season Powder Mix 200 grm (PCS)</t>
  </si>
  <si>
    <t>Injoy French Vanilla 750 grm (PCS)</t>
  </si>
  <si>
    <t>Nestle Fried Garlic 50 grm (PCS)</t>
  </si>
  <si>
    <t>Fried Garlic 100 grm (PCS)</t>
  </si>
  <si>
    <t>Fried Garlic 250 grm (PCS)</t>
  </si>
  <si>
    <t>Fries Aviko 1000 grm (KG)</t>
  </si>
  <si>
    <t>Fries Super 1000 grm (KG)</t>
  </si>
  <si>
    <t>Fructose 1 ltr (PCS)</t>
  </si>
  <si>
    <t>Fruit Jam Blueberry 3 kg (PCS)</t>
  </si>
  <si>
    <t>Mega Prime Garlic Big (PCS)</t>
  </si>
  <si>
    <t>Garlic Small (PCS)</t>
  </si>
  <si>
    <t>Noel Gazlite Refill (PCS)</t>
  </si>
  <si>
    <t>Gelatine 28 grm (PCS)</t>
  </si>
  <si>
    <t>Aji-No-Moto Ginisa Mix 100 grm (PCS)</t>
  </si>
  <si>
    <t>Aji-No-Moto Ginisa Mix 8 grm (PCS)</t>
  </si>
  <si>
    <t>Green Peas 155 grm (CN)</t>
  </si>
  <si>
    <t>Mega Gulaman Buco Mix 24 grm (PCS)</t>
  </si>
  <si>
    <t>Gulaman Ube 24 grm (PCS)</t>
  </si>
  <si>
    <t>Gummies Candy 100 grm (PCK)</t>
  </si>
  <si>
    <t>Gummies Candy 150 grm (PCK)</t>
  </si>
  <si>
    <t>Ham 500 grm (KG)</t>
  </si>
  <si>
    <t>LLZ Ham 1000 grm (KG)</t>
  </si>
  <si>
    <t>LLZ Ham Reg 180 grm (PCK)</t>
  </si>
  <si>
    <t>LLZ Ham Spread 220 ml (PCS)</t>
  </si>
  <si>
    <t>Higante Chicken Franks 1Kl 16 pcs (PCK)</t>
  </si>
  <si>
    <t>Hinged Cup 14S 5Oz 150 ml (PCK)</t>
  </si>
  <si>
    <t>Hinged Cup 20S 1Oz 30 ml (PCK)</t>
  </si>
  <si>
    <t>Hinged Cup 20S 2Oz 60 ml (PCK)</t>
  </si>
  <si>
    <t>Hinged Cup 20S 3Oz 90 ml (PCK)</t>
  </si>
  <si>
    <t>Hinged Cup 20S 4Oz 120 ml (PCK)</t>
  </si>
  <si>
    <t>Holiday Cheesedog 1Kl 1000 grm (PCK)</t>
  </si>
  <si>
    <t>Hotcake 500 grm (PCS)</t>
  </si>
  <si>
    <t>LLZ Hungarian Sausage 500 grm (PCS)</t>
  </si>
  <si>
    <t>LLZ Hungarian Sausage w/ Cheese 500 grm (PCK)</t>
  </si>
  <si>
    <t>Jersey Condensed 1000 grm (KG)</t>
  </si>
  <si>
    <t>Jersey Condensed 390 grm (PCS)</t>
  </si>
  <si>
    <t>Jersey Evap 370 grm (CN)</t>
  </si>
  <si>
    <t>Jersey Melon 390 grm (PCS)</t>
  </si>
  <si>
    <t>Jersey Pandan 390 grm (PCS)</t>
  </si>
  <si>
    <t>Jersey Ube 390 grm (PCS)</t>
  </si>
  <si>
    <t>Jim Ramyun (PCS)</t>
  </si>
  <si>
    <t>Jnc Hot Sauce 250 grm (PCS)</t>
  </si>
  <si>
    <t>Jnc Sweet Sauce 250 grm (PCS)</t>
  </si>
  <si>
    <t>Jumbo Red (PCS)</t>
  </si>
  <si>
    <t>Noel Jumbo Spicy (PCS)</t>
  </si>
  <si>
    <t>Kewpie 130 grm (PCS)</t>
  </si>
  <si>
    <t>Kisses Chocolate 250 grm (PCS)</t>
  </si>
  <si>
    <t>Korean Chili Paste 200 grm (PCS)</t>
  </si>
  <si>
    <t>Korean Yakult 4 pcs (PCK)</t>
  </si>
  <si>
    <t>Kropeck Veges 10 kg (KG)</t>
  </si>
  <si>
    <t>Kropek Colored 250 grm (KG)</t>
  </si>
  <si>
    <t>Kropek Colored 1000 grm (KG)</t>
  </si>
  <si>
    <t>Kropek Veges 250 grm (KG)</t>
  </si>
  <si>
    <t>Kropek Veges 500 grm (KG)</t>
  </si>
  <si>
    <t>Ladys Choice 80 ml (PCS)</t>
  </si>
  <si>
    <t>Ladys Choice 250 grm (KG)</t>
  </si>
  <si>
    <t>Large Mallows 30 grm (PCS)</t>
  </si>
  <si>
    <t>Large Mallows 90 grm (PCS)</t>
  </si>
  <si>
    <t>Large Plastic 100 pcs (PCK)</t>
  </si>
  <si>
    <t>Liquid Seasoning 250 ml (PCS)</t>
  </si>
  <si>
    <t>Liso Rekado 100 grm (PCS)</t>
  </si>
  <si>
    <t>Liver Spread 85 grm (PCS)</t>
  </si>
  <si>
    <t>Low Fat Milk 1000 ml (PCS)</t>
  </si>
  <si>
    <t>Arla Lumpia (PCK)</t>
  </si>
  <si>
    <t>Noel Lumpia Ordinary (PCS)</t>
  </si>
  <si>
    <t>Lumpia Pork Veges (PCS)</t>
  </si>
  <si>
    <t>Lumpiang Shanghai 850 grm (PCK)</t>
  </si>
  <si>
    <t>Holiday Luncheon Meat 340 grm (PCS)</t>
  </si>
  <si>
    <t>Lunga 250 grm (PCS)</t>
  </si>
  <si>
    <t>Lychee Syrup 1 ltr (PCS)</t>
  </si>
  <si>
    <t>Mallow Large 680 grm (KG)</t>
  </si>
  <si>
    <t>Mallows Mini 680 grm (KG)</t>
  </si>
  <si>
    <t>Mango Syrup 1000 grm (PCS)</t>
  </si>
  <si>
    <t>Mani May Panit 1000 grm (KG)</t>
  </si>
  <si>
    <t>Mani Skinless 1000 grm (KG)</t>
  </si>
  <si>
    <t>Margarine 75 grm (PCS)</t>
  </si>
  <si>
    <t>LLZ Mayo Dressing 1 L (PCS)</t>
  </si>
  <si>
    <t>Milk Tea Plastic Single 100 pcs (PCK)</t>
  </si>
  <si>
    <t>Milk Tea Taro 500 grm (KG)</t>
  </si>
  <si>
    <t>Injoy Milk Tea Ucup 12Oz 50S (PCK)</t>
  </si>
  <si>
    <t>Milk Tea Ucup 22Oz 50S (PCK)</t>
  </si>
  <si>
    <t>Milk Tea Ucup 16Oz 50S (PCK)</t>
  </si>
  <si>
    <t>Milk Tea Ycup 12Oz 10S (PCK)</t>
  </si>
  <si>
    <t>Milk Tea Ycup 16Oz 10S (PCK)</t>
  </si>
  <si>
    <t>Milk Tea Ycup 8Oz 50S (PCK)</t>
  </si>
  <si>
    <t>Milk Tea Ycup 8Oz 100S (PCK)</t>
  </si>
  <si>
    <t>Milk Tea Ycup 12Oz 50S (PCK)</t>
  </si>
  <si>
    <t>Milk Tea Ycup 12Oz 100S (PCK)</t>
  </si>
  <si>
    <t>Milk Tea Ycup 16Oz 100S (PCK)</t>
  </si>
  <si>
    <t>Milk Tea Ycup 16Z 50S (PCK)</t>
  </si>
  <si>
    <t>Milk Tea Ycup 22Oz 25S (PCK)</t>
  </si>
  <si>
    <t>Milk Tea Ycup 22Oz 50S (PCK)</t>
  </si>
  <si>
    <t>Milkbuco Pandan 500 grm (PCS)</t>
  </si>
  <si>
    <t>Mini Mallows 150 grm (PCS)</t>
  </si>
  <si>
    <t>Mini Mallows 90 grm (PCS)</t>
  </si>
  <si>
    <t>Mini Plastic 100 pcs (PCK)</t>
  </si>
  <si>
    <t>Mixed Vegetables 1000 grm (PCK)</t>
  </si>
  <si>
    <t>Mixed Vegetables 200 grm (PCK)</t>
  </si>
  <si>
    <t>Molo Balls (PCK)</t>
  </si>
  <si>
    <t>Noel Monggo 1000 grm (PCK)</t>
  </si>
  <si>
    <t>Monggo 500 grm (PCK)</t>
  </si>
  <si>
    <t>Monggo 200 grm (PCK)</t>
  </si>
  <si>
    <t>Mushroom Pieces 200 grm (PCS)</t>
  </si>
  <si>
    <t>Neco Egg Yellow 500 grm (PCS)</t>
  </si>
  <si>
    <t>Oil 1 btl (PCS)</t>
  </si>
  <si>
    <t>Elena Olympic Plastic 3Oz 20 pcs (PCK)</t>
  </si>
  <si>
    <t>Olympic Plastic 1.5Oz 20 pcs (PCK)</t>
  </si>
  <si>
    <t>Olympic Plastic 10Oz 20 pcs (PCK)</t>
  </si>
  <si>
    <t>Olympic Plastic 12Oz 20 pcs (PCK)</t>
  </si>
  <si>
    <t>Olympic Plastic 16Oz 20 pcs (PCK)</t>
  </si>
  <si>
    <t>Olympic Plastic 5Oz 20 pcs (PCK)</t>
  </si>
  <si>
    <t>Olympic Plastic 6Oz 20 pcs (PCK)</t>
  </si>
  <si>
    <t>Olympic Plastic 7Oz 20 pcs (PCK)</t>
  </si>
  <si>
    <t>Olympic Plastic 8Oz 20 pcs (PCK)</t>
  </si>
  <si>
    <t>Omni Plastic 4X6 (PCK)</t>
  </si>
  <si>
    <t>Omni Plastic 4X7 (PCK)</t>
  </si>
  <si>
    <t>Omni Plastic 4X8 (PCK)</t>
  </si>
  <si>
    <t>Omni Plastic 5X10 (PCK)</t>
  </si>
  <si>
    <t>Omni Plastic 5X8 (PCK)</t>
  </si>
  <si>
    <t>Omni Plastic 6X10 (PCK)</t>
  </si>
  <si>
    <t>Omni Plastic 6X12 (PCK)</t>
  </si>
  <si>
    <t>Onion Granulated 3 grm (PCS)</t>
  </si>
  <si>
    <t>Oreo Crushed 454 grm (PCS)</t>
  </si>
  <si>
    <t>Original Ketchup 320 grm (PCS)</t>
  </si>
  <si>
    <t>Datu Puti Oyster Sauce 150 grm (PCS)</t>
  </si>
  <si>
    <t>Datu Puti Oyster Sauce 405 grm (PCS)</t>
  </si>
  <si>
    <t>Mama Sita Paitan Big Red (PCS)</t>
  </si>
  <si>
    <t>Noel Paitan Big White (PCS)</t>
  </si>
  <si>
    <t>Noel Paitan Small Red (PCS)</t>
  </si>
  <si>
    <t>Noel Paitan Small White (PCS)</t>
  </si>
  <si>
    <t>Paper Bowl 1000Cc 25 pcs (PCK)</t>
  </si>
  <si>
    <t>Paper Bowl 1000Cc 50X12 50 pcs (PCK)</t>
  </si>
  <si>
    <t>Paper Bowl 110Cc 20S (PCK)</t>
  </si>
  <si>
    <t>Paper Bowl 220Cc 25 pcs (PCK)</t>
  </si>
  <si>
    <t>Paper Bowl 220Cc 50X20 50 pcs (PCK)</t>
  </si>
  <si>
    <t>Paper Bowl 260Cc 25 pcs (PCK)</t>
  </si>
  <si>
    <t>Paper Bowl 260Cc 50X20 50 pcs (PCK)</t>
  </si>
  <si>
    <t>Paper Bowl 320Cc 25 pcs (PCK)</t>
  </si>
  <si>
    <t>Paper Bowl 320Cc 50X20 50 pcs (PCK)</t>
  </si>
  <si>
    <t>Paper Bowl 390Cc 25 pcs (PCK)</t>
  </si>
  <si>
    <t>Paper Bowl 390Cc 50X20 50 pcs (PCK)</t>
  </si>
  <si>
    <t>Paper Bowl 520Cc 25 pcs (PCK)</t>
  </si>
  <si>
    <t>Paper Bowl 520Cc 25X20 25 pcs (PCK)</t>
  </si>
  <si>
    <t>Paper Bowl 750Cc 25 pcs (PCK)</t>
  </si>
  <si>
    <t>Paper Bowl 750Cc 50X12S 50 pcs (PCK)</t>
  </si>
  <si>
    <t>Paper Bowl 850Cc 25 pcs (PCK)</t>
  </si>
  <si>
    <t>Paper Bowl 850Cc 25X24 25 pcs (PCK)</t>
  </si>
  <si>
    <t>Paper Cup 10Oz 50 pcs (PCK)</t>
  </si>
  <si>
    <t>Jk Paper Cup 3Oz 50 pcs (PCK)</t>
  </si>
  <si>
    <t>Jk Paper Cup Black 8Oz 25X20 (PCK)</t>
  </si>
  <si>
    <t>Sunway Paper Cup Black 8Oz 25X20 (PCK)</t>
  </si>
  <si>
    <t>Pasas (PCS)</t>
  </si>
  <si>
    <t>Pasas 250 (PCS)</t>
  </si>
  <si>
    <t>Passion Fruit Syrup 1.25 kg (PCS)</t>
  </si>
  <si>
    <t>Patty Llz Big 225 grm (PCS)</t>
  </si>
  <si>
    <t>Patty Big 225 grm (PCK)</t>
  </si>
  <si>
    <t>LLZ Patty Small 175 grm (PCK)</t>
  </si>
  <si>
    <t>LLZ Peanut Jar Large (PCS)</t>
  </si>
  <si>
    <t>Peanut Jar Medium (PCS)</t>
  </si>
  <si>
    <t>Peanut Jar Small (PCS)</t>
  </si>
  <si>
    <t>Peanut Jar White Cup 12Oz (PCS)</t>
  </si>
  <si>
    <t>Pet Bottle 1L (PCS)</t>
  </si>
  <si>
    <t>Pet Bottle 250 ml (PCS)</t>
  </si>
  <si>
    <t>Pet Bottle 330 ml (PCS)</t>
  </si>
  <si>
    <t>Pet Bottle 500 ml (PCS)</t>
  </si>
  <si>
    <t>Pickles Chips 340 grm (PCS)</t>
  </si>
  <si>
    <t>Injoy Plastic Aloha /Golden 3oz 20 pcs (PCK)</t>
  </si>
  <si>
    <t>Plastic Aloha /Golden 5oz 20 pcs (PCK)</t>
  </si>
  <si>
    <t>Plastic Aloha /Golden 6oz 20 pcs (PCK)</t>
  </si>
  <si>
    <t>Plastic Aloha /Golden 7oz 20 pcs (PCK)</t>
  </si>
  <si>
    <t>Plastic Aloha /Golden 8oz 20 pcs (PCK)</t>
  </si>
  <si>
    <t>Plastic Aloha /Golden 12oz 20 pcs (PCK)</t>
  </si>
  <si>
    <t>Plastic Aloha /Golden 10oz 20 pcs (PCK)</t>
  </si>
  <si>
    <t>Plastic Aloha /Golden 16oz 20 pcs (PCK)</t>
  </si>
  <si>
    <t>Pocorn 500 grm (PCK)</t>
  </si>
  <si>
    <t>Popcorn 20 kg (SCK)</t>
  </si>
  <si>
    <t>Popcorn 250 grm (PCK)</t>
  </si>
  <si>
    <t>Popsicle 50 pcs (PCK)</t>
  </si>
  <si>
    <t>Pork Atay 1000 grm (KG)</t>
  </si>
  <si>
    <t>Pork Bbq 10 pcs (PCK)</t>
  </si>
  <si>
    <t>Pork Bulaklak 1000 grm (KG)</t>
  </si>
  <si>
    <t>Pork Cubes Rib 1000 grm (KG)</t>
  </si>
  <si>
    <t>Pork Cubes Unod 1000 grm (KG)</t>
  </si>
  <si>
    <t>Pork Doble Pack (PCS)</t>
  </si>
  <si>
    <t>Pork Jowl 1000 grm (KG)</t>
  </si>
  <si>
    <t>Pork Liempo 1000 grm (KG)</t>
  </si>
  <si>
    <t>Pork Maskara 1000 grm (KG)</t>
  </si>
  <si>
    <t>Pork Menudo Cut 1000 grm (KG)</t>
  </si>
  <si>
    <t>Pork Pork Chop 1000 grm (KG)</t>
  </si>
  <si>
    <t>Pork Siki 1000 grm (KG)</t>
  </si>
  <si>
    <t>Pork Tapa 170 grm (PCK)</t>
  </si>
  <si>
    <t>LLZ Pork Tiil 1000 grm (KG)</t>
  </si>
  <si>
    <t>Pork Tocino Big 210 grm (PCK)</t>
  </si>
  <si>
    <t>LLZ Pork Tocino Small 150 grm (PCK)</t>
  </si>
  <si>
    <t>LLZ Powder Sugar 250 grm (KG)</t>
  </si>
  <si>
    <t>Powder Sugar 30 grm (PCS)</t>
  </si>
  <si>
    <t>Prerared Mustard 200 grm (PCS)</t>
  </si>
  <si>
    <t>MC Puto Cup Medium 10 pcs (PCK)</t>
  </si>
  <si>
    <t>Puto Cup Small 10 pcs (PCK)</t>
  </si>
  <si>
    <t>Quezo Cheese 440 grm (PCS)</t>
  </si>
  <si>
    <t>Quezo Cheese 160 grm (PCS)</t>
  </si>
  <si>
    <t>Quickmelt 160 grm (PCS)</t>
  </si>
  <si>
    <t>Rainbow Jelly 2500 grm (PCS)</t>
  </si>
  <si>
    <t>Re 1000 10 pcs (PCK)</t>
  </si>
  <si>
    <t>Re 1600 10 pcs (PCK)</t>
  </si>
  <si>
    <t>Re 2500 10 pcs (PCK)</t>
  </si>
  <si>
    <t>Re 3000 1 pc (PCS)</t>
  </si>
  <si>
    <t>Re 500 10 pcs (PCK)</t>
  </si>
  <si>
    <t>Re 5000 1 pc (PCS)</t>
  </si>
  <si>
    <t>Re 750 10 pcs (PCK)</t>
  </si>
  <si>
    <t>Red Chilli 1000 grm (KG)</t>
  </si>
  <si>
    <t>Red Gulaman 24 grm (PCS)</t>
  </si>
  <si>
    <t>Refined Sugar 500 grm (KG)</t>
  </si>
  <si>
    <t>Refined Sugar 50 kg (SCK)</t>
  </si>
  <si>
    <t>Refined Sugar 250 grm (KG)</t>
  </si>
  <si>
    <t>Rekado Dahon (PCS)</t>
  </si>
  <si>
    <t>Rekado Liso (PCS)</t>
  </si>
  <si>
    <t>Rice Paper 1000 pcs (PCK)</t>
  </si>
  <si>
    <t>Rice Paper 100 pcs (PCK)</t>
  </si>
  <si>
    <t>Ro 1000 10 pcs (PCK)</t>
  </si>
  <si>
    <t>Ro 250 10 pcs (PCK)</t>
  </si>
  <si>
    <t>Ro 450 10 pcs (PCK)</t>
  </si>
  <si>
    <t>Ro 750 10 pcs (PCK)</t>
  </si>
  <si>
    <t>Sabaku Plastic 01 4X7 10 pck (RM)</t>
  </si>
  <si>
    <t>Sabaku Plastic 01 4X7 100 pcs (PCK)</t>
  </si>
  <si>
    <t>Sabaku Plastic 01 4X8 10 pck (RM)</t>
  </si>
  <si>
    <t>Sabaku Plastic 01 4X8 100 pcs (PCK)</t>
  </si>
  <si>
    <t>Sabaku Plastic 01 5X10 10 pck (RM)</t>
  </si>
  <si>
    <t>Sabaku Plastic 01 5X10 100 pcs (PCK)</t>
  </si>
  <si>
    <t>Sabaku Plastic 01 5X8 10 pck (RM)</t>
  </si>
  <si>
    <t>Sabaku Plastic 01 5X8 100 pcs (PCK)</t>
  </si>
  <si>
    <t>Sabaku Plastic 01 6X10 10 pck (RM)</t>
  </si>
  <si>
    <t>Sabaku Plastic 01 6X10 100 pcs (PCK)</t>
  </si>
  <si>
    <t>Sabaku Plastic 01 6X12 10 pck (RM)</t>
  </si>
  <si>
    <t>Sabaku Plastic 01 6X12 100 pcs (PCK)</t>
  </si>
  <si>
    <t>Sabaku Plastic 01 7X14 10 pck (REAM)</t>
  </si>
  <si>
    <t>Sabaku Plastic 01 7X14 100 pcs (PCK)</t>
  </si>
  <si>
    <t>Sago Big 250 grm (KG)</t>
  </si>
  <si>
    <t>Sago Big 500 grm (KG)</t>
  </si>
  <si>
    <t>Sago Big 1000 grm (KG)</t>
  </si>
  <si>
    <t>Sago Small 250 grm (KG)</t>
  </si>
  <si>
    <t>Sago Small 500 grm (KG)</t>
  </si>
  <si>
    <t>Sago Small 1000 grm (KG)</t>
  </si>
  <si>
    <t>Sagot Gulaman Mix 25 grm (PCS)</t>
  </si>
  <si>
    <t>Salted Caramel 750 ml (PCS)</t>
  </si>
  <si>
    <t>Top Series Salted Egg (PCS)</t>
  </si>
  <si>
    <t>Sandwich Spread 220 ml (PCS)</t>
  </si>
  <si>
    <t>Seaweeds (PCS)</t>
  </si>
  <si>
    <t>Seaweeds 20 grm (PCS)</t>
  </si>
  <si>
    <t>Seaweeds Cheese 4 grm (PCS)</t>
  </si>
  <si>
    <t>Sesame Oil 115 grm (PCS)</t>
  </si>
  <si>
    <t>Maestro Shin Ramyun (PCS)</t>
  </si>
  <si>
    <t>Shrimp Cube (PCS)</t>
  </si>
  <si>
    <t>Sinigang Mix 44 grm (PCS)</t>
  </si>
  <si>
    <t>Knorr Siomai (PCK)</t>
  </si>
  <si>
    <t>Noel Siomai Beef 66 pcs (PCK)</t>
  </si>
  <si>
    <t>Holiday Siomai Big 60 pcs (PCK)</t>
  </si>
  <si>
    <t>LLZ Siomai Chicken 66 pcs (PCK)</t>
  </si>
  <si>
    <t>Holiday Siomai Chicken Ajf 40 pcs (PCK)</t>
  </si>
  <si>
    <t>Siomai Pork 66 pcs (PCK)</t>
  </si>
  <si>
    <t>Holiday Siomai Pork Ajf 40 pcs (PCK)</t>
  </si>
  <si>
    <t>LLZ Sisig 190 grm (PCK)</t>
  </si>
  <si>
    <t>LLZ Sisig Llz 190 grm (PCS)</t>
  </si>
  <si>
    <t>Skimmed Milk 1000 ml (PCS)</t>
  </si>
  <si>
    <t>LLZ Skinless Big (PCS)</t>
  </si>
  <si>
    <t>LLZ Skinless Small (PCS)</t>
  </si>
  <si>
    <t>LLZ Smoked Longganisa 300 grm (PCS)</t>
  </si>
  <si>
    <t>Soft Serve 1000 grm (KG)</t>
  </si>
  <si>
    <t>Sour Cream Powder 200 grm (PCS)</t>
  </si>
  <si>
    <t>Soy Sauce 100 ml (PCS)</t>
  </si>
  <si>
    <t>Spanish Paprika Ground 3 grm (PCS)</t>
  </si>
  <si>
    <t>MC Springkle (PCS)</t>
  </si>
  <si>
    <t>Springkle (PCS)</t>
  </si>
  <si>
    <t>Springkle 250 grm (PCS)</t>
  </si>
  <si>
    <t>Springkle 1000 grm (KG)</t>
  </si>
  <si>
    <t>Sprinkles 30 grm (PCS)</t>
  </si>
  <si>
    <t>Sprinkles 80 grm (PCS)</t>
  </si>
  <si>
    <t>Sprinkles 250 grm (KG)</t>
  </si>
  <si>
    <t>Sq 1000 10 pcs (PCK)</t>
  </si>
  <si>
    <t>Sq 1500 10 pcs (PCK)</t>
  </si>
  <si>
    <t>Sq 250 10 pcs (PCK)</t>
  </si>
  <si>
    <t>Sq 500 10 pcs (PCK)</t>
  </si>
  <si>
    <t>Squid Ball 250 grm (PCS)</t>
  </si>
  <si>
    <t>Sriracha Chili 510 grm (PCS)</t>
  </si>
  <si>
    <t>Star Nuggets 150 grm (PCS)</t>
  </si>
  <si>
    <t>Stick Bamboo 10Inches 100 pcs (PCK)</t>
  </si>
  <si>
    <t>Stick Bamboo 6Inches 100 pcs (PCK)</t>
  </si>
  <si>
    <t>Stick Bamboo 8Inches 100 pcs (PCK)</t>
  </si>
  <si>
    <t>Strawberry Syrup 1 ltr (PCS)</t>
  </si>
  <si>
    <t>Injoy Styro Box Re (PCS)</t>
  </si>
  <si>
    <t>Styro C1 10 pcs (PCK)</t>
  </si>
  <si>
    <t>Styro C2 10 pcs (PCK)</t>
  </si>
  <si>
    <t>Styro Cup 8Oz 25 pcs (PCK)</t>
  </si>
  <si>
    <t>Styro L2 3D 10 pcs (PCK)</t>
  </si>
  <si>
    <t>Styro S1 10 pcs (PCK)</t>
  </si>
  <si>
    <t>Styro T2 Half Brazos 10 pcs (PCK)</t>
  </si>
  <si>
    <t>Styro T5 Whole Brazos 10 pcs (PCK)</t>
  </si>
  <si>
    <t>Sweet Chili Sauce 320 grm (PCS)</t>
  </si>
  <si>
    <t>Del Monte Sweet Chili Sauce 330 grm (PCS)</t>
  </si>
  <si>
    <t>LLZ Sweet Ham 500 grm (KG)</t>
  </si>
  <si>
    <t>LLZ Taco Mix 40 grm (PCS)</t>
  </si>
  <si>
    <t>Tapioca Sago 250 grm (KG)</t>
  </si>
  <si>
    <t>Texas Plastic 1 1/2 100 pcs (PCK)</t>
  </si>
  <si>
    <t>Texas Plastic 1 1/4 100 pcs (PCK)</t>
  </si>
  <si>
    <t>Texas Plastic 1 3/4 100 pcs (PCK)</t>
  </si>
  <si>
    <t>Texas Plastic 2 100 pcs (PCK)</t>
  </si>
  <si>
    <t>Texas Plastic 3X10 100 pcs (PCK)</t>
  </si>
  <si>
    <t>Texas Plastic 3X16 100 pcs (PCK)</t>
  </si>
  <si>
    <t>Texas Plastic Large 100 pcs (PCK)</t>
  </si>
  <si>
    <t>Texas Plastic Medium 100 pcs (PCK)</t>
  </si>
  <si>
    <t>Texas Plastic Mini 100 pcs (PCK)</t>
  </si>
  <si>
    <t>Texas Plastic Tiny 100 pcs (PCK)</t>
  </si>
  <si>
    <t>Thyme Leaves 14 grm (PCS)</t>
  </si>
  <si>
    <t>Tj Chicken W/Cheese 1Kl 1000 grm (PCK)</t>
  </si>
  <si>
    <t>Tj Classic Hotdog 1Kl 1000 grm (PCK)</t>
  </si>
  <si>
    <t>Tj Cocktail Hotdog 1Kl 1000 grm (PCK)</t>
  </si>
  <si>
    <t>Tj Jumbo Hotdog 1Kl 1000 grm (PCK)</t>
  </si>
  <si>
    <t>Tocino Llz Big 210 grm (PCS)</t>
  </si>
  <si>
    <t>Tocino Llz Small 150 grm (PCS)</t>
  </si>
  <si>
    <t>Tocino Mix 60 grm (PCS)</t>
  </si>
  <si>
    <t>Bingo Tocino Roll 250 grm (PCS)</t>
  </si>
  <si>
    <t>Trash Roll Bag Medium 10 pcs (PCK)</t>
  </si>
  <si>
    <t>Trash Roll Bag Small 10 pcs (PCK)</t>
  </si>
  <si>
    <t>Trash Roll Bag Xl 10 pcs (PCK)</t>
  </si>
  <si>
    <t>Trash Roll Bag Xxl 10 pcs (PCK)</t>
  </si>
  <si>
    <t>True Mayo 250 grm (PCS)</t>
  </si>
  <si>
    <t>True Mayo 500 grm (PCS)</t>
  </si>
  <si>
    <t>Tufo Ordinary 250 grm (PCS)</t>
  </si>
  <si>
    <t>Turmeric Ground 3 grm (PCS)</t>
  </si>
  <si>
    <t>Ulam Burger 6S 6 pcs (PCK)</t>
  </si>
  <si>
    <t>CDO Ulam Burger 912 24 pcs (PCK)</t>
  </si>
  <si>
    <t>Vegan Chili Paste 200 grm (PCS)</t>
  </si>
  <si>
    <t>Datu Puti Vinegar 200 ml (PCS)</t>
  </si>
  <si>
    <t>Waffer Cone 50 pcs (PCK)</t>
  </si>
  <si>
    <t>Wash Sugar 1000 grm (KG)</t>
  </si>
  <si>
    <t>Wash Sugar 500 grm (KG)</t>
  </si>
  <si>
    <t>Wash Sugar 250 grm (KG)</t>
  </si>
  <si>
    <t>Wash Sugar 50 kg (SCK)</t>
  </si>
  <si>
    <t>White Pepper Ground 3 grm (PCS)</t>
  </si>
  <si>
    <t>Yakult Light 5 pcs (PCK)</t>
  </si>
  <si>
    <t>Yakult Red 5 pcs (PCK)</t>
  </si>
  <si>
    <t>Yeast 20 grm (PCS)</t>
  </si>
  <si>
    <t>Yopokki 120 grm (PCS)</t>
  </si>
  <si>
    <t>Yopokki Cheese 260 grm (PCK)</t>
  </si>
  <si>
    <t>Yopokki Spicy 280 grm (PCK)</t>
  </si>
  <si>
    <t>Young Corn 425 grm (CN)</t>
  </si>
  <si>
    <t>LLZ Chicken Hotdog Bingo 250 grm (PCK)</t>
  </si>
  <si>
    <t>Bingo Longganisa Champion 250 grm (PCK)</t>
  </si>
  <si>
    <t>Champion Hotdog W Chiz Champ 250 grm (PCK)</t>
  </si>
  <si>
    <t>Sweet Ham Ganado 250 grm (PCK)</t>
  </si>
  <si>
    <t>LLZ Chicken Loaf 200 250 grm (PCK)</t>
  </si>
  <si>
    <t>Maestro Funtastic Pork Tocino 225 grm (PCK)</t>
  </si>
  <si>
    <t>Chicken Tocino Virginia 180 180 grm (PCK)</t>
  </si>
  <si>
    <t>Beef Tapa Pure Foods 220 grm (PCK)</t>
  </si>
  <si>
    <t>Longanisa No 1 250 grm (PCK)</t>
  </si>
  <si>
    <t>Longanisa Blue 250 grm (PCK)</t>
  </si>
  <si>
    <t>Tj Classic Hotdog 250 250 grm (PCK)</t>
  </si>
  <si>
    <t>Tj Holiday Corned Beef 220 220 grm (PCK)</t>
  </si>
  <si>
    <t>Pasta Consuelo 900 900 grm (PCK)</t>
  </si>
  <si>
    <t>Marshmallow Large 680 680 grm (PCK)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</si>
</sst>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5A39E-916B-4B8F-9847-3262DB6DBEEF}">
  <dimension ref="A1:T777"/>
  <sheetViews>
    <sheetView tabSelected="1" zoomScale="85" zoomScaleNormal="85" workbookViewId="0">
      <pane ySplit="1" topLeftCell="A274" activePane="bottomLeft" state="frozen"/>
      <selection pane="bottomLeft" activeCell="K241" sqref="K241"/>
    </sheetView>
  </sheetViews>
  <sheetFormatPr defaultRowHeight="15" x14ac:dyDescent="0.25"/>
  <cols>
    <col min="2" max="6" width="14" customWidth="1"/>
    <col min="7" max="7" width="14.42578125" bestFit="1" customWidth="1"/>
    <col min="8" max="8" width="29.7109375" bestFit="1" customWidth="1"/>
    <col min="9" max="9" width="17" customWidth="1"/>
    <col min="10" max="10" width="12.7109375" style="3" customWidth="1"/>
    <col min="11" max="11" width="17.140625" customWidth="1"/>
    <col min="12" max="14" width="7.7109375" bestFit="1" customWidth="1"/>
    <col min="15" max="15" width="7.7109375" customWidth="1"/>
    <col min="16" max="16" width="8.42578125" bestFit="1" customWidth="1"/>
    <col min="17" max="17" width="8.42578125" customWidth="1"/>
    <col min="18" max="19" width="9.85546875" style="4" customWidth="1"/>
    <col min="20" max="20" width="51.85546875" style="4" bestFit="1" customWidth="1"/>
  </cols>
  <sheetData>
    <row r="1" spans="1:20" x14ac:dyDescent="0.25">
      <c r="A1">
        <v>1</v>
      </c>
      <c r="B1" t="s">
        <v>1115</v>
      </c>
      <c r="C1" t="s">
        <v>1053</v>
      </c>
      <c r="D1">
        <v>1</v>
      </c>
      <c r="E1">
        <v>1</v>
      </c>
      <c r="F1" t="s">
        <v>1116</v>
      </c>
      <c r="G1" s="2" t="s">
        <v>72</v>
      </c>
      <c r="H1" t="s">
        <v>402</v>
      </c>
      <c r="I1" t="s">
        <v>1</v>
      </c>
      <c r="J1" s="3">
        <v>500</v>
      </c>
      <c r="K1" t="s">
        <v>3</v>
      </c>
      <c r="L1" s="4">
        <v>120</v>
      </c>
      <c r="M1" s="4">
        <f>L1-N1</f>
        <v>10</v>
      </c>
      <c r="N1" s="4">
        <v>110</v>
      </c>
      <c r="O1" s="4"/>
      <c r="P1" s="4" t="s">
        <v>1895</v>
      </c>
      <c r="Q1" s="4">
        <v>0</v>
      </c>
      <c r="R1" s="4">
        <v>0</v>
      </c>
      <c r="S1" s="4">
        <v>0</v>
      </c>
      <c r="T1" s="4" t="s">
        <v>1896</v>
      </c>
    </row>
    <row r="2" spans="1:20" x14ac:dyDescent="0.25">
      <c r="A2">
        <v>2</v>
      </c>
      <c r="B2" t="s">
        <v>1115</v>
      </c>
      <c r="C2" t="s">
        <v>401</v>
      </c>
      <c r="D2">
        <v>1</v>
      </c>
      <c r="E2">
        <v>1</v>
      </c>
      <c r="F2" t="s">
        <v>1117</v>
      </c>
      <c r="G2" s="2"/>
      <c r="H2" t="s">
        <v>952</v>
      </c>
      <c r="I2" t="s">
        <v>0</v>
      </c>
      <c r="J2" s="3">
        <v>1000</v>
      </c>
      <c r="K2" t="s">
        <v>3</v>
      </c>
      <c r="L2" s="4">
        <v>110</v>
      </c>
      <c r="M2" s="4">
        <f t="shared" ref="M2:M65" si="0">L2-N2</f>
        <v>110</v>
      </c>
      <c r="N2" s="4">
        <v>0</v>
      </c>
      <c r="O2" s="4"/>
      <c r="P2" s="4" t="s">
        <v>1895</v>
      </c>
      <c r="Q2" s="4">
        <v>0</v>
      </c>
      <c r="R2" s="4">
        <v>0</v>
      </c>
      <c r="S2" s="4">
        <v>0</v>
      </c>
      <c r="T2" s="4" t="s">
        <v>2220</v>
      </c>
    </row>
    <row r="3" spans="1:20" x14ac:dyDescent="0.25">
      <c r="A3">
        <v>3</v>
      </c>
      <c r="B3" t="s">
        <v>1115</v>
      </c>
      <c r="C3" t="s">
        <v>1108</v>
      </c>
      <c r="D3">
        <v>1</v>
      </c>
      <c r="E3">
        <v>1</v>
      </c>
      <c r="F3" t="s">
        <v>1118</v>
      </c>
      <c r="G3" s="2" t="s">
        <v>20</v>
      </c>
      <c r="H3" t="s">
        <v>956</v>
      </c>
      <c r="I3" t="s">
        <v>1</v>
      </c>
      <c r="J3" s="3">
        <v>100</v>
      </c>
      <c r="K3" t="s">
        <v>3</v>
      </c>
      <c r="L3" s="4">
        <v>30</v>
      </c>
      <c r="M3" s="4">
        <f t="shared" si="0"/>
        <v>30</v>
      </c>
      <c r="N3" s="4">
        <v>0</v>
      </c>
      <c r="O3" s="4"/>
      <c r="P3" s="4" t="s">
        <v>1895</v>
      </c>
      <c r="Q3" s="4">
        <v>0</v>
      </c>
      <c r="R3" s="4">
        <v>0</v>
      </c>
      <c r="S3" s="4">
        <v>0</v>
      </c>
      <c r="T3" s="4" t="s">
        <v>1897</v>
      </c>
    </row>
    <row r="4" spans="1:20" x14ac:dyDescent="0.25">
      <c r="A4">
        <v>4</v>
      </c>
      <c r="B4" t="s">
        <v>1115</v>
      </c>
      <c r="C4" t="s">
        <v>1108</v>
      </c>
      <c r="D4">
        <v>1</v>
      </c>
      <c r="E4">
        <v>1</v>
      </c>
      <c r="F4" t="s">
        <v>1119</v>
      </c>
      <c r="G4" s="2" t="s">
        <v>21</v>
      </c>
      <c r="H4" t="s">
        <v>956</v>
      </c>
      <c r="I4" t="s">
        <v>1</v>
      </c>
      <c r="J4" s="3">
        <v>50</v>
      </c>
      <c r="K4" t="s">
        <v>3</v>
      </c>
      <c r="L4" s="4">
        <v>16</v>
      </c>
      <c r="M4" s="4">
        <f t="shared" si="0"/>
        <v>16</v>
      </c>
      <c r="N4" s="4">
        <v>0</v>
      </c>
      <c r="O4" s="4"/>
      <c r="P4" s="4" t="s">
        <v>1895</v>
      </c>
      <c r="Q4" s="4">
        <v>0</v>
      </c>
      <c r="R4" s="4">
        <v>0</v>
      </c>
      <c r="S4" s="4">
        <v>0</v>
      </c>
      <c r="T4" s="4" t="s">
        <v>1898</v>
      </c>
    </row>
    <row r="5" spans="1:20" x14ac:dyDescent="0.25">
      <c r="A5">
        <v>5</v>
      </c>
      <c r="B5" t="s">
        <v>1115</v>
      </c>
      <c r="C5" t="s">
        <v>1108</v>
      </c>
      <c r="D5">
        <v>1</v>
      </c>
      <c r="E5">
        <v>1</v>
      </c>
      <c r="F5" t="s">
        <v>1120</v>
      </c>
      <c r="G5" s="2" t="s">
        <v>22</v>
      </c>
      <c r="H5" t="s">
        <v>956</v>
      </c>
      <c r="I5" t="s">
        <v>2</v>
      </c>
      <c r="J5" s="3">
        <v>11</v>
      </c>
      <c r="K5" t="s">
        <v>3</v>
      </c>
      <c r="L5" s="4">
        <v>65</v>
      </c>
      <c r="M5" s="4">
        <f t="shared" si="0"/>
        <v>65</v>
      </c>
      <c r="N5" s="4">
        <v>0</v>
      </c>
      <c r="O5" s="4"/>
      <c r="P5" s="4" t="s">
        <v>1895</v>
      </c>
      <c r="Q5" s="4">
        <v>0</v>
      </c>
      <c r="R5" s="4">
        <v>0</v>
      </c>
      <c r="S5" s="4">
        <v>0</v>
      </c>
      <c r="T5" s="4" t="s">
        <v>1899</v>
      </c>
    </row>
    <row r="6" spans="1:20" x14ac:dyDescent="0.25">
      <c r="A6">
        <v>6</v>
      </c>
      <c r="B6" t="s">
        <v>1115</v>
      </c>
      <c r="C6" t="s">
        <v>1108</v>
      </c>
      <c r="D6">
        <v>1</v>
      </c>
      <c r="E6">
        <v>1</v>
      </c>
      <c r="F6" t="s">
        <v>1121</v>
      </c>
      <c r="G6" s="2"/>
      <c r="H6" t="s">
        <v>956</v>
      </c>
      <c r="I6" t="s">
        <v>1</v>
      </c>
      <c r="J6" s="3">
        <v>11</v>
      </c>
      <c r="K6" t="s">
        <v>3</v>
      </c>
      <c r="L6" s="4">
        <v>4</v>
      </c>
      <c r="M6" s="4">
        <f t="shared" si="0"/>
        <v>4</v>
      </c>
      <c r="N6" s="4">
        <v>0</v>
      </c>
      <c r="O6" s="4"/>
      <c r="P6" s="4" t="s">
        <v>1895</v>
      </c>
      <c r="Q6" s="4">
        <v>0</v>
      </c>
      <c r="R6" s="4">
        <v>0</v>
      </c>
      <c r="S6" s="4">
        <v>0</v>
      </c>
      <c r="T6" s="4" t="s">
        <v>1900</v>
      </c>
    </row>
    <row r="7" spans="1:20" x14ac:dyDescent="0.25">
      <c r="A7">
        <v>7</v>
      </c>
      <c r="B7" t="s">
        <v>1115</v>
      </c>
      <c r="C7" t="s">
        <v>1108</v>
      </c>
      <c r="D7">
        <v>1</v>
      </c>
      <c r="E7">
        <v>1</v>
      </c>
      <c r="F7" t="s">
        <v>1122</v>
      </c>
      <c r="G7" s="2" t="s">
        <v>60</v>
      </c>
      <c r="H7" t="s">
        <v>952</v>
      </c>
      <c r="I7" t="s">
        <v>1</v>
      </c>
      <c r="J7" s="3">
        <v>18</v>
      </c>
      <c r="K7" t="s">
        <v>3</v>
      </c>
      <c r="L7" s="4">
        <v>10</v>
      </c>
      <c r="M7" s="4">
        <f t="shared" si="0"/>
        <v>10</v>
      </c>
      <c r="N7" s="4">
        <v>0</v>
      </c>
      <c r="O7" s="4"/>
      <c r="P7" s="4" t="s">
        <v>1895</v>
      </c>
      <c r="Q7" s="4">
        <v>0</v>
      </c>
      <c r="R7" s="4">
        <v>0</v>
      </c>
      <c r="S7" s="4">
        <v>0</v>
      </c>
      <c r="T7" s="4" t="s">
        <v>1901</v>
      </c>
    </row>
    <row r="8" spans="1:20" x14ac:dyDescent="0.25">
      <c r="A8">
        <v>8</v>
      </c>
      <c r="B8" t="s">
        <v>1115</v>
      </c>
      <c r="C8" t="s">
        <v>1108</v>
      </c>
      <c r="D8">
        <v>1</v>
      </c>
      <c r="E8">
        <v>1</v>
      </c>
      <c r="F8" t="s">
        <v>1123</v>
      </c>
      <c r="G8" s="2" t="s">
        <v>61</v>
      </c>
      <c r="H8" t="s">
        <v>954</v>
      </c>
      <c r="I8" t="s">
        <v>1</v>
      </c>
      <c r="J8" s="3">
        <v>18</v>
      </c>
      <c r="K8" t="s">
        <v>3</v>
      </c>
      <c r="L8" s="4">
        <v>10</v>
      </c>
      <c r="M8" s="4">
        <f t="shared" si="0"/>
        <v>10</v>
      </c>
      <c r="N8" s="4">
        <v>0</v>
      </c>
      <c r="O8" s="4"/>
      <c r="P8" s="4" t="s">
        <v>1895</v>
      </c>
      <c r="Q8" s="4">
        <v>0</v>
      </c>
      <c r="R8" s="4">
        <v>0</v>
      </c>
      <c r="S8" s="4">
        <v>0</v>
      </c>
      <c r="T8" s="4" t="s">
        <v>1902</v>
      </c>
    </row>
    <row r="9" spans="1:20" x14ac:dyDescent="0.25">
      <c r="A9">
        <v>9</v>
      </c>
      <c r="B9" t="s">
        <v>1115</v>
      </c>
      <c r="C9" t="s">
        <v>1015</v>
      </c>
      <c r="D9">
        <v>1</v>
      </c>
      <c r="E9">
        <v>1</v>
      </c>
      <c r="F9" t="s">
        <v>1124</v>
      </c>
      <c r="G9" s="2" t="s">
        <v>253</v>
      </c>
      <c r="H9" t="s">
        <v>953</v>
      </c>
      <c r="I9" t="s">
        <v>262</v>
      </c>
      <c r="J9" s="3">
        <v>360</v>
      </c>
      <c r="K9" t="s">
        <v>25</v>
      </c>
      <c r="L9" s="4">
        <v>37</v>
      </c>
      <c r="M9" s="4">
        <f t="shared" si="0"/>
        <v>37</v>
      </c>
      <c r="N9" s="4">
        <v>0</v>
      </c>
      <c r="O9" s="4"/>
      <c r="P9" s="4" t="s">
        <v>1895</v>
      </c>
      <c r="Q9" s="4">
        <v>0</v>
      </c>
      <c r="R9" s="4">
        <v>0</v>
      </c>
      <c r="S9" s="4">
        <v>0</v>
      </c>
      <c r="T9" s="4" t="s">
        <v>1903</v>
      </c>
    </row>
    <row r="10" spans="1:20" x14ac:dyDescent="0.25">
      <c r="A10">
        <v>10</v>
      </c>
      <c r="B10" t="s">
        <v>1115</v>
      </c>
      <c r="C10" t="s">
        <v>1015</v>
      </c>
      <c r="D10">
        <v>1</v>
      </c>
      <c r="E10">
        <v>1</v>
      </c>
      <c r="F10" t="s">
        <v>1125</v>
      </c>
      <c r="G10" s="2" t="s">
        <v>263</v>
      </c>
      <c r="H10" t="s">
        <v>953</v>
      </c>
      <c r="I10" t="s">
        <v>262</v>
      </c>
      <c r="J10" s="3">
        <v>140</v>
      </c>
      <c r="K10" t="s">
        <v>25</v>
      </c>
      <c r="L10" s="4">
        <v>23</v>
      </c>
      <c r="M10" s="4">
        <f t="shared" si="0"/>
        <v>23</v>
      </c>
      <c r="N10" s="4">
        <v>0</v>
      </c>
      <c r="O10" s="4"/>
      <c r="P10" s="4" t="s">
        <v>1895</v>
      </c>
      <c r="Q10" s="4">
        <v>0</v>
      </c>
      <c r="R10" s="4">
        <v>0</v>
      </c>
      <c r="S10" s="4">
        <v>0</v>
      </c>
      <c r="T10" s="4" t="s">
        <v>1904</v>
      </c>
    </row>
    <row r="11" spans="1:20" x14ac:dyDescent="0.25">
      <c r="A11">
        <v>11</v>
      </c>
      <c r="B11" t="s">
        <v>1115</v>
      </c>
      <c r="C11" t="s">
        <v>1056</v>
      </c>
      <c r="D11">
        <v>1</v>
      </c>
      <c r="E11">
        <v>1</v>
      </c>
      <c r="F11" t="s">
        <v>1126</v>
      </c>
      <c r="G11" s="2" t="s">
        <v>106</v>
      </c>
      <c r="H11" t="s">
        <v>403</v>
      </c>
      <c r="I11" t="s">
        <v>1</v>
      </c>
      <c r="J11" s="3">
        <v>250</v>
      </c>
      <c r="K11" t="s">
        <v>25</v>
      </c>
      <c r="L11" s="4">
        <v>49</v>
      </c>
      <c r="M11" s="4">
        <f t="shared" si="0"/>
        <v>49</v>
      </c>
      <c r="N11" s="4">
        <v>0</v>
      </c>
      <c r="O11" s="4"/>
      <c r="P11" s="4" t="s">
        <v>1895</v>
      </c>
      <c r="Q11" s="4">
        <v>0</v>
      </c>
      <c r="R11" s="4">
        <v>0</v>
      </c>
      <c r="S11" s="4">
        <v>0</v>
      </c>
      <c r="T11" s="4" t="s">
        <v>1905</v>
      </c>
    </row>
    <row r="12" spans="1:20" x14ac:dyDescent="0.25">
      <c r="A12">
        <v>12</v>
      </c>
      <c r="B12" t="s">
        <v>1115</v>
      </c>
      <c r="C12" t="s">
        <v>1081</v>
      </c>
      <c r="D12">
        <v>1</v>
      </c>
      <c r="E12">
        <v>1</v>
      </c>
      <c r="F12" t="s">
        <v>1127</v>
      </c>
      <c r="G12" s="2" t="s">
        <v>109</v>
      </c>
      <c r="H12" t="s">
        <v>403</v>
      </c>
      <c r="I12" t="s">
        <v>1</v>
      </c>
      <c r="J12" s="3">
        <v>250</v>
      </c>
      <c r="K12" t="s">
        <v>25</v>
      </c>
      <c r="L12" s="4">
        <v>75</v>
      </c>
      <c r="M12" s="4">
        <f t="shared" si="0"/>
        <v>75</v>
      </c>
      <c r="N12" s="4">
        <v>0</v>
      </c>
      <c r="O12" s="4"/>
      <c r="P12" s="4" t="s">
        <v>1895</v>
      </c>
      <c r="Q12" s="4">
        <v>0</v>
      </c>
      <c r="R12" s="4">
        <v>0</v>
      </c>
      <c r="S12" s="4">
        <v>0</v>
      </c>
      <c r="T12" s="4" t="s">
        <v>1906</v>
      </c>
    </row>
    <row r="13" spans="1:20" x14ac:dyDescent="0.25">
      <c r="A13">
        <v>13</v>
      </c>
      <c r="B13" t="s">
        <v>1115</v>
      </c>
      <c r="C13" t="s">
        <v>401</v>
      </c>
      <c r="D13">
        <v>1</v>
      </c>
      <c r="E13">
        <v>1</v>
      </c>
      <c r="F13" t="s">
        <v>1128</v>
      </c>
      <c r="G13" s="2" t="s">
        <v>270</v>
      </c>
      <c r="H13" t="s">
        <v>404</v>
      </c>
      <c r="I13" t="s">
        <v>262</v>
      </c>
      <c r="J13" s="3">
        <v>140</v>
      </c>
      <c r="K13" t="s">
        <v>25</v>
      </c>
      <c r="L13" s="4">
        <v>39</v>
      </c>
      <c r="M13" s="4">
        <f t="shared" si="0"/>
        <v>39</v>
      </c>
      <c r="N13" s="4">
        <v>0</v>
      </c>
      <c r="O13" s="4"/>
      <c r="P13" s="4" t="s">
        <v>1895</v>
      </c>
      <c r="Q13" s="4">
        <v>0</v>
      </c>
      <c r="R13" s="4">
        <v>0</v>
      </c>
      <c r="S13" s="4">
        <v>0</v>
      </c>
      <c r="T13" s="4" t="s">
        <v>2221</v>
      </c>
    </row>
    <row r="14" spans="1:20" x14ac:dyDescent="0.25">
      <c r="A14">
        <v>14</v>
      </c>
      <c r="B14" t="s">
        <v>1115</v>
      </c>
      <c r="C14" t="s">
        <v>1017</v>
      </c>
      <c r="D14">
        <v>1</v>
      </c>
      <c r="E14">
        <v>1</v>
      </c>
      <c r="F14" t="s">
        <v>1129</v>
      </c>
      <c r="G14" s="2" t="s">
        <v>254</v>
      </c>
      <c r="H14" t="s">
        <v>953</v>
      </c>
      <c r="I14" t="s">
        <v>1</v>
      </c>
      <c r="J14" s="3">
        <v>410</v>
      </c>
      <c r="K14" t="s">
        <v>25</v>
      </c>
      <c r="L14" s="4">
        <v>34</v>
      </c>
      <c r="M14" s="4">
        <f t="shared" si="0"/>
        <v>34</v>
      </c>
      <c r="N14" s="4">
        <v>0</v>
      </c>
      <c r="O14" s="4"/>
      <c r="P14" s="4" t="s">
        <v>1895</v>
      </c>
      <c r="Q14" s="4">
        <v>0</v>
      </c>
      <c r="R14" s="4">
        <v>0</v>
      </c>
      <c r="S14" s="4">
        <v>0</v>
      </c>
      <c r="T14" s="4" t="s">
        <v>1907</v>
      </c>
    </row>
    <row r="15" spans="1:20" x14ac:dyDescent="0.25">
      <c r="A15">
        <v>15</v>
      </c>
      <c r="B15" t="s">
        <v>1115</v>
      </c>
      <c r="C15" t="s">
        <v>1017</v>
      </c>
      <c r="D15">
        <v>1</v>
      </c>
      <c r="E15">
        <v>1</v>
      </c>
      <c r="F15" t="s">
        <v>1130</v>
      </c>
      <c r="G15" s="2" t="s">
        <v>255</v>
      </c>
      <c r="H15" t="s">
        <v>955</v>
      </c>
      <c r="I15" t="s">
        <v>1</v>
      </c>
      <c r="J15" s="3">
        <v>410</v>
      </c>
      <c r="K15" t="s">
        <v>25</v>
      </c>
      <c r="L15" s="4">
        <v>65</v>
      </c>
      <c r="M15" s="4">
        <f t="shared" si="0"/>
        <v>65</v>
      </c>
      <c r="N15" s="4">
        <v>0</v>
      </c>
      <c r="O15" s="4"/>
      <c r="P15" s="4" t="s">
        <v>1895</v>
      </c>
      <c r="Q15" s="4">
        <v>0</v>
      </c>
      <c r="R15" s="4">
        <v>0</v>
      </c>
      <c r="S15" s="4">
        <v>0</v>
      </c>
      <c r="T15" s="4" t="s">
        <v>1908</v>
      </c>
    </row>
    <row r="16" spans="1:20" x14ac:dyDescent="0.25">
      <c r="A16">
        <v>16</v>
      </c>
      <c r="B16" t="s">
        <v>1115</v>
      </c>
      <c r="C16" t="s">
        <v>1077</v>
      </c>
      <c r="D16">
        <v>1</v>
      </c>
      <c r="E16">
        <v>1</v>
      </c>
      <c r="F16" t="s">
        <v>1131</v>
      </c>
      <c r="G16" s="2" t="s">
        <v>88</v>
      </c>
      <c r="H16" t="s">
        <v>405</v>
      </c>
      <c r="I16" t="s">
        <v>1</v>
      </c>
      <c r="J16" s="3">
        <v>3</v>
      </c>
      <c r="K16" t="s">
        <v>3</v>
      </c>
      <c r="L16" s="4">
        <v>10</v>
      </c>
      <c r="M16" s="4">
        <f t="shared" si="0"/>
        <v>2.0999999999999996</v>
      </c>
      <c r="N16" s="4">
        <v>7.9</v>
      </c>
      <c r="O16" s="4"/>
      <c r="P16" s="4" t="s">
        <v>1895</v>
      </c>
      <c r="Q16" s="4">
        <v>0</v>
      </c>
      <c r="R16" s="4">
        <v>0</v>
      </c>
      <c r="S16" s="4">
        <v>0</v>
      </c>
      <c r="T16" s="4" t="s">
        <v>1909</v>
      </c>
    </row>
    <row r="17" spans="1:20" x14ac:dyDescent="0.25">
      <c r="A17">
        <v>17</v>
      </c>
      <c r="B17" t="s">
        <v>1115</v>
      </c>
      <c r="C17" t="s">
        <v>401</v>
      </c>
      <c r="D17">
        <v>1</v>
      </c>
      <c r="E17">
        <v>1</v>
      </c>
      <c r="F17" t="s">
        <v>1132</v>
      </c>
      <c r="G17" s="2"/>
      <c r="H17" t="s">
        <v>406</v>
      </c>
      <c r="I17" t="s">
        <v>2</v>
      </c>
      <c r="J17" s="3">
        <v>100</v>
      </c>
      <c r="K17" t="s">
        <v>1</v>
      </c>
      <c r="L17" s="4">
        <v>70</v>
      </c>
      <c r="M17" s="4">
        <f t="shared" si="0"/>
        <v>10</v>
      </c>
      <c r="N17" s="4">
        <v>60</v>
      </c>
      <c r="O17" s="4"/>
      <c r="P17" s="4" t="s">
        <v>1895</v>
      </c>
      <c r="Q17" s="4">
        <v>0</v>
      </c>
      <c r="R17" s="4">
        <v>0</v>
      </c>
      <c r="S17" s="4">
        <v>0</v>
      </c>
      <c r="T17" s="4" t="s">
        <v>2222</v>
      </c>
    </row>
    <row r="18" spans="1:20" x14ac:dyDescent="0.25">
      <c r="A18">
        <v>18</v>
      </c>
      <c r="B18" t="s">
        <v>1115</v>
      </c>
      <c r="C18" t="s">
        <v>401</v>
      </c>
      <c r="D18">
        <v>1</v>
      </c>
      <c r="E18">
        <v>1</v>
      </c>
      <c r="F18" t="s">
        <v>1133</v>
      </c>
      <c r="G18" s="2"/>
      <c r="H18" t="s">
        <v>407</v>
      </c>
      <c r="I18" t="s">
        <v>2</v>
      </c>
      <c r="J18" s="3">
        <v>50</v>
      </c>
      <c r="K18" t="s">
        <v>1</v>
      </c>
      <c r="L18" s="4">
        <v>35</v>
      </c>
      <c r="M18" s="4">
        <f t="shared" si="0"/>
        <v>5</v>
      </c>
      <c r="N18" s="4">
        <v>30</v>
      </c>
      <c r="O18" s="4"/>
      <c r="P18" s="4" t="s">
        <v>1895</v>
      </c>
      <c r="Q18" s="4">
        <v>0</v>
      </c>
      <c r="R18" s="4">
        <v>0</v>
      </c>
      <c r="S18" s="4">
        <v>0</v>
      </c>
      <c r="T18" s="4" t="s">
        <v>2223</v>
      </c>
    </row>
    <row r="19" spans="1:20" x14ac:dyDescent="0.25">
      <c r="A19">
        <v>19</v>
      </c>
      <c r="B19" t="s">
        <v>1115</v>
      </c>
      <c r="C19" t="s">
        <v>401</v>
      </c>
      <c r="D19">
        <v>1</v>
      </c>
      <c r="E19">
        <v>1</v>
      </c>
      <c r="F19" t="s">
        <v>1134</v>
      </c>
      <c r="G19" s="2"/>
      <c r="H19" t="s">
        <v>408</v>
      </c>
      <c r="I19" t="s">
        <v>1</v>
      </c>
      <c r="J19" s="3">
        <v>20</v>
      </c>
      <c r="K19" t="s">
        <v>3</v>
      </c>
      <c r="L19" s="4">
        <v>20</v>
      </c>
      <c r="M19" s="4">
        <f t="shared" si="0"/>
        <v>20</v>
      </c>
      <c r="N19" s="4">
        <v>0</v>
      </c>
      <c r="O19" s="4"/>
      <c r="P19" s="4" t="s">
        <v>1895</v>
      </c>
      <c r="Q19" s="4">
        <v>0</v>
      </c>
      <c r="R19" s="4">
        <v>0</v>
      </c>
      <c r="S19" s="4">
        <v>0</v>
      </c>
      <c r="T19" s="4" t="s">
        <v>2224</v>
      </c>
    </row>
    <row r="20" spans="1:20" x14ac:dyDescent="0.25">
      <c r="A20">
        <v>20</v>
      </c>
      <c r="B20" t="s">
        <v>1115</v>
      </c>
      <c r="C20" t="s">
        <v>401</v>
      </c>
      <c r="D20">
        <v>1</v>
      </c>
      <c r="E20">
        <v>1</v>
      </c>
      <c r="F20" t="s">
        <v>1135</v>
      </c>
      <c r="G20" s="2"/>
      <c r="H20" t="s">
        <v>409</v>
      </c>
      <c r="I20" t="s">
        <v>1</v>
      </c>
      <c r="J20" s="3">
        <v>30</v>
      </c>
      <c r="K20" t="s">
        <v>3</v>
      </c>
      <c r="L20" s="4">
        <v>20</v>
      </c>
      <c r="M20" s="4">
        <f t="shared" si="0"/>
        <v>20</v>
      </c>
      <c r="N20" s="4">
        <v>0</v>
      </c>
      <c r="O20" s="4"/>
      <c r="P20" s="4" t="s">
        <v>1895</v>
      </c>
      <c r="Q20" s="4">
        <v>0</v>
      </c>
      <c r="R20" s="4">
        <v>0</v>
      </c>
      <c r="S20" s="4">
        <v>0</v>
      </c>
      <c r="T20" s="4" t="s">
        <v>2225</v>
      </c>
    </row>
    <row r="21" spans="1:20" x14ac:dyDescent="0.25">
      <c r="A21">
        <v>21</v>
      </c>
      <c r="B21" t="s">
        <v>1115</v>
      </c>
      <c r="C21" t="s">
        <v>401</v>
      </c>
      <c r="D21">
        <v>1</v>
      </c>
      <c r="E21">
        <v>1</v>
      </c>
      <c r="F21" t="s">
        <v>1136</v>
      </c>
      <c r="G21" s="2"/>
      <c r="H21" t="s">
        <v>410</v>
      </c>
      <c r="I21" t="s">
        <v>0</v>
      </c>
      <c r="J21" s="3">
        <v>250</v>
      </c>
      <c r="K21" t="s">
        <v>3</v>
      </c>
      <c r="L21" s="4">
        <v>150</v>
      </c>
      <c r="M21" s="4">
        <f t="shared" si="0"/>
        <v>150</v>
      </c>
      <c r="N21" s="4">
        <v>0</v>
      </c>
      <c r="O21" s="4"/>
      <c r="P21" s="4" t="s">
        <v>1895</v>
      </c>
      <c r="Q21" s="4">
        <v>0</v>
      </c>
      <c r="R21" s="4">
        <v>0</v>
      </c>
      <c r="S21" s="4">
        <v>0</v>
      </c>
      <c r="T21" s="4" t="s">
        <v>2226</v>
      </c>
    </row>
    <row r="22" spans="1:20" x14ac:dyDescent="0.25">
      <c r="A22">
        <v>22</v>
      </c>
      <c r="B22" t="s">
        <v>1115</v>
      </c>
      <c r="C22" t="s">
        <v>401</v>
      </c>
      <c r="D22">
        <v>1</v>
      </c>
      <c r="E22">
        <v>1</v>
      </c>
      <c r="F22" t="s">
        <v>1137</v>
      </c>
      <c r="G22" s="2" t="s">
        <v>318</v>
      </c>
      <c r="H22" t="s">
        <v>411</v>
      </c>
      <c r="I22" t="s">
        <v>1</v>
      </c>
      <c r="J22" s="3">
        <v>230</v>
      </c>
      <c r="K22" t="s">
        <v>3</v>
      </c>
      <c r="L22" s="4">
        <v>110</v>
      </c>
      <c r="M22" s="4">
        <f t="shared" si="0"/>
        <v>6</v>
      </c>
      <c r="N22" s="4">
        <v>104</v>
      </c>
      <c r="O22" s="4"/>
      <c r="P22" s="4" t="s">
        <v>1895</v>
      </c>
      <c r="Q22" s="4">
        <v>0</v>
      </c>
      <c r="R22" s="4">
        <v>109</v>
      </c>
      <c r="S22" s="4">
        <v>3</v>
      </c>
      <c r="T22" s="4" t="s">
        <v>2227</v>
      </c>
    </row>
    <row r="23" spans="1:20" x14ac:dyDescent="0.25">
      <c r="A23">
        <v>23</v>
      </c>
      <c r="B23" t="s">
        <v>1115</v>
      </c>
      <c r="C23" t="s">
        <v>1067</v>
      </c>
      <c r="D23">
        <v>1</v>
      </c>
      <c r="E23">
        <v>1</v>
      </c>
      <c r="F23" t="s">
        <v>1138</v>
      </c>
      <c r="G23" s="2"/>
      <c r="H23" t="s">
        <v>412</v>
      </c>
      <c r="I23" t="s">
        <v>2</v>
      </c>
      <c r="J23" s="3">
        <v>160</v>
      </c>
      <c r="K23" t="s">
        <v>3</v>
      </c>
      <c r="L23" s="4">
        <v>80</v>
      </c>
      <c r="M23" s="4">
        <f t="shared" si="0"/>
        <v>12</v>
      </c>
      <c r="N23" s="4">
        <v>68</v>
      </c>
      <c r="O23" s="4"/>
      <c r="P23" s="4" t="s">
        <v>1895</v>
      </c>
      <c r="Q23" s="4">
        <v>0</v>
      </c>
      <c r="R23" s="4">
        <v>75</v>
      </c>
      <c r="S23" s="4">
        <v>3</v>
      </c>
      <c r="T23" s="4" t="s">
        <v>1910</v>
      </c>
    </row>
    <row r="24" spans="1:20" x14ac:dyDescent="0.25">
      <c r="A24">
        <v>24</v>
      </c>
      <c r="B24" t="s">
        <v>1115</v>
      </c>
      <c r="C24" t="s">
        <v>401</v>
      </c>
      <c r="D24">
        <v>1</v>
      </c>
      <c r="E24">
        <v>1</v>
      </c>
      <c r="F24" t="s">
        <v>1139</v>
      </c>
      <c r="G24" s="2" t="s">
        <v>317</v>
      </c>
      <c r="H24" t="s">
        <v>412</v>
      </c>
      <c r="I24" t="s">
        <v>1</v>
      </c>
      <c r="J24" s="3">
        <v>160</v>
      </c>
      <c r="K24" t="s">
        <v>3</v>
      </c>
      <c r="L24" s="4">
        <v>80</v>
      </c>
      <c r="M24" s="4">
        <f t="shared" si="0"/>
        <v>80</v>
      </c>
      <c r="N24" s="4">
        <v>0</v>
      </c>
      <c r="O24" s="4"/>
      <c r="P24" s="4" t="s">
        <v>1895</v>
      </c>
      <c r="Q24" s="4">
        <v>0</v>
      </c>
      <c r="R24" s="4">
        <v>75</v>
      </c>
      <c r="S24" s="4">
        <v>3</v>
      </c>
      <c r="T24" s="4" t="s">
        <v>2228</v>
      </c>
    </row>
    <row r="25" spans="1:20" x14ac:dyDescent="0.25">
      <c r="A25">
        <v>25</v>
      </c>
      <c r="B25" t="s">
        <v>1115</v>
      </c>
      <c r="C25" t="s">
        <v>1065</v>
      </c>
      <c r="D25">
        <v>1</v>
      </c>
      <c r="E25">
        <v>1</v>
      </c>
      <c r="F25" t="s">
        <v>1140</v>
      </c>
      <c r="G25" s="2" t="s">
        <v>159</v>
      </c>
      <c r="H25" t="s">
        <v>413</v>
      </c>
      <c r="I25" t="s">
        <v>1</v>
      </c>
      <c r="J25" s="3">
        <v>220</v>
      </c>
      <c r="K25" t="s">
        <v>25</v>
      </c>
      <c r="L25" s="4">
        <v>108</v>
      </c>
      <c r="M25" s="4">
        <f t="shared" si="0"/>
        <v>108</v>
      </c>
      <c r="N25" s="4">
        <v>0</v>
      </c>
      <c r="O25" s="4"/>
      <c r="P25" s="4" t="s">
        <v>1895</v>
      </c>
      <c r="Q25" s="4">
        <v>0</v>
      </c>
      <c r="R25" s="4">
        <v>0</v>
      </c>
      <c r="S25" s="4">
        <v>0</v>
      </c>
      <c r="T25" s="4" t="s">
        <v>1911</v>
      </c>
    </row>
    <row r="26" spans="1:20" x14ac:dyDescent="0.25">
      <c r="A26">
        <v>26</v>
      </c>
      <c r="B26" t="s">
        <v>1115</v>
      </c>
      <c r="C26" t="s">
        <v>401</v>
      </c>
      <c r="D26">
        <v>1</v>
      </c>
      <c r="E26">
        <v>1</v>
      </c>
      <c r="F26" t="s">
        <v>1141</v>
      </c>
      <c r="G26" s="2" t="s">
        <v>319</v>
      </c>
      <c r="H26" t="s">
        <v>414</v>
      </c>
      <c r="I26" t="s">
        <v>1</v>
      </c>
      <c r="J26" s="3">
        <v>200</v>
      </c>
      <c r="K26" t="s">
        <v>3</v>
      </c>
      <c r="L26" s="4">
        <v>145</v>
      </c>
      <c r="M26" s="4">
        <f t="shared" si="0"/>
        <v>20</v>
      </c>
      <c r="N26" s="4">
        <v>125</v>
      </c>
      <c r="O26" s="4"/>
      <c r="P26" s="4" t="s">
        <v>1895</v>
      </c>
      <c r="Q26" s="4">
        <v>0</v>
      </c>
      <c r="R26" s="4">
        <v>140</v>
      </c>
      <c r="S26" s="4">
        <v>3</v>
      </c>
      <c r="T26" s="4" t="s">
        <v>2229</v>
      </c>
    </row>
    <row r="27" spans="1:20" x14ac:dyDescent="0.25">
      <c r="A27">
        <v>27</v>
      </c>
      <c r="B27" t="s">
        <v>1115</v>
      </c>
      <c r="C27" t="s">
        <v>401</v>
      </c>
      <c r="D27">
        <v>1</v>
      </c>
      <c r="E27">
        <v>1</v>
      </c>
      <c r="F27" t="s">
        <v>1142</v>
      </c>
      <c r="G27" s="2"/>
      <c r="H27" t="s">
        <v>415</v>
      </c>
      <c r="I27" t="s">
        <v>1</v>
      </c>
      <c r="J27" s="3">
        <v>30</v>
      </c>
      <c r="K27" t="s">
        <v>3</v>
      </c>
      <c r="L27" s="4">
        <v>10</v>
      </c>
      <c r="M27" s="4">
        <f t="shared" si="0"/>
        <v>10</v>
      </c>
      <c r="N27" s="4">
        <v>0</v>
      </c>
      <c r="O27" s="4"/>
      <c r="P27" s="4" t="s">
        <v>1895</v>
      </c>
      <c r="Q27" s="4">
        <v>0</v>
      </c>
      <c r="R27" s="4">
        <v>0</v>
      </c>
      <c r="S27" s="4">
        <v>0</v>
      </c>
      <c r="T27" s="4" t="s">
        <v>2230</v>
      </c>
    </row>
    <row r="28" spans="1:20" x14ac:dyDescent="0.25">
      <c r="A28">
        <v>28</v>
      </c>
      <c r="B28" t="s">
        <v>1115</v>
      </c>
      <c r="C28" t="s">
        <v>401</v>
      </c>
      <c r="D28">
        <v>1</v>
      </c>
      <c r="E28">
        <v>1</v>
      </c>
      <c r="F28" t="s">
        <v>1143</v>
      </c>
      <c r="G28" s="2"/>
      <c r="H28" t="s">
        <v>415</v>
      </c>
      <c r="I28" t="s">
        <v>1</v>
      </c>
      <c r="J28" s="3">
        <v>250</v>
      </c>
      <c r="K28" t="s">
        <v>3</v>
      </c>
      <c r="L28" s="4">
        <v>25</v>
      </c>
      <c r="M28" s="4">
        <f t="shared" si="0"/>
        <v>25</v>
      </c>
      <c r="N28" s="4">
        <v>0</v>
      </c>
      <c r="O28" s="4"/>
      <c r="P28" s="4" t="s">
        <v>1895</v>
      </c>
      <c r="Q28" s="4">
        <v>0</v>
      </c>
      <c r="R28" s="4">
        <v>0</v>
      </c>
      <c r="S28" s="4">
        <v>0</v>
      </c>
      <c r="T28" s="4" t="s">
        <v>2231</v>
      </c>
    </row>
    <row r="29" spans="1:20" x14ac:dyDescent="0.25">
      <c r="A29">
        <v>29</v>
      </c>
      <c r="B29" t="s">
        <v>1115</v>
      </c>
      <c r="C29" t="s">
        <v>1077</v>
      </c>
      <c r="D29">
        <v>1</v>
      </c>
      <c r="E29">
        <v>1</v>
      </c>
      <c r="F29" t="s">
        <v>1144</v>
      </c>
      <c r="G29" s="2" t="s">
        <v>128</v>
      </c>
      <c r="H29" t="s">
        <v>957</v>
      </c>
      <c r="I29" t="s">
        <v>1</v>
      </c>
      <c r="J29" s="3">
        <v>20</v>
      </c>
      <c r="K29" t="s">
        <v>25</v>
      </c>
      <c r="L29" s="4">
        <v>65</v>
      </c>
      <c r="M29" s="4">
        <f t="shared" si="0"/>
        <v>65</v>
      </c>
      <c r="N29" s="4">
        <v>0</v>
      </c>
      <c r="O29" s="4"/>
      <c r="P29" s="4" t="s">
        <v>1895</v>
      </c>
      <c r="Q29" s="4">
        <v>0</v>
      </c>
      <c r="R29" s="4">
        <v>0</v>
      </c>
      <c r="S29" s="4">
        <v>0</v>
      </c>
      <c r="T29" s="4" t="s">
        <v>1912</v>
      </c>
    </row>
    <row r="30" spans="1:20" x14ac:dyDescent="0.25">
      <c r="A30">
        <v>30</v>
      </c>
      <c r="B30" t="s">
        <v>1115</v>
      </c>
      <c r="C30" t="s">
        <v>1102</v>
      </c>
      <c r="D30">
        <v>1</v>
      </c>
      <c r="E30">
        <v>1</v>
      </c>
      <c r="F30" t="s">
        <v>1145</v>
      </c>
      <c r="G30" s="2" t="s">
        <v>162</v>
      </c>
      <c r="H30" t="s">
        <v>416</v>
      </c>
      <c r="I30" t="s">
        <v>1</v>
      </c>
      <c r="J30" s="3">
        <v>200</v>
      </c>
      <c r="K30" t="s">
        <v>3</v>
      </c>
      <c r="L30" s="4">
        <v>22</v>
      </c>
      <c r="M30" s="4">
        <f t="shared" si="0"/>
        <v>22</v>
      </c>
      <c r="N30" s="4">
        <v>0</v>
      </c>
      <c r="O30" s="4"/>
      <c r="P30" s="4" t="s">
        <v>1895</v>
      </c>
      <c r="Q30" s="4">
        <v>0</v>
      </c>
      <c r="R30" s="4">
        <v>0</v>
      </c>
      <c r="S30" s="4">
        <v>0</v>
      </c>
      <c r="T30" s="4" t="s">
        <v>1913</v>
      </c>
    </row>
    <row r="31" spans="1:20" x14ac:dyDescent="0.25">
      <c r="A31">
        <v>31</v>
      </c>
      <c r="B31" t="s">
        <v>1115</v>
      </c>
      <c r="C31" t="s">
        <v>1018</v>
      </c>
      <c r="D31">
        <v>1</v>
      </c>
      <c r="E31">
        <v>1</v>
      </c>
      <c r="F31" t="s">
        <v>1146</v>
      </c>
      <c r="G31" s="2" t="s">
        <v>78</v>
      </c>
      <c r="H31" t="s">
        <v>417</v>
      </c>
      <c r="I31" t="s">
        <v>1</v>
      </c>
      <c r="J31" s="3">
        <v>1000</v>
      </c>
      <c r="K31" t="s">
        <v>25</v>
      </c>
      <c r="L31" s="4">
        <v>105</v>
      </c>
      <c r="M31" s="4">
        <f t="shared" si="0"/>
        <v>15</v>
      </c>
      <c r="N31" s="4">
        <v>90</v>
      </c>
      <c r="O31" s="4"/>
      <c r="P31" s="4" t="s">
        <v>1895</v>
      </c>
      <c r="Q31" s="4">
        <v>0</v>
      </c>
      <c r="R31" s="4">
        <v>0</v>
      </c>
      <c r="S31" s="4">
        <v>0</v>
      </c>
      <c r="T31" s="4" t="s">
        <v>1914</v>
      </c>
    </row>
    <row r="32" spans="1:20" x14ac:dyDescent="0.25">
      <c r="A32">
        <v>32</v>
      </c>
      <c r="B32" t="s">
        <v>1115</v>
      </c>
      <c r="C32" t="s">
        <v>1077</v>
      </c>
      <c r="D32">
        <v>1</v>
      </c>
      <c r="E32">
        <v>1</v>
      </c>
      <c r="F32" t="s">
        <v>1147</v>
      </c>
      <c r="G32" s="2" t="s">
        <v>155</v>
      </c>
      <c r="H32" t="s">
        <v>418</v>
      </c>
      <c r="I32" t="s">
        <v>1</v>
      </c>
      <c r="J32" s="3">
        <v>9</v>
      </c>
      <c r="K32" t="s">
        <v>3</v>
      </c>
      <c r="L32" s="4">
        <v>85</v>
      </c>
      <c r="M32" s="4">
        <f t="shared" si="0"/>
        <v>85</v>
      </c>
      <c r="N32" s="4">
        <v>0</v>
      </c>
      <c r="O32" s="4"/>
      <c r="P32" s="4" t="s">
        <v>1895</v>
      </c>
      <c r="Q32" s="4">
        <v>0</v>
      </c>
      <c r="R32" s="4">
        <v>0</v>
      </c>
      <c r="S32" s="4">
        <v>0</v>
      </c>
      <c r="T32" s="4" t="s">
        <v>1915</v>
      </c>
    </row>
    <row r="33" spans="1:20" x14ac:dyDescent="0.25">
      <c r="A33">
        <v>33</v>
      </c>
      <c r="B33" t="s">
        <v>1115</v>
      </c>
      <c r="C33" t="s">
        <v>1075</v>
      </c>
      <c r="D33">
        <v>1</v>
      </c>
      <c r="E33">
        <v>1</v>
      </c>
      <c r="F33" t="s">
        <v>1148</v>
      </c>
      <c r="G33" s="2" t="s">
        <v>34</v>
      </c>
      <c r="H33" t="s">
        <v>419</v>
      </c>
      <c r="I33" t="s">
        <v>1</v>
      </c>
      <c r="J33" s="3">
        <v>350</v>
      </c>
      <c r="K33" t="s">
        <v>25</v>
      </c>
      <c r="L33" s="4">
        <v>95</v>
      </c>
      <c r="M33" s="4">
        <f t="shared" si="0"/>
        <v>8</v>
      </c>
      <c r="N33" s="4">
        <v>87</v>
      </c>
      <c r="O33" s="4"/>
      <c r="P33" s="4" t="s">
        <v>1895</v>
      </c>
      <c r="Q33" s="4">
        <v>0</v>
      </c>
      <c r="R33" s="4">
        <v>0</v>
      </c>
      <c r="S33" s="4">
        <v>0</v>
      </c>
      <c r="T33" s="4" t="s">
        <v>1916</v>
      </c>
    </row>
    <row r="34" spans="1:20" x14ac:dyDescent="0.25">
      <c r="A34">
        <v>34</v>
      </c>
      <c r="B34" t="s">
        <v>1115</v>
      </c>
      <c r="C34" t="s">
        <v>1075</v>
      </c>
      <c r="D34">
        <v>1</v>
      </c>
      <c r="E34">
        <v>1</v>
      </c>
      <c r="F34" t="s">
        <v>1149</v>
      </c>
      <c r="G34" s="2" t="s">
        <v>56</v>
      </c>
      <c r="H34" t="s">
        <v>419</v>
      </c>
      <c r="I34" t="s">
        <v>1</v>
      </c>
      <c r="J34" s="3">
        <v>150</v>
      </c>
      <c r="K34" t="s">
        <v>25</v>
      </c>
      <c r="L34" s="4">
        <v>40</v>
      </c>
      <c r="M34" s="4">
        <f t="shared" si="0"/>
        <v>40</v>
      </c>
      <c r="N34" s="4">
        <v>0</v>
      </c>
      <c r="O34" s="4"/>
      <c r="P34" s="4" t="s">
        <v>1895</v>
      </c>
      <c r="Q34" s="4">
        <v>0</v>
      </c>
      <c r="R34" s="4">
        <v>0</v>
      </c>
      <c r="S34" s="4">
        <v>0</v>
      </c>
      <c r="T34" s="4" t="s">
        <v>1917</v>
      </c>
    </row>
    <row r="35" spans="1:20" x14ac:dyDescent="0.25">
      <c r="A35">
        <v>35</v>
      </c>
      <c r="B35" t="s">
        <v>1115</v>
      </c>
      <c r="C35" t="s">
        <v>401</v>
      </c>
      <c r="D35">
        <v>1</v>
      </c>
      <c r="E35">
        <v>1</v>
      </c>
      <c r="F35" t="s">
        <v>1150</v>
      </c>
      <c r="G35" s="2"/>
      <c r="H35" t="s">
        <v>420</v>
      </c>
      <c r="I35" t="s">
        <v>1</v>
      </c>
      <c r="J35" s="3">
        <v>30</v>
      </c>
      <c r="K35" t="s">
        <v>3</v>
      </c>
      <c r="L35" s="4">
        <v>10</v>
      </c>
      <c r="M35" s="4">
        <f t="shared" si="0"/>
        <v>10</v>
      </c>
      <c r="N35" s="4">
        <v>0</v>
      </c>
      <c r="O35" s="4"/>
      <c r="P35" s="4" t="s">
        <v>1895</v>
      </c>
      <c r="Q35" s="4">
        <v>0</v>
      </c>
      <c r="R35" s="4">
        <v>0</v>
      </c>
      <c r="S35" s="4">
        <v>0</v>
      </c>
      <c r="T35" s="4" t="s">
        <v>2232</v>
      </c>
    </row>
    <row r="36" spans="1:20" x14ac:dyDescent="0.25">
      <c r="A36">
        <v>36</v>
      </c>
      <c r="B36" t="s">
        <v>1115</v>
      </c>
      <c r="C36" t="s">
        <v>401</v>
      </c>
      <c r="D36">
        <v>1</v>
      </c>
      <c r="E36">
        <v>1</v>
      </c>
      <c r="F36" t="s">
        <v>1151</v>
      </c>
      <c r="G36" s="2" t="s">
        <v>175</v>
      </c>
      <c r="H36" t="s">
        <v>420</v>
      </c>
      <c r="I36" t="s">
        <v>1</v>
      </c>
      <c r="J36" s="3">
        <v>200</v>
      </c>
      <c r="K36" t="s">
        <v>3</v>
      </c>
      <c r="L36" s="4">
        <v>40</v>
      </c>
      <c r="M36" s="4">
        <f t="shared" si="0"/>
        <v>40</v>
      </c>
      <c r="N36" s="4">
        <v>0</v>
      </c>
      <c r="O36" s="4"/>
      <c r="P36" s="4" t="s">
        <v>1895</v>
      </c>
      <c r="Q36" s="4">
        <v>0</v>
      </c>
      <c r="R36" s="4">
        <v>37</v>
      </c>
      <c r="S36" s="4">
        <v>5</v>
      </c>
      <c r="T36" s="4" t="s">
        <v>2233</v>
      </c>
    </row>
    <row r="37" spans="1:20" x14ac:dyDescent="0.25">
      <c r="A37">
        <v>37</v>
      </c>
      <c r="B37" t="s">
        <v>1115</v>
      </c>
      <c r="C37" t="s">
        <v>1062</v>
      </c>
      <c r="D37">
        <v>1</v>
      </c>
      <c r="E37">
        <v>1</v>
      </c>
      <c r="F37" t="s">
        <v>1152</v>
      </c>
      <c r="G37" s="2" t="s">
        <v>65</v>
      </c>
      <c r="H37" t="s">
        <v>421</v>
      </c>
      <c r="I37" t="s">
        <v>1</v>
      </c>
      <c r="L37" s="4">
        <v>7</v>
      </c>
      <c r="M37" s="4">
        <f t="shared" si="0"/>
        <v>2</v>
      </c>
      <c r="N37" s="4">
        <v>5</v>
      </c>
      <c r="O37" s="4"/>
      <c r="P37" s="4" t="s">
        <v>1895</v>
      </c>
      <c r="Q37" s="4">
        <v>0</v>
      </c>
      <c r="R37" s="4">
        <v>0</v>
      </c>
      <c r="S37" s="4">
        <v>0</v>
      </c>
      <c r="T37" s="4" t="s">
        <v>2234</v>
      </c>
    </row>
    <row r="38" spans="1:20" x14ac:dyDescent="0.25">
      <c r="A38">
        <v>38</v>
      </c>
      <c r="B38" t="s">
        <v>1115</v>
      </c>
      <c r="C38" t="s">
        <v>401</v>
      </c>
      <c r="D38">
        <v>1</v>
      </c>
      <c r="E38">
        <v>1</v>
      </c>
      <c r="F38" t="s">
        <v>1153</v>
      </c>
      <c r="G38" s="2"/>
      <c r="H38" t="s">
        <v>422</v>
      </c>
      <c r="I38" t="s">
        <v>0</v>
      </c>
      <c r="J38" s="3">
        <v>1000</v>
      </c>
      <c r="K38" t="s">
        <v>3</v>
      </c>
      <c r="L38" s="4">
        <v>430</v>
      </c>
      <c r="M38" s="4">
        <f t="shared" si="0"/>
        <v>65</v>
      </c>
      <c r="N38" s="4">
        <v>365</v>
      </c>
      <c r="O38" s="4"/>
      <c r="P38" s="4" t="s">
        <v>1895</v>
      </c>
      <c r="Q38" s="4">
        <v>0</v>
      </c>
      <c r="R38" s="4">
        <v>0</v>
      </c>
      <c r="S38" s="4">
        <v>0</v>
      </c>
      <c r="T38" s="4" t="s">
        <v>2235</v>
      </c>
    </row>
    <row r="39" spans="1:20" x14ac:dyDescent="0.25">
      <c r="A39">
        <v>39</v>
      </c>
      <c r="B39" t="s">
        <v>1115</v>
      </c>
      <c r="C39" t="s">
        <v>401</v>
      </c>
      <c r="D39">
        <v>1</v>
      </c>
      <c r="E39">
        <v>1</v>
      </c>
      <c r="F39" t="s">
        <v>1154</v>
      </c>
      <c r="G39" s="2"/>
      <c r="H39" t="s">
        <v>423</v>
      </c>
      <c r="I39" t="s">
        <v>0</v>
      </c>
      <c r="J39" s="3">
        <v>1000</v>
      </c>
      <c r="K39" t="s">
        <v>3</v>
      </c>
      <c r="L39" s="4">
        <v>430</v>
      </c>
      <c r="M39" s="4">
        <f t="shared" si="0"/>
        <v>65</v>
      </c>
      <c r="N39" s="4">
        <v>365</v>
      </c>
      <c r="O39" s="4"/>
      <c r="P39" s="4" t="s">
        <v>1895</v>
      </c>
      <c r="Q39" s="4">
        <v>0</v>
      </c>
      <c r="R39" s="4">
        <v>0</v>
      </c>
      <c r="S39" s="4">
        <v>0</v>
      </c>
      <c r="T39" s="4" t="s">
        <v>2236</v>
      </c>
    </row>
    <row r="40" spans="1:20" x14ac:dyDescent="0.25">
      <c r="A40">
        <v>40</v>
      </c>
      <c r="B40" t="s">
        <v>1115</v>
      </c>
      <c r="C40" t="s">
        <v>1103</v>
      </c>
      <c r="D40">
        <v>1</v>
      </c>
      <c r="E40">
        <v>1</v>
      </c>
      <c r="F40" t="s">
        <v>1155</v>
      </c>
      <c r="G40" s="2" t="s">
        <v>229</v>
      </c>
      <c r="H40" t="s">
        <v>424</v>
      </c>
      <c r="I40" t="s">
        <v>0</v>
      </c>
      <c r="J40" s="3">
        <v>1000</v>
      </c>
      <c r="K40" t="s">
        <v>3</v>
      </c>
      <c r="L40" s="4">
        <v>350</v>
      </c>
      <c r="M40" s="4">
        <f t="shared" si="0"/>
        <v>350</v>
      </c>
      <c r="N40" s="4">
        <v>0</v>
      </c>
      <c r="O40" s="4"/>
      <c r="P40" s="4" t="s">
        <v>1895</v>
      </c>
      <c r="Q40" s="4">
        <v>0</v>
      </c>
      <c r="R40" s="4">
        <v>0</v>
      </c>
      <c r="S40" s="4">
        <v>0</v>
      </c>
      <c r="T40" s="4" t="s">
        <v>1918</v>
      </c>
    </row>
    <row r="41" spans="1:20" x14ac:dyDescent="0.25">
      <c r="A41">
        <v>41</v>
      </c>
      <c r="B41" t="s">
        <v>1115</v>
      </c>
      <c r="C41" t="s">
        <v>1103</v>
      </c>
      <c r="D41">
        <v>1</v>
      </c>
      <c r="E41">
        <v>1</v>
      </c>
      <c r="F41" t="s">
        <v>1156</v>
      </c>
      <c r="G41" s="2"/>
      <c r="H41" t="s">
        <v>424</v>
      </c>
      <c r="I41" t="s">
        <v>0</v>
      </c>
      <c r="J41" s="3">
        <v>250</v>
      </c>
      <c r="K41" t="s">
        <v>3</v>
      </c>
      <c r="L41" s="4">
        <v>90</v>
      </c>
      <c r="M41" s="4">
        <f t="shared" si="0"/>
        <v>90</v>
      </c>
      <c r="N41" s="4">
        <v>0</v>
      </c>
      <c r="O41" s="4"/>
      <c r="P41" s="4" t="s">
        <v>1895</v>
      </c>
      <c r="Q41" s="4">
        <v>0</v>
      </c>
      <c r="R41" s="4">
        <v>0</v>
      </c>
      <c r="S41" s="4">
        <v>0</v>
      </c>
      <c r="T41" s="4" t="s">
        <v>1919</v>
      </c>
    </row>
    <row r="42" spans="1:20" x14ac:dyDescent="0.25">
      <c r="A42">
        <v>42</v>
      </c>
      <c r="B42" t="s">
        <v>1115</v>
      </c>
      <c r="C42" t="s">
        <v>1067</v>
      </c>
      <c r="D42">
        <v>1</v>
      </c>
      <c r="E42">
        <v>1</v>
      </c>
      <c r="F42" t="s">
        <v>1157</v>
      </c>
      <c r="G42" s="2"/>
      <c r="H42" t="s">
        <v>425</v>
      </c>
      <c r="I42" t="s">
        <v>2</v>
      </c>
      <c r="J42" s="3">
        <v>170</v>
      </c>
      <c r="K42" t="s">
        <v>3</v>
      </c>
      <c r="L42" s="4">
        <v>65</v>
      </c>
      <c r="M42" s="4">
        <f t="shared" si="0"/>
        <v>7</v>
      </c>
      <c r="N42" s="4">
        <v>58</v>
      </c>
      <c r="O42" s="4"/>
      <c r="P42" s="4" t="s">
        <v>1895</v>
      </c>
      <c r="Q42" s="4">
        <v>0</v>
      </c>
      <c r="R42" s="4">
        <v>63</v>
      </c>
      <c r="S42" s="4">
        <v>3</v>
      </c>
      <c r="T42" s="4" t="s">
        <v>1920</v>
      </c>
    </row>
    <row r="43" spans="1:20" x14ac:dyDescent="0.25">
      <c r="A43">
        <v>43</v>
      </c>
      <c r="B43" t="s">
        <v>1115</v>
      </c>
      <c r="C43" t="s">
        <v>401</v>
      </c>
      <c r="D43">
        <v>1</v>
      </c>
      <c r="E43">
        <v>1</v>
      </c>
      <c r="F43" t="s">
        <v>1158</v>
      </c>
      <c r="G43" s="2" t="s">
        <v>353</v>
      </c>
      <c r="H43" t="s">
        <v>426</v>
      </c>
      <c r="I43" t="s">
        <v>2</v>
      </c>
      <c r="J43" s="3">
        <v>1000</v>
      </c>
      <c r="K43" t="s">
        <v>3</v>
      </c>
      <c r="L43" s="4">
        <v>175</v>
      </c>
      <c r="M43" s="4">
        <f t="shared" si="0"/>
        <v>175</v>
      </c>
      <c r="N43" s="4">
        <v>0</v>
      </c>
      <c r="O43" s="4"/>
      <c r="P43" s="4" t="s">
        <v>1895</v>
      </c>
      <c r="Q43" s="4">
        <v>0</v>
      </c>
      <c r="R43" s="4">
        <v>0</v>
      </c>
      <c r="S43" s="4">
        <v>0</v>
      </c>
      <c r="T43" s="4" t="s">
        <v>2237</v>
      </c>
    </row>
    <row r="44" spans="1:20" x14ac:dyDescent="0.25">
      <c r="A44">
        <v>44</v>
      </c>
      <c r="B44" t="s">
        <v>1115</v>
      </c>
      <c r="C44" t="s">
        <v>401</v>
      </c>
      <c r="D44">
        <v>1</v>
      </c>
      <c r="E44">
        <v>1</v>
      </c>
      <c r="F44" t="s">
        <v>1159</v>
      </c>
      <c r="G44" s="2"/>
      <c r="H44" t="s">
        <v>968</v>
      </c>
      <c r="I44" t="s">
        <v>1</v>
      </c>
      <c r="J44" s="3">
        <v>500</v>
      </c>
      <c r="K44" t="s">
        <v>3</v>
      </c>
      <c r="L44" s="4">
        <v>80</v>
      </c>
      <c r="M44" s="4">
        <f t="shared" si="0"/>
        <v>80</v>
      </c>
      <c r="N44" s="4">
        <v>0</v>
      </c>
      <c r="O44" s="4"/>
      <c r="P44" s="4" t="s">
        <v>1895</v>
      </c>
      <c r="Q44" s="4">
        <v>0</v>
      </c>
      <c r="R44" s="4">
        <v>0</v>
      </c>
      <c r="S44" s="4">
        <v>0</v>
      </c>
      <c r="T44" s="4" t="s">
        <v>2238</v>
      </c>
    </row>
    <row r="45" spans="1:20" x14ac:dyDescent="0.25">
      <c r="A45">
        <v>45</v>
      </c>
      <c r="B45" t="s">
        <v>1115</v>
      </c>
      <c r="C45" t="s">
        <v>401</v>
      </c>
      <c r="D45">
        <v>1</v>
      </c>
      <c r="E45">
        <v>1</v>
      </c>
      <c r="F45" t="s">
        <v>1160</v>
      </c>
      <c r="G45" s="2"/>
      <c r="H45" t="s">
        <v>969</v>
      </c>
      <c r="I45" t="s">
        <v>1</v>
      </c>
      <c r="J45" s="3">
        <v>250</v>
      </c>
      <c r="K45" t="s">
        <v>3</v>
      </c>
      <c r="L45" s="4">
        <v>45</v>
      </c>
      <c r="M45" s="4">
        <f t="shared" si="0"/>
        <v>45</v>
      </c>
      <c r="N45" s="4">
        <v>0</v>
      </c>
      <c r="O45" s="4"/>
      <c r="P45" s="4" t="s">
        <v>1895</v>
      </c>
      <c r="Q45" s="4">
        <v>0</v>
      </c>
      <c r="R45" s="4">
        <v>0</v>
      </c>
      <c r="S45" s="4">
        <v>0</v>
      </c>
      <c r="T45" s="4" t="s">
        <v>2239</v>
      </c>
    </row>
    <row r="46" spans="1:20" x14ac:dyDescent="0.25">
      <c r="A46">
        <v>46</v>
      </c>
      <c r="B46" t="s">
        <v>1115</v>
      </c>
      <c r="C46" t="s">
        <v>1023</v>
      </c>
      <c r="D46">
        <v>1</v>
      </c>
      <c r="E46">
        <v>1</v>
      </c>
      <c r="F46" t="s">
        <v>1161</v>
      </c>
      <c r="G46" s="2" t="s">
        <v>345</v>
      </c>
      <c r="H46" t="s">
        <v>964</v>
      </c>
      <c r="I46" t="s">
        <v>2</v>
      </c>
      <c r="J46" s="3">
        <v>16</v>
      </c>
      <c r="K46" t="s">
        <v>1</v>
      </c>
      <c r="L46" s="4">
        <v>165</v>
      </c>
      <c r="M46" s="4">
        <f t="shared" si="0"/>
        <v>8</v>
      </c>
      <c r="N46" s="4">
        <v>157</v>
      </c>
      <c r="O46" s="4"/>
      <c r="P46" s="4" t="s">
        <v>1895</v>
      </c>
      <c r="Q46" s="4">
        <v>0</v>
      </c>
      <c r="R46" s="4">
        <v>0</v>
      </c>
      <c r="S46" s="4">
        <v>0</v>
      </c>
      <c r="T46" s="4" t="s">
        <v>1921</v>
      </c>
    </row>
    <row r="47" spans="1:20" x14ac:dyDescent="0.25">
      <c r="A47">
        <v>47</v>
      </c>
      <c r="B47" t="s">
        <v>1115</v>
      </c>
      <c r="C47" t="s">
        <v>1023</v>
      </c>
      <c r="D47">
        <v>1</v>
      </c>
      <c r="E47">
        <v>1</v>
      </c>
      <c r="F47" t="s">
        <v>1162</v>
      </c>
      <c r="G47" s="2" t="s">
        <v>346</v>
      </c>
      <c r="H47" t="s">
        <v>965</v>
      </c>
      <c r="I47" t="s">
        <v>2</v>
      </c>
      <c r="J47" s="3">
        <v>13</v>
      </c>
      <c r="K47" t="s">
        <v>1</v>
      </c>
      <c r="L47" s="4">
        <v>165</v>
      </c>
      <c r="M47" s="4">
        <f t="shared" si="0"/>
        <v>8</v>
      </c>
      <c r="N47" s="4">
        <v>157</v>
      </c>
      <c r="O47" s="4"/>
      <c r="P47" s="4" t="s">
        <v>1895</v>
      </c>
      <c r="Q47" s="4">
        <v>0</v>
      </c>
      <c r="R47" s="4">
        <v>0</v>
      </c>
      <c r="S47" s="4">
        <v>0</v>
      </c>
      <c r="T47" s="4" t="s">
        <v>1922</v>
      </c>
    </row>
    <row r="48" spans="1:20" x14ac:dyDescent="0.25">
      <c r="A48">
        <v>48</v>
      </c>
      <c r="B48" t="s">
        <v>1115</v>
      </c>
      <c r="C48" t="s">
        <v>1023</v>
      </c>
      <c r="D48">
        <v>1</v>
      </c>
      <c r="E48">
        <v>1</v>
      </c>
      <c r="F48" t="s">
        <v>1163</v>
      </c>
      <c r="G48" s="2" t="s">
        <v>343</v>
      </c>
      <c r="H48" t="s">
        <v>966</v>
      </c>
      <c r="I48" t="s">
        <v>2</v>
      </c>
      <c r="J48" s="3">
        <v>16</v>
      </c>
      <c r="K48" t="s">
        <v>1</v>
      </c>
      <c r="L48" s="4">
        <v>160</v>
      </c>
      <c r="M48" s="4">
        <f t="shared" si="0"/>
        <v>10</v>
      </c>
      <c r="N48" s="4">
        <v>150</v>
      </c>
      <c r="O48" s="4"/>
      <c r="P48" s="4" t="s">
        <v>1895</v>
      </c>
      <c r="Q48" s="4">
        <v>0</v>
      </c>
      <c r="R48" s="4">
        <v>0</v>
      </c>
      <c r="S48" s="4">
        <v>0</v>
      </c>
      <c r="T48" s="4" t="s">
        <v>1923</v>
      </c>
    </row>
    <row r="49" spans="1:20" x14ac:dyDescent="0.25">
      <c r="A49">
        <v>49</v>
      </c>
      <c r="B49" t="s">
        <v>1115</v>
      </c>
      <c r="C49" t="s">
        <v>1023</v>
      </c>
      <c r="D49">
        <v>1</v>
      </c>
      <c r="E49">
        <v>1</v>
      </c>
      <c r="F49" t="s">
        <v>1164</v>
      </c>
      <c r="G49" s="2" t="s">
        <v>344</v>
      </c>
      <c r="H49" t="s">
        <v>967</v>
      </c>
      <c r="I49" t="s">
        <v>2</v>
      </c>
      <c r="J49" s="3">
        <v>13</v>
      </c>
      <c r="K49" t="s">
        <v>1</v>
      </c>
      <c r="L49" s="4">
        <v>160</v>
      </c>
      <c r="M49" s="4">
        <f t="shared" si="0"/>
        <v>10</v>
      </c>
      <c r="N49" s="4">
        <v>150</v>
      </c>
      <c r="O49" s="4"/>
      <c r="P49" s="4" t="s">
        <v>1895</v>
      </c>
      <c r="Q49" s="4">
        <v>0</v>
      </c>
      <c r="R49" s="4">
        <v>0</v>
      </c>
      <c r="S49" s="4">
        <v>0</v>
      </c>
      <c r="T49" s="4" t="s">
        <v>1924</v>
      </c>
    </row>
    <row r="50" spans="1:20" x14ac:dyDescent="0.25">
      <c r="A50">
        <v>50</v>
      </c>
      <c r="B50" t="s">
        <v>1115</v>
      </c>
      <c r="C50" t="s">
        <v>401</v>
      </c>
      <c r="D50">
        <v>1</v>
      </c>
      <c r="E50">
        <v>1</v>
      </c>
      <c r="F50" t="s">
        <v>1165</v>
      </c>
      <c r="G50" s="2" t="s">
        <v>100</v>
      </c>
      <c r="H50" t="s">
        <v>427</v>
      </c>
      <c r="I50" t="s">
        <v>1</v>
      </c>
      <c r="J50" s="3">
        <v>430</v>
      </c>
      <c r="K50" t="s">
        <v>3</v>
      </c>
      <c r="L50" s="4">
        <v>99</v>
      </c>
      <c r="M50" s="4">
        <f t="shared" si="0"/>
        <v>7</v>
      </c>
      <c r="N50" s="4">
        <v>92</v>
      </c>
      <c r="O50" s="4"/>
      <c r="P50" s="4" t="s">
        <v>1895</v>
      </c>
      <c r="Q50" s="4">
        <v>0</v>
      </c>
      <c r="R50" s="4">
        <v>0</v>
      </c>
      <c r="S50" s="4">
        <v>0</v>
      </c>
      <c r="T50" s="4" t="s">
        <v>2240</v>
      </c>
    </row>
    <row r="51" spans="1:20" x14ac:dyDescent="0.25">
      <c r="A51">
        <v>51</v>
      </c>
      <c r="B51" t="s">
        <v>1115</v>
      </c>
      <c r="C51" t="s">
        <v>1028</v>
      </c>
      <c r="D51">
        <v>1</v>
      </c>
      <c r="E51">
        <v>1</v>
      </c>
      <c r="F51" t="s">
        <v>1166</v>
      </c>
      <c r="G51" s="2" t="s">
        <v>339</v>
      </c>
      <c r="H51" t="s">
        <v>428</v>
      </c>
      <c r="I51" t="s">
        <v>2</v>
      </c>
      <c r="J51" s="3">
        <v>15</v>
      </c>
      <c r="K51" t="s">
        <v>1</v>
      </c>
      <c r="L51" s="4">
        <v>185</v>
      </c>
      <c r="M51" s="4">
        <f t="shared" si="0"/>
        <v>185</v>
      </c>
      <c r="N51" s="4">
        <v>0</v>
      </c>
      <c r="O51" s="4"/>
      <c r="P51" s="4" t="s">
        <v>1895</v>
      </c>
      <c r="Q51" s="4">
        <v>0</v>
      </c>
      <c r="R51" s="4">
        <v>183</v>
      </c>
      <c r="S51" s="4">
        <v>3</v>
      </c>
      <c r="T51" s="4" t="s">
        <v>1925</v>
      </c>
    </row>
    <row r="52" spans="1:20" x14ac:dyDescent="0.25">
      <c r="A52">
        <v>52</v>
      </c>
      <c r="B52" t="s">
        <v>1115</v>
      </c>
      <c r="C52" t="s">
        <v>1028</v>
      </c>
      <c r="D52">
        <v>1</v>
      </c>
      <c r="E52">
        <v>1</v>
      </c>
      <c r="F52" t="s">
        <v>1167</v>
      </c>
      <c r="G52" s="2" t="s">
        <v>340</v>
      </c>
      <c r="H52" t="s">
        <v>429</v>
      </c>
      <c r="I52" t="s">
        <v>2</v>
      </c>
      <c r="J52" s="3">
        <v>17</v>
      </c>
      <c r="K52" t="s">
        <v>1</v>
      </c>
      <c r="L52" s="4">
        <v>170</v>
      </c>
      <c r="M52" s="4">
        <f t="shared" si="0"/>
        <v>170</v>
      </c>
      <c r="N52" s="4">
        <v>0</v>
      </c>
      <c r="O52" s="4"/>
      <c r="P52" s="4" t="s">
        <v>1895</v>
      </c>
      <c r="Q52" s="4">
        <v>0</v>
      </c>
      <c r="R52" s="4">
        <v>168</v>
      </c>
      <c r="S52" s="4">
        <v>3</v>
      </c>
      <c r="T52" s="4" t="s">
        <v>1926</v>
      </c>
    </row>
    <row r="53" spans="1:20" x14ac:dyDescent="0.25">
      <c r="A53">
        <v>53</v>
      </c>
      <c r="B53" t="s">
        <v>1115</v>
      </c>
      <c r="C53" t="s">
        <v>1028</v>
      </c>
      <c r="D53">
        <v>1</v>
      </c>
      <c r="E53">
        <v>1</v>
      </c>
      <c r="F53" t="s">
        <v>1168</v>
      </c>
      <c r="G53" s="2"/>
      <c r="H53" t="s">
        <v>430</v>
      </c>
      <c r="I53" t="s">
        <v>2</v>
      </c>
      <c r="J53" s="3">
        <v>17</v>
      </c>
      <c r="K53" t="s">
        <v>1</v>
      </c>
      <c r="L53" s="4">
        <v>170</v>
      </c>
      <c r="M53" s="4">
        <f t="shared" si="0"/>
        <v>170</v>
      </c>
      <c r="N53" s="4">
        <v>0</v>
      </c>
      <c r="O53" s="4"/>
      <c r="P53" s="4" t="s">
        <v>1895</v>
      </c>
      <c r="Q53" s="4">
        <v>0</v>
      </c>
      <c r="R53" s="4">
        <v>168</v>
      </c>
      <c r="S53" s="4">
        <v>3</v>
      </c>
      <c r="T53" s="4" t="s">
        <v>2241</v>
      </c>
    </row>
    <row r="54" spans="1:20" x14ac:dyDescent="0.25">
      <c r="A54">
        <v>54</v>
      </c>
      <c r="B54" t="s">
        <v>1115</v>
      </c>
      <c r="C54" t="s">
        <v>401</v>
      </c>
      <c r="D54">
        <v>1</v>
      </c>
      <c r="E54">
        <v>1</v>
      </c>
      <c r="F54" t="s">
        <v>1169</v>
      </c>
      <c r="G54" s="2"/>
      <c r="H54" t="s">
        <v>431</v>
      </c>
      <c r="I54" t="s">
        <v>2</v>
      </c>
      <c r="J54" s="3">
        <v>2</v>
      </c>
      <c r="K54" t="s">
        <v>1</v>
      </c>
      <c r="L54" s="4">
        <v>35</v>
      </c>
      <c r="M54" s="4">
        <f t="shared" si="0"/>
        <v>35</v>
      </c>
      <c r="N54" s="4">
        <v>0</v>
      </c>
      <c r="O54" s="4"/>
      <c r="P54" s="4" t="s">
        <v>1895</v>
      </c>
      <c r="Q54" s="4">
        <v>0</v>
      </c>
      <c r="R54" s="4">
        <v>0</v>
      </c>
      <c r="S54" s="4">
        <v>0</v>
      </c>
      <c r="T54" s="4" t="s">
        <v>2242</v>
      </c>
    </row>
    <row r="55" spans="1:20" x14ac:dyDescent="0.25">
      <c r="A55">
        <v>55</v>
      </c>
      <c r="B55" t="s">
        <v>1115</v>
      </c>
      <c r="C55" t="s">
        <v>1090</v>
      </c>
      <c r="D55">
        <v>1</v>
      </c>
      <c r="E55">
        <v>1</v>
      </c>
      <c r="F55" t="s">
        <v>1170</v>
      </c>
      <c r="G55" s="2" t="s">
        <v>167</v>
      </c>
      <c r="H55" t="s">
        <v>432</v>
      </c>
      <c r="I55" t="s">
        <v>1</v>
      </c>
      <c r="J55" s="3">
        <v>50</v>
      </c>
      <c r="K55" t="s">
        <v>3</v>
      </c>
      <c r="L55" s="4">
        <v>20</v>
      </c>
      <c r="M55" s="4">
        <f t="shared" si="0"/>
        <v>20</v>
      </c>
      <c r="N55" s="4">
        <v>0</v>
      </c>
      <c r="O55" s="4"/>
      <c r="P55" s="4" t="s">
        <v>1895</v>
      </c>
      <c r="Q55" s="4">
        <v>0</v>
      </c>
      <c r="R55" s="4">
        <v>0</v>
      </c>
      <c r="S55" s="4">
        <v>0</v>
      </c>
      <c r="T55" s="4" t="s">
        <v>1927</v>
      </c>
    </row>
    <row r="56" spans="1:20" x14ac:dyDescent="0.25">
      <c r="A56">
        <v>56</v>
      </c>
      <c r="B56" t="s">
        <v>1115</v>
      </c>
      <c r="C56" t="s">
        <v>401</v>
      </c>
      <c r="D56">
        <v>1</v>
      </c>
      <c r="E56">
        <v>1</v>
      </c>
      <c r="F56" t="s">
        <v>1171</v>
      </c>
      <c r="G56" s="2" t="s">
        <v>336</v>
      </c>
      <c r="H56" t="s">
        <v>433</v>
      </c>
      <c r="I56" t="s">
        <v>1</v>
      </c>
      <c r="J56" s="3">
        <v>25</v>
      </c>
      <c r="K56" t="s">
        <v>3</v>
      </c>
      <c r="L56" s="4">
        <v>99</v>
      </c>
      <c r="M56" s="4">
        <f t="shared" si="0"/>
        <v>99</v>
      </c>
      <c r="N56" s="4">
        <v>0</v>
      </c>
      <c r="O56" s="4"/>
      <c r="P56" s="4" t="s">
        <v>1895</v>
      </c>
      <c r="Q56" s="4">
        <v>0</v>
      </c>
      <c r="R56" s="4">
        <v>0</v>
      </c>
      <c r="S56" s="4">
        <v>0</v>
      </c>
      <c r="T56" s="4" t="s">
        <v>2243</v>
      </c>
    </row>
    <row r="57" spans="1:20" x14ac:dyDescent="0.25">
      <c r="A57">
        <v>57</v>
      </c>
      <c r="B57" t="s">
        <v>1115</v>
      </c>
      <c r="C57" t="s">
        <v>1077</v>
      </c>
      <c r="D57">
        <v>1</v>
      </c>
      <c r="E57">
        <v>1</v>
      </c>
      <c r="F57" t="s">
        <v>1172</v>
      </c>
      <c r="G57" s="2" t="s">
        <v>47</v>
      </c>
      <c r="H57" t="s">
        <v>434</v>
      </c>
      <c r="I57" t="s">
        <v>1</v>
      </c>
      <c r="J57" s="3">
        <v>40</v>
      </c>
      <c r="K57" t="s">
        <v>3</v>
      </c>
      <c r="L57" s="4">
        <v>100</v>
      </c>
      <c r="M57" s="4">
        <f t="shared" si="0"/>
        <v>100</v>
      </c>
      <c r="N57" s="4">
        <v>0</v>
      </c>
      <c r="O57" s="4"/>
      <c r="P57" s="4" t="s">
        <v>1895</v>
      </c>
      <c r="Q57" s="4">
        <v>0</v>
      </c>
      <c r="R57" s="4">
        <v>0</v>
      </c>
      <c r="S57" s="4">
        <v>0</v>
      </c>
      <c r="T57" s="4" t="s">
        <v>1928</v>
      </c>
    </row>
    <row r="58" spans="1:20" x14ac:dyDescent="0.25">
      <c r="A58">
        <v>58</v>
      </c>
      <c r="B58" t="s">
        <v>1115</v>
      </c>
      <c r="C58" t="s">
        <v>1077</v>
      </c>
      <c r="D58">
        <v>1</v>
      </c>
      <c r="E58">
        <v>1</v>
      </c>
      <c r="F58" t="s">
        <v>1173</v>
      </c>
      <c r="G58" s="2" t="s">
        <v>85</v>
      </c>
      <c r="H58" t="s">
        <v>435</v>
      </c>
      <c r="I58" t="s">
        <v>1</v>
      </c>
      <c r="J58" s="3">
        <v>3</v>
      </c>
      <c r="K58" t="s">
        <v>3</v>
      </c>
      <c r="L58" s="4">
        <v>8</v>
      </c>
      <c r="M58" s="4">
        <f t="shared" si="0"/>
        <v>1.75</v>
      </c>
      <c r="N58" s="4">
        <v>6.25</v>
      </c>
      <c r="O58" s="4"/>
      <c r="P58" s="4" t="s">
        <v>1895</v>
      </c>
      <c r="Q58" s="4">
        <v>0</v>
      </c>
      <c r="R58" s="4">
        <v>0</v>
      </c>
      <c r="S58" s="4">
        <v>0</v>
      </c>
      <c r="T58" s="4" t="s">
        <v>1929</v>
      </c>
    </row>
    <row r="59" spans="1:20" x14ac:dyDescent="0.25">
      <c r="A59">
        <v>59</v>
      </c>
      <c r="B59" t="s">
        <v>1115</v>
      </c>
      <c r="C59" t="s">
        <v>1085</v>
      </c>
      <c r="D59">
        <v>1</v>
      </c>
      <c r="E59">
        <v>1</v>
      </c>
      <c r="F59" t="s">
        <v>1174</v>
      </c>
      <c r="G59" s="2"/>
      <c r="H59" t="s">
        <v>435</v>
      </c>
      <c r="I59" t="s">
        <v>1</v>
      </c>
      <c r="J59" s="3">
        <v>200</v>
      </c>
      <c r="K59" t="s">
        <v>3</v>
      </c>
      <c r="L59" s="4">
        <v>50</v>
      </c>
      <c r="M59" s="4">
        <f t="shared" si="0"/>
        <v>10</v>
      </c>
      <c r="N59" s="4">
        <v>40</v>
      </c>
      <c r="O59" s="4"/>
      <c r="P59" s="4" t="s">
        <v>1895</v>
      </c>
      <c r="Q59" s="4">
        <v>0</v>
      </c>
      <c r="R59" s="4">
        <v>0</v>
      </c>
      <c r="S59" s="4">
        <v>0</v>
      </c>
      <c r="T59" s="4" t="s">
        <v>1930</v>
      </c>
    </row>
    <row r="60" spans="1:20" x14ac:dyDescent="0.25">
      <c r="A60">
        <v>60</v>
      </c>
      <c r="B60" t="s">
        <v>1115</v>
      </c>
      <c r="C60" t="s">
        <v>401</v>
      </c>
      <c r="D60">
        <v>1</v>
      </c>
      <c r="E60">
        <v>1</v>
      </c>
      <c r="F60" t="s">
        <v>1175</v>
      </c>
      <c r="G60" s="2" t="s">
        <v>327</v>
      </c>
      <c r="H60" t="s">
        <v>436</v>
      </c>
      <c r="I60" t="s">
        <v>1</v>
      </c>
      <c r="J60" s="3">
        <v>250</v>
      </c>
      <c r="K60" t="s">
        <v>3</v>
      </c>
      <c r="L60" s="4">
        <v>110</v>
      </c>
      <c r="M60" s="4">
        <f t="shared" si="0"/>
        <v>20</v>
      </c>
      <c r="N60" s="4">
        <v>90</v>
      </c>
      <c r="O60" s="4"/>
      <c r="P60" s="4" t="s">
        <v>1895</v>
      </c>
      <c r="Q60" s="4">
        <v>0</v>
      </c>
      <c r="R60" s="4">
        <v>0</v>
      </c>
      <c r="S60" s="4">
        <v>0</v>
      </c>
      <c r="T60" s="4" t="s">
        <v>2244</v>
      </c>
    </row>
    <row r="61" spans="1:20" x14ac:dyDescent="0.25">
      <c r="A61">
        <v>61</v>
      </c>
      <c r="B61" t="s">
        <v>1115</v>
      </c>
      <c r="C61" t="s">
        <v>1053</v>
      </c>
      <c r="D61">
        <v>1</v>
      </c>
      <c r="E61">
        <v>1</v>
      </c>
      <c r="F61" t="s">
        <v>1176</v>
      </c>
      <c r="G61" s="2" t="s">
        <v>116</v>
      </c>
      <c r="H61" t="s">
        <v>437</v>
      </c>
      <c r="I61" t="s">
        <v>1</v>
      </c>
      <c r="J61" s="3">
        <v>200</v>
      </c>
      <c r="K61" t="s">
        <v>3</v>
      </c>
      <c r="L61" s="4">
        <v>70</v>
      </c>
      <c r="M61" s="4">
        <f t="shared" si="0"/>
        <v>70</v>
      </c>
      <c r="N61" s="4">
        <v>0</v>
      </c>
      <c r="O61" s="4"/>
      <c r="P61" s="4" t="s">
        <v>1895</v>
      </c>
      <c r="Q61" s="4">
        <v>0</v>
      </c>
      <c r="R61" s="4">
        <v>0</v>
      </c>
      <c r="S61" s="4">
        <v>0</v>
      </c>
      <c r="T61" s="4" t="s">
        <v>1931</v>
      </c>
    </row>
    <row r="62" spans="1:20" x14ac:dyDescent="0.25">
      <c r="A62">
        <v>62</v>
      </c>
      <c r="B62" t="s">
        <v>1115</v>
      </c>
      <c r="C62" t="s">
        <v>1053</v>
      </c>
      <c r="D62">
        <v>1</v>
      </c>
      <c r="E62">
        <v>1</v>
      </c>
      <c r="F62" t="s">
        <v>1177</v>
      </c>
      <c r="G62" s="2" t="s">
        <v>133</v>
      </c>
      <c r="H62" t="s">
        <v>438</v>
      </c>
      <c r="I62" t="s">
        <v>1</v>
      </c>
      <c r="J62" s="3">
        <v>1</v>
      </c>
      <c r="K62" t="s">
        <v>4</v>
      </c>
      <c r="L62" s="4">
        <v>150</v>
      </c>
      <c r="M62" s="4">
        <f t="shared" si="0"/>
        <v>150</v>
      </c>
      <c r="N62" s="4">
        <v>0</v>
      </c>
      <c r="O62" s="4"/>
      <c r="P62" s="4" t="s">
        <v>1895</v>
      </c>
      <c r="Q62" s="4">
        <v>0</v>
      </c>
      <c r="R62" s="4">
        <v>0</v>
      </c>
      <c r="S62" s="4">
        <v>0</v>
      </c>
      <c r="T62" s="4" t="s">
        <v>1932</v>
      </c>
    </row>
    <row r="63" spans="1:20" x14ac:dyDescent="0.25">
      <c r="A63">
        <v>63</v>
      </c>
      <c r="B63" t="s">
        <v>1115</v>
      </c>
      <c r="C63" t="s">
        <v>1053</v>
      </c>
      <c r="D63">
        <v>1</v>
      </c>
      <c r="E63">
        <v>1</v>
      </c>
      <c r="F63" t="s">
        <v>1178</v>
      </c>
      <c r="G63" s="2" t="s">
        <v>137</v>
      </c>
      <c r="H63" t="s">
        <v>439</v>
      </c>
      <c r="I63" t="s">
        <v>1</v>
      </c>
      <c r="J63" s="3">
        <v>1</v>
      </c>
      <c r="K63" t="s">
        <v>4</v>
      </c>
      <c r="L63" s="4">
        <v>160</v>
      </c>
      <c r="M63" s="4">
        <f t="shared" si="0"/>
        <v>160</v>
      </c>
      <c r="N63" s="4">
        <v>0</v>
      </c>
      <c r="O63" s="4"/>
      <c r="P63" s="4" t="s">
        <v>1895</v>
      </c>
      <c r="Q63" s="4">
        <v>0</v>
      </c>
      <c r="R63" s="4">
        <v>0</v>
      </c>
      <c r="S63" s="4">
        <v>0</v>
      </c>
      <c r="T63" s="4" t="s">
        <v>1933</v>
      </c>
    </row>
    <row r="64" spans="1:20" x14ac:dyDescent="0.25">
      <c r="A64">
        <v>64</v>
      </c>
      <c r="B64" t="s">
        <v>1115</v>
      </c>
      <c r="C64" t="s">
        <v>1067</v>
      </c>
      <c r="D64">
        <v>1</v>
      </c>
      <c r="E64">
        <v>1</v>
      </c>
      <c r="F64" t="s">
        <v>1179</v>
      </c>
      <c r="G64" s="2"/>
      <c r="H64" t="s">
        <v>440</v>
      </c>
      <c r="I64" t="s">
        <v>2</v>
      </c>
      <c r="J64" s="3">
        <v>290</v>
      </c>
      <c r="K64" t="s">
        <v>3</v>
      </c>
      <c r="L64" s="4">
        <v>64</v>
      </c>
      <c r="M64" s="4">
        <f t="shared" si="0"/>
        <v>7</v>
      </c>
      <c r="N64" s="4">
        <v>57</v>
      </c>
      <c r="O64" s="4"/>
      <c r="P64" s="4" t="s">
        <v>1895</v>
      </c>
      <c r="Q64" s="4">
        <v>0</v>
      </c>
      <c r="R64" s="4">
        <v>62</v>
      </c>
      <c r="S64" s="4">
        <v>3</v>
      </c>
      <c r="T64" s="4" t="s">
        <v>1934</v>
      </c>
    </row>
    <row r="65" spans="1:20" x14ac:dyDescent="0.25">
      <c r="A65">
        <v>65</v>
      </c>
      <c r="B65" t="s">
        <v>1115</v>
      </c>
      <c r="C65" t="s">
        <v>401</v>
      </c>
      <c r="D65">
        <v>1</v>
      </c>
      <c r="E65">
        <v>1</v>
      </c>
      <c r="F65" t="s">
        <v>1180</v>
      </c>
      <c r="G65" s="2"/>
      <c r="H65" t="s">
        <v>441</v>
      </c>
      <c r="I65" t="s">
        <v>0</v>
      </c>
      <c r="J65" s="3">
        <v>1000</v>
      </c>
      <c r="K65" t="s">
        <v>3</v>
      </c>
      <c r="L65" s="4">
        <v>95</v>
      </c>
      <c r="M65" s="4">
        <f t="shared" si="0"/>
        <v>95</v>
      </c>
      <c r="N65" s="4">
        <v>0</v>
      </c>
      <c r="O65" s="4"/>
      <c r="P65" s="4" t="s">
        <v>1895</v>
      </c>
      <c r="Q65" s="4">
        <v>0</v>
      </c>
      <c r="R65" s="4">
        <v>0</v>
      </c>
      <c r="S65" s="4">
        <v>0</v>
      </c>
      <c r="T65" s="4" t="s">
        <v>2245</v>
      </c>
    </row>
    <row r="66" spans="1:20" x14ac:dyDescent="0.25">
      <c r="A66">
        <v>66</v>
      </c>
      <c r="B66" t="s">
        <v>1115</v>
      </c>
      <c r="C66" t="s">
        <v>401</v>
      </c>
      <c r="D66">
        <v>1</v>
      </c>
      <c r="E66">
        <v>1</v>
      </c>
      <c r="F66" t="s">
        <v>1181</v>
      </c>
      <c r="G66" s="2"/>
      <c r="H66" t="s">
        <v>442</v>
      </c>
      <c r="I66" t="s">
        <v>0</v>
      </c>
      <c r="J66" s="3">
        <v>1000</v>
      </c>
      <c r="K66" t="s">
        <v>3</v>
      </c>
      <c r="L66" s="4">
        <v>99</v>
      </c>
      <c r="M66" s="4">
        <f t="shared" ref="M66:M129" si="1">L66-N66</f>
        <v>99</v>
      </c>
      <c r="N66" s="4">
        <v>0</v>
      </c>
      <c r="O66" s="4"/>
      <c r="P66" s="4" t="s">
        <v>1895</v>
      </c>
      <c r="Q66" s="4">
        <v>0</v>
      </c>
      <c r="R66" s="4">
        <v>0</v>
      </c>
      <c r="S66" s="4">
        <v>0</v>
      </c>
      <c r="T66" s="4" t="s">
        <v>2246</v>
      </c>
    </row>
    <row r="67" spans="1:20" x14ac:dyDescent="0.25">
      <c r="A67">
        <v>67</v>
      </c>
      <c r="B67" t="s">
        <v>1115</v>
      </c>
      <c r="C67" t="s">
        <v>401</v>
      </c>
      <c r="D67">
        <v>1</v>
      </c>
      <c r="E67">
        <v>1</v>
      </c>
      <c r="F67" t="s">
        <v>1182</v>
      </c>
      <c r="G67" s="2"/>
      <c r="H67" t="s">
        <v>443</v>
      </c>
      <c r="I67" t="s">
        <v>1</v>
      </c>
      <c r="L67" s="4">
        <v>155</v>
      </c>
      <c r="M67" s="4">
        <f t="shared" si="1"/>
        <v>20</v>
      </c>
      <c r="N67" s="4">
        <v>135</v>
      </c>
      <c r="O67" s="4"/>
      <c r="P67" s="4" t="s">
        <v>1895</v>
      </c>
      <c r="Q67" s="4">
        <v>0</v>
      </c>
      <c r="R67" s="4">
        <v>0</v>
      </c>
      <c r="S67" s="4">
        <v>0</v>
      </c>
      <c r="T67" s="4" t="s">
        <v>2247</v>
      </c>
    </row>
    <row r="68" spans="1:20" x14ac:dyDescent="0.25">
      <c r="A68">
        <v>68</v>
      </c>
      <c r="B68" t="s">
        <v>1115</v>
      </c>
      <c r="C68" t="s">
        <v>1026</v>
      </c>
      <c r="D68">
        <v>1</v>
      </c>
      <c r="E68">
        <v>1</v>
      </c>
      <c r="F68" t="s">
        <v>1183</v>
      </c>
      <c r="G68" s="2" t="s">
        <v>338</v>
      </c>
      <c r="H68" t="s">
        <v>959</v>
      </c>
      <c r="I68" t="s">
        <v>2</v>
      </c>
      <c r="J68" s="3">
        <v>15</v>
      </c>
      <c r="K68" t="s">
        <v>1</v>
      </c>
      <c r="L68" s="4">
        <v>175</v>
      </c>
      <c r="M68" s="4">
        <f t="shared" si="1"/>
        <v>11</v>
      </c>
      <c r="N68" s="4">
        <v>164</v>
      </c>
      <c r="O68" s="4"/>
      <c r="P68" s="4" t="s">
        <v>1895</v>
      </c>
      <c r="Q68" s="4">
        <v>0</v>
      </c>
      <c r="R68" s="4">
        <v>172</v>
      </c>
      <c r="S68" s="4">
        <v>3</v>
      </c>
      <c r="T68" s="4" t="s">
        <v>1935</v>
      </c>
    </row>
    <row r="69" spans="1:20" x14ac:dyDescent="0.25">
      <c r="A69">
        <v>69</v>
      </c>
      <c r="B69" t="s">
        <v>1115</v>
      </c>
      <c r="C69" t="s">
        <v>1026</v>
      </c>
      <c r="D69">
        <v>1</v>
      </c>
      <c r="E69">
        <v>1</v>
      </c>
      <c r="F69" t="s">
        <v>1184</v>
      </c>
      <c r="G69" s="2" t="s">
        <v>356</v>
      </c>
      <c r="H69" t="s">
        <v>960</v>
      </c>
      <c r="I69" t="s">
        <v>2</v>
      </c>
      <c r="J69" s="3">
        <v>18</v>
      </c>
      <c r="K69" t="s">
        <v>1</v>
      </c>
      <c r="L69" s="4">
        <v>175</v>
      </c>
      <c r="M69" s="4">
        <f t="shared" si="1"/>
        <v>175</v>
      </c>
      <c r="N69" s="4">
        <v>0</v>
      </c>
      <c r="O69" s="4"/>
      <c r="P69" s="4" t="s">
        <v>1895</v>
      </c>
      <c r="Q69" s="4">
        <v>0</v>
      </c>
      <c r="R69" s="4">
        <v>0</v>
      </c>
      <c r="S69" s="4">
        <v>0</v>
      </c>
      <c r="T69" s="4" t="s">
        <v>1936</v>
      </c>
    </row>
    <row r="70" spans="1:20" x14ac:dyDescent="0.25">
      <c r="A70">
        <v>70</v>
      </c>
      <c r="B70" t="s">
        <v>1115</v>
      </c>
      <c r="C70" t="s">
        <v>1026</v>
      </c>
      <c r="D70">
        <v>1</v>
      </c>
      <c r="E70">
        <v>1</v>
      </c>
      <c r="F70" t="s">
        <v>1185</v>
      </c>
      <c r="G70" s="2" t="s">
        <v>337</v>
      </c>
      <c r="H70" s="1" t="s">
        <v>961</v>
      </c>
      <c r="I70" t="s">
        <v>2</v>
      </c>
      <c r="J70" s="3">
        <v>17</v>
      </c>
      <c r="K70" t="s">
        <v>1</v>
      </c>
      <c r="L70" s="4">
        <v>170</v>
      </c>
      <c r="M70" s="4">
        <f t="shared" si="1"/>
        <v>11</v>
      </c>
      <c r="N70" s="4">
        <v>159</v>
      </c>
      <c r="O70" s="4"/>
      <c r="P70" s="4" t="s">
        <v>1895</v>
      </c>
      <c r="Q70" s="4">
        <v>0</v>
      </c>
      <c r="R70" s="4">
        <v>168</v>
      </c>
      <c r="S70" s="4">
        <v>3</v>
      </c>
      <c r="T70" s="4" t="s">
        <v>2248</v>
      </c>
    </row>
    <row r="71" spans="1:20" x14ac:dyDescent="0.25">
      <c r="A71">
        <v>71</v>
      </c>
      <c r="B71" t="s">
        <v>1115</v>
      </c>
      <c r="C71" t="s">
        <v>401</v>
      </c>
      <c r="D71">
        <v>1</v>
      </c>
      <c r="E71">
        <v>1</v>
      </c>
      <c r="F71" t="s">
        <v>1186</v>
      </c>
      <c r="G71" s="2"/>
      <c r="H71" t="s">
        <v>444</v>
      </c>
      <c r="I71" t="s">
        <v>2</v>
      </c>
      <c r="J71" s="3">
        <v>180</v>
      </c>
      <c r="K71" t="s">
        <v>3</v>
      </c>
      <c r="L71" s="4">
        <v>47</v>
      </c>
      <c r="M71" s="4">
        <f t="shared" si="1"/>
        <v>8</v>
      </c>
      <c r="N71" s="4">
        <v>39</v>
      </c>
      <c r="O71" s="4"/>
      <c r="P71" s="4" t="s">
        <v>1895</v>
      </c>
      <c r="Q71" s="4">
        <v>0</v>
      </c>
      <c r="R71" s="4">
        <v>45</v>
      </c>
      <c r="S71" s="4">
        <v>3</v>
      </c>
      <c r="T71" s="4" t="s">
        <v>2249</v>
      </c>
    </row>
    <row r="72" spans="1:20" x14ac:dyDescent="0.25">
      <c r="A72">
        <v>72</v>
      </c>
      <c r="B72" t="s">
        <v>1115</v>
      </c>
      <c r="C72" t="s">
        <v>1067</v>
      </c>
      <c r="D72">
        <v>1</v>
      </c>
      <c r="E72">
        <v>1</v>
      </c>
      <c r="F72" t="s">
        <v>1187</v>
      </c>
      <c r="G72" s="2"/>
      <c r="H72" t="s">
        <v>445</v>
      </c>
      <c r="I72" t="s">
        <v>1</v>
      </c>
      <c r="J72" s="3">
        <v>410</v>
      </c>
      <c r="K72" t="s">
        <v>25</v>
      </c>
      <c r="L72" s="4">
        <v>150</v>
      </c>
      <c r="M72" s="4">
        <f t="shared" si="1"/>
        <v>22</v>
      </c>
      <c r="N72" s="4">
        <v>128</v>
      </c>
      <c r="O72" s="4"/>
      <c r="P72" s="4" t="s">
        <v>1895</v>
      </c>
      <c r="Q72" s="4">
        <v>0</v>
      </c>
      <c r="R72" s="4">
        <v>0</v>
      </c>
      <c r="S72" s="4">
        <v>0</v>
      </c>
      <c r="T72" s="4" t="s">
        <v>1937</v>
      </c>
    </row>
    <row r="73" spans="1:20" x14ac:dyDescent="0.25">
      <c r="A73">
        <v>73</v>
      </c>
      <c r="B73" t="s">
        <v>1115</v>
      </c>
      <c r="C73" t="s">
        <v>401</v>
      </c>
      <c r="D73">
        <v>1</v>
      </c>
      <c r="E73">
        <v>1</v>
      </c>
      <c r="F73" t="s">
        <v>1188</v>
      </c>
      <c r="G73" s="2" t="s">
        <v>183</v>
      </c>
      <c r="H73" t="s">
        <v>446</v>
      </c>
      <c r="I73" t="s">
        <v>1</v>
      </c>
      <c r="J73" s="3">
        <v>130</v>
      </c>
      <c r="K73" t="s">
        <v>3</v>
      </c>
      <c r="L73" s="4">
        <v>80</v>
      </c>
      <c r="M73" s="4">
        <f t="shared" si="1"/>
        <v>80</v>
      </c>
      <c r="N73" s="4">
        <v>0</v>
      </c>
      <c r="O73" s="4"/>
      <c r="P73" s="4" t="s">
        <v>1895</v>
      </c>
      <c r="Q73" s="4">
        <v>0</v>
      </c>
      <c r="R73" s="4">
        <v>0</v>
      </c>
      <c r="S73" s="4">
        <v>0</v>
      </c>
      <c r="T73" s="4" t="s">
        <v>2250</v>
      </c>
    </row>
    <row r="74" spans="1:20" x14ac:dyDescent="0.25">
      <c r="A74">
        <v>74</v>
      </c>
      <c r="B74" t="s">
        <v>1115</v>
      </c>
      <c r="C74" t="s">
        <v>401</v>
      </c>
      <c r="D74">
        <v>1</v>
      </c>
      <c r="E74">
        <v>1</v>
      </c>
      <c r="F74" t="s">
        <v>1189</v>
      </c>
      <c r="G74" s="2" t="s">
        <v>180</v>
      </c>
      <c r="H74" t="s">
        <v>447</v>
      </c>
      <c r="I74" t="s">
        <v>1</v>
      </c>
      <c r="L74" s="4">
        <v>80</v>
      </c>
      <c r="M74" s="4">
        <f t="shared" si="1"/>
        <v>12</v>
      </c>
      <c r="N74" s="4">
        <v>68</v>
      </c>
      <c r="O74" s="4"/>
      <c r="P74" s="4" t="s">
        <v>1895</v>
      </c>
      <c r="Q74" s="4">
        <v>0</v>
      </c>
      <c r="R74" s="4">
        <v>0</v>
      </c>
      <c r="S74" s="4">
        <v>0</v>
      </c>
      <c r="T74" s="4" t="s">
        <v>2251</v>
      </c>
    </row>
    <row r="75" spans="1:20" x14ac:dyDescent="0.25">
      <c r="A75">
        <v>75</v>
      </c>
      <c r="B75" t="s">
        <v>1115</v>
      </c>
      <c r="C75" t="s">
        <v>401</v>
      </c>
      <c r="D75">
        <v>1</v>
      </c>
      <c r="E75">
        <v>1</v>
      </c>
      <c r="F75" t="s">
        <v>1190</v>
      </c>
      <c r="G75" s="2" t="s">
        <v>153</v>
      </c>
      <c r="H75" t="s">
        <v>448</v>
      </c>
      <c r="I75" t="s">
        <v>1</v>
      </c>
      <c r="J75" s="3">
        <v>200</v>
      </c>
      <c r="K75" t="s">
        <v>3</v>
      </c>
      <c r="L75" s="4">
        <v>20</v>
      </c>
      <c r="M75" s="4">
        <f t="shared" si="1"/>
        <v>20</v>
      </c>
      <c r="N75" s="4">
        <v>0</v>
      </c>
      <c r="O75" s="4"/>
      <c r="P75" s="4" t="s">
        <v>1895</v>
      </c>
      <c r="Q75" s="4">
        <v>0</v>
      </c>
      <c r="R75" s="4">
        <v>0</v>
      </c>
      <c r="S75" s="4">
        <v>0</v>
      </c>
      <c r="T75" s="4" t="s">
        <v>2252</v>
      </c>
    </row>
    <row r="76" spans="1:20" x14ac:dyDescent="0.25">
      <c r="A76">
        <v>76</v>
      </c>
      <c r="B76" t="s">
        <v>1115</v>
      </c>
      <c r="C76" t="s">
        <v>1030</v>
      </c>
      <c r="D76">
        <v>1</v>
      </c>
      <c r="E76">
        <v>1</v>
      </c>
      <c r="F76" t="s">
        <v>1191</v>
      </c>
      <c r="G76" s="2"/>
      <c r="H76" t="s">
        <v>449</v>
      </c>
      <c r="I76" t="s">
        <v>2</v>
      </c>
      <c r="J76" s="3">
        <v>250</v>
      </c>
      <c r="K76" t="s">
        <v>3</v>
      </c>
      <c r="L76" s="4">
        <v>0</v>
      </c>
      <c r="M76" s="4">
        <f t="shared" si="1"/>
        <v>0</v>
      </c>
      <c r="N76" s="4">
        <v>0</v>
      </c>
      <c r="O76" s="4"/>
      <c r="P76" s="4" t="s">
        <v>1895</v>
      </c>
      <c r="Q76" s="4">
        <v>0</v>
      </c>
      <c r="R76" s="4">
        <v>0</v>
      </c>
      <c r="S76" s="4">
        <v>0</v>
      </c>
      <c r="T76" s="4" t="s">
        <v>1938</v>
      </c>
    </row>
    <row r="77" spans="1:20" x14ac:dyDescent="0.25">
      <c r="A77">
        <v>77</v>
      </c>
      <c r="B77" t="s">
        <v>1115</v>
      </c>
      <c r="C77" t="s">
        <v>1106</v>
      </c>
      <c r="D77">
        <v>1</v>
      </c>
      <c r="E77">
        <v>1</v>
      </c>
      <c r="F77" t="s">
        <v>1192</v>
      </c>
      <c r="G77" s="2"/>
      <c r="H77" t="s">
        <v>449</v>
      </c>
      <c r="I77" t="s">
        <v>2</v>
      </c>
      <c r="J77" s="3">
        <v>500</v>
      </c>
      <c r="K77" t="s">
        <v>3</v>
      </c>
      <c r="L77" s="4">
        <v>30</v>
      </c>
      <c r="M77" s="4">
        <f t="shared" si="1"/>
        <v>30</v>
      </c>
      <c r="N77" s="4">
        <v>0</v>
      </c>
      <c r="O77" s="4"/>
      <c r="P77" s="4" t="s">
        <v>1895</v>
      </c>
      <c r="Q77" s="4">
        <v>0</v>
      </c>
      <c r="R77" s="4">
        <v>0</v>
      </c>
      <c r="S77" s="4">
        <v>0</v>
      </c>
      <c r="T77" s="4" t="s">
        <v>1939</v>
      </c>
    </row>
    <row r="78" spans="1:20" x14ac:dyDescent="0.25">
      <c r="A78">
        <v>78</v>
      </c>
      <c r="B78" t="s">
        <v>1115</v>
      </c>
      <c r="C78" t="s">
        <v>1106</v>
      </c>
      <c r="D78">
        <v>1</v>
      </c>
      <c r="E78">
        <v>1</v>
      </c>
      <c r="F78" t="s">
        <v>1193</v>
      </c>
      <c r="G78" s="2"/>
      <c r="H78" t="s">
        <v>449</v>
      </c>
      <c r="I78" t="s">
        <v>2</v>
      </c>
      <c r="J78" s="3">
        <v>1</v>
      </c>
      <c r="K78" t="s">
        <v>0</v>
      </c>
      <c r="L78" s="4">
        <v>57</v>
      </c>
      <c r="M78" s="4">
        <f t="shared" si="1"/>
        <v>57</v>
      </c>
      <c r="N78" s="4">
        <v>0</v>
      </c>
      <c r="O78" s="4"/>
      <c r="P78" s="4" t="s">
        <v>1895</v>
      </c>
      <c r="Q78" s="4">
        <v>0</v>
      </c>
      <c r="R78" s="4">
        <v>0</v>
      </c>
      <c r="S78" s="4">
        <v>0</v>
      </c>
      <c r="T78" s="4" t="s">
        <v>1940</v>
      </c>
    </row>
    <row r="79" spans="1:20" x14ac:dyDescent="0.25">
      <c r="A79">
        <v>79</v>
      </c>
      <c r="B79" t="s">
        <v>1115</v>
      </c>
      <c r="C79" t="s">
        <v>1106</v>
      </c>
      <c r="D79">
        <v>1</v>
      </c>
      <c r="E79">
        <v>1</v>
      </c>
      <c r="F79" t="s">
        <v>1194</v>
      </c>
      <c r="G79" s="2"/>
      <c r="H79" t="s">
        <v>449</v>
      </c>
      <c r="I79" t="s">
        <v>5</v>
      </c>
      <c r="J79" s="3">
        <v>25</v>
      </c>
      <c r="K79" t="s">
        <v>0</v>
      </c>
      <c r="L79" s="4">
        <v>2350</v>
      </c>
      <c r="M79" s="4">
        <f t="shared" si="1"/>
        <v>2350</v>
      </c>
      <c r="N79" s="4">
        <v>0</v>
      </c>
      <c r="O79" s="4"/>
      <c r="P79" s="4" t="s">
        <v>1895</v>
      </c>
      <c r="Q79" s="4">
        <v>0</v>
      </c>
      <c r="R79" s="4">
        <v>0</v>
      </c>
      <c r="S79" s="4">
        <v>0</v>
      </c>
      <c r="T79" s="4" t="s">
        <v>1941</v>
      </c>
    </row>
    <row r="80" spans="1:20" x14ac:dyDescent="0.25">
      <c r="A80">
        <v>80</v>
      </c>
      <c r="B80" t="s">
        <v>1115</v>
      </c>
      <c r="C80" t="s">
        <v>1106</v>
      </c>
      <c r="D80">
        <v>1</v>
      </c>
      <c r="E80">
        <v>1</v>
      </c>
      <c r="F80" t="s">
        <v>1195</v>
      </c>
      <c r="G80" s="2"/>
      <c r="H80" t="s">
        <v>450</v>
      </c>
      <c r="I80" t="s">
        <v>1</v>
      </c>
      <c r="J80" s="3">
        <v>30</v>
      </c>
      <c r="K80" t="s">
        <v>3</v>
      </c>
      <c r="L80" s="4">
        <v>10</v>
      </c>
      <c r="M80" s="4">
        <f t="shared" si="1"/>
        <v>10</v>
      </c>
      <c r="N80" s="4">
        <v>0</v>
      </c>
      <c r="O80" s="4"/>
      <c r="P80" s="4" t="s">
        <v>1895</v>
      </c>
      <c r="Q80" s="4">
        <v>0</v>
      </c>
      <c r="R80" s="4">
        <v>0</v>
      </c>
      <c r="S80" s="4">
        <v>0</v>
      </c>
      <c r="T80" s="4" t="s">
        <v>1942</v>
      </c>
    </row>
    <row r="81" spans="1:20" x14ac:dyDescent="0.25">
      <c r="A81">
        <v>81</v>
      </c>
      <c r="B81" t="s">
        <v>1115</v>
      </c>
      <c r="C81" t="s">
        <v>401</v>
      </c>
      <c r="D81">
        <v>1</v>
      </c>
      <c r="E81">
        <v>1</v>
      </c>
      <c r="F81" t="s">
        <v>1196</v>
      </c>
      <c r="G81" s="2"/>
      <c r="H81" t="s">
        <v>450</v>
      </c>
      <c r="I81" t="s">
        <v>0</v>
      </c>
      <c r="J81" s="3">
        <v>1000</v>
      </c>
      <c r="K81" t="s">
        <v>3</v>
      </c>
      <c r="L81" s="4">
        <v>125</v>
      </c>
      <c r="M81" s="4">
        <f t="shared" si="1"/>
        <v>25</v>
      </c>
      <c r="N81" s="4">
        <v>100</v>
      </c>
      <c r="O81" s="4"/>
      <c r="P81" s="4" t="s">
        <v>1895</v>
      </c>
      <c r="Q81" s="4">
        <v>0</v>
      </c>
      <c r="R81" s="4">
        <v>0</v>
      </c>
      <c r="S81" s="4">
        <v>0</v>
      </c>
      <c r="T81" s="4" t="s">
        <v>2253</v>
      </c>
    </row>
    <row r="82" spans="1:20" x14ac:dyDescent="0.25">
      <c r="A82">
        <v>82</v>
      </c>
      <c r="B82" t="s">
        <v>1115</v>
      </c>
      <c r="C82" t="s">
        <v>401</v>
      </c>
      <c r="D82">
        <v>1</v>
      </c>
      <c r="E82">
        <v>1</v>
      </c>
      <c r="F82" t="s">
        <v>1197</v>
      </c>
      <c r="G82" s="2" t="s">
        <v>41</v>
      </c>
      <c r="H82" t="s">
        <v>451</v>
      </c>
      <c r="I82" t="s">
        <v>1</v>
      </c>
      <c r="J82" s="3">
        <v>50</v>
      </c>
      <c r="K82" t="s">
        <v>3</v>
      </c>
      <c r="L82" s="4">
        <v>50</v>
      </c>
      <c r="M82" s="4">
        <f t="shared" si="1"/>
        <v>50</v>
      </c>
      <c r="N82" s="4">
        <v>0</v>
      </c>
      <c r="O82" s="4"/>
      <c r="P82" s="4" t="s">
        <v>1895</v>
      </c>
      <c r="Q82" s="4">
        <v>0</v>
      </c>
      <c r="R82" s="4">
        <v>0</v>
      </c>
      <c r="S82" s="4">
        <v>0</v>
      </c>
      <c r="T82" s="4" t="s">
        <v>2254</v>
      </c>
    </row>
    <row r="83" spans="1:20" x14ac:dyDescent="0.25">
      <c r="A83">
        <v>83</v>
      </c>
      <c r="B83" t="s">
        <v>1115</v>
      </c>
      <c r="C83" t="s">
        <v>1075</v>
      </c>
      <c r="D83">
        <v>1</v>
      </c>
      <c r="E83">
        <v>1</v>
      </c>
      <c r="F83" t="s">
        <v>1198</v>
      </c>
      <c r="G83" s="2" t="s">
        <v>67</v>
      </c>
      <c r="H83" t="s">
        <v>452</v>
      </c>
      <c r="I83" t="s">
        <v>1</v>
      </c>
      <c r="J83" s="3">
        <v>80</v>
      </c>
      <c r="K83" t="s">
        <v>3</v>
      </c>
      <c r="L83" s="4">
        <v>37</v>
      </c>
      <c r="M83" s="4">
        <f t="shared" si="1"/>
        <v>37</v>
      </c>
      <c r="N83" s="4">
        <v>0</v>
      </c>
      <c r="O83" s="4"/>
      <c r="P83" s="4" t="s">
        <v>1895</v>
      </c>
      <c r="Q83" s="4">
        <v>0</v>
      </c>
      <c r="R83" s="4">
        <v>0</v>
      </c>
      <c r="S83" s="4">
        <v>0</v>
      </c>
      <c r="T83" s="4" t="s">
        <v>1943</v>
      </c>
    </row>
    <row r="84" spans="1:20" x14ac:dyDescent="0.25">
      <c r="A84">
        <v>84</v>
      </c>
      <c r="B84" t="s">
        <v>1115</v>
      </c>
      <c r="C84" t="s">
        <v>1034</v>
      </c>
      <c r="D84">
        <v>1</v>
      </c>
      <c r="E84">
        <v>1</v>
      </c>
      <c r="F84" t="s">
        <v>1199</v>
      </c>
      <c r="G84" s="2"/>
      <c r="H84" s="1" t="s">
        <v>958</v>
      </c>
      <c r="I84" t="s">
        <v>1</v>
      </c>
      <c r="J84" s="3">
        <v>30</v>
      </c>
      <c r="K84" t="s">
        <v>3</v>
      </c>
      <c r="L84" s="4">
        <v>10</v>
      </c>
      <c r="M84" s="4">
        <f t="shared" si="1"/>
        <v>10</v>
      </c>
      <c r="N84" s="4">
        <v>0</v>
      </c>
      <c r="O84" s="4"/>
      <c r="P84" s="4" t="s">
        <v>1895</v>
      </c>
      <c r="Q84" s="4">
        <v>0</v>
      </c>
      <c r="R84" s="4">
        <v>0</v>
      </c>
      <c r="S84" s="4">
        <v>0</v>
      </c>
      <c r="T84" s="4" t="s">
        <v>1944</v>
      </c>
    </row>
    <row r="85" spans="1:20" x14ac:dyDescent="0.25">
      <c r="A85">
        <v>85</v>
      </c>
      <c r="B85" t="s">
        <v>1115</v>
      </c>
      <c r="C85" t="s">
        <v>1027</v>
      </c>
      <c r="D85">
        <v>1</v>
      </c>
      <c r="E85">
        <v>1</v>
      </c>
      <c r="F85" t="s">
        <v>1200</v>
      </c>
      <c r="G85" s="2"/>
      <c r="H85" t="s">
        <v>962</v>
      </c>
      <c r="I85" t="s">
        <v>1</v>
      </c>
      <c r="J85" s="3">
        <v>250</v>
      </c>
      <c r="K85" t="s">
        <v>3</v>
      </c>
      <c r="L85" s="4">
        <v>45</v>
      </c>
      <c r="M85" s="4">
        <f t="shared" si="1"/>
        <v>45</v>
      </c>
      <c r="N85" s="4">
        <v>0</v>
      </c>
      <c r="O85" s="4"/>
      <c r="P85" s="4" t="s">
        <v>1895</v>
      </c>
      <c r="Q85" s="4">
        <v>0</v>
      </c>
      <c r="R85" s="4">
        <v>0</v>
      </c>
      <c r="S85" s="4">
        <v>0</v>
      </c>
      <c r="T85" s="4" t="s">
        <v>1945</v>
      </c>
    </row>
    <row r="86" spans="1:20" x14ac:dyDescent="0.25">
      <c r="A86">
        <v>86</v>
      </c>
      <c r="B86" t="s">
        <v>1115</v>
      </c>
      <c r="C86" t="s">
        <v>1027</v>
      </c>
      <c r="D86">
        <v>1</v>
      </c>
      <c r="E86">
        <v>1</v>
      </c>
      <c r="F86" t="s">
        <v>1201</v>
      </c>
      <c r="G86" s="2" t="s">
        <v>197</v>
      </c>
      <c r="H86" t="s">
        <v>962</v>
      </c>
      <c r="I86" t="s">
        <v>1</v>
      </c>
      <c r="J86" s="3">
        <v>50</v>
      </c>
      <c r="K86" t="s">
        <v>3</v>
      </c>
      <c r="L86" s="4">
        <v>20</v>
      </c>
      <c r="M86" s="4">
        <f t="shared" si="1"/>
        <v>20</v>
      </c>
      <c r="N86" s="4">
        <v>0</v>
      </c>
      <c r="O86" s="4"/>
      <c r="P86" s="4" t="s">
        <v>1895</v>
      </c>
      <c r="Q86" s="4">
        <v>0</v>
      </c>
      <c r="R86" s="4">
        <v>0</v>
      </c>
      <c r="S86" s="4">
        <v>0</v>
      </c>
      <c r="T86" s="4" t="s">
        <v>1946</v>
      </c>
    </row>
    <row r="87" spans="1:20" x14ac:dyDescent="0.25">
      <c r="A87">
        <v>87</v>
      </c>
      <c r="B87" t="s">
        <v>1115</v>
      </c>
      <c r="C87" t="s">
        <v>401</v>
      </c>
      <c r="D87">
        <v>1</v>
      </c>
      <c r="E87">
        <v>1</v>
      </c>
      <c r="F87" t="s">
        <v>1202</v>
      </c>
      <c r="G87" s="2" t="s">
        <v>118</v>
      </c>
      <c r="H87" t="s">
        <v>453</v>
      </c>
      <c r="I87" t="s">
        <v>1</v>
      </c>
      <c r="J87" s="3">
        <v>500</v>
      </c>
      <c r="K87" t="s">
        <v>3</v>
      </c>
      <c r="L87" s="4">
        <v>120</v>
      </c>
      <c r="M87" s="4">
        <f t="shared" si="1"/>
        <v>120</v>
      </c>
      <c r="N87" s="4">
        <v>0</v>
      </c>
      <c r="O87" s="4"/>
      <c r="P87" s="4" t="s">
        <v>1895</v>
      </c>
      <c r="Q87" s="4">
        <v>0</v>
      </c>
      <c r="R87" s="4">
        <v>0</v>
      </c>
      <c r="S87" s="4">
        <v>0</v>
      </c>
      <c r="T87" s="4" t="s">
        <v>2255</v>
      </c>
    </row>
    <row r="88" spans="1:20" x14ac:dyDescent="0.25">
      <c r="A88">
        <v>88</v>
      </c>
      <c r="B88" t="s">
        <v>1115</v>
      </c>
      <c r="C88" t="s">
        <v>1053</v>
      </c>
      <c r="D88">
        <v>1</v>
      </c>
      <c r="E88">
        <v>1</v>
      </c>
      <c r="F88" t="s">
        <v>1203</v>
      </c>
      <c r="G88" s="2" t="s">
        <v>98</v>
      </c>
      <c r="H88" t="s">
        <v>454</v>
      </c>
      <c r="I88" t="s">
        <v>1</v>
      </c>
      <c r="J88" s="3">
        <v>750</v>
      </c>
      <c r="K88" t="s">
        <v>25</v>
      </c>
      <c r="L88" s="4">
        <v>265</v>
      </c>
      <c r="M88" s="4">
        <f t="shared" si="1"/>
        <v>20</v>
      </c>
      <c r="N88" s="4">
        <v>245</v>
      </c>
      <c r="O88" s="4"/>
      <c r="P88" s="4" t="s">
        <v>1895</v>
      </c>
      <c r="Q88" s="4">
        <v>0</v>
      </c>
      <c r="R88" s="4">
        <v>0</v>
      </c>
      <c r="S88" s="4">
        <v>0</v>
      </c>
      <c r="T88" s="4" t="s">
        <v>1947</v>
      </c>
    </row>
    <row r="89" spans="1:20" x14ac:dyDescent="0.25">
      <c r="A89">
        <v>89</v>
      </c>
      <c r="B89" t="s">
        <v>1115</v>
      </c>
      <c r="C89" t="s">
        <v>1100</v>
      </c>
      <c r="D89">
        <v>1</v>
      </c>
      <c r="E89">
        <v>1</v>
      </c>
      <c r="F89" t="s">
        <v>1204</v>
      </c>
      <c r="G89" s="2" t="s">
        <v>112</v>
      </c>
      <c r="H89" t="s">
        <v>455</v>
      </c>
      <c r="I89" t="s">
        <v>1</v>
      </c>
      <c r="J89" s="3">
        <v>500</v>
      </c>
      <c r="K89" t="s">
        <v>3</v>
      </c>
      <c r="L89" s="4">
        <v>120</v>
      </c>
      <c r="M89" s="4">
        <f t="shared" si="1"/>
        <v>120</v>
      </c>
      <c r="N89" s="4">
        <v>0</v>
      </c>
      <c r="O89" s="4"/>
      <c r="P89" s="4" t="s">
        <v>1895</v>
      </c>
      <c r="Q89" s="4">
        <v>0</v>
      </c>
      <c r="R89" s="4">
        <v>0</v>
      </c>
      <c r="S89" s="4">
        <v>0</v>
      </c>
      <c r="T89" s="4" t="s">
        <v>1948</v>
      </c>
    </row>
    <row r="90" spans="1:20" x14ac:dyDescent="0.25">
      <c r="A90">
        <v>90</v>
      </c>
      <c r="B90" t="s">
        <v>1115</v>
      </c>
      <c r="C90" t="s">
        <v>1053</v>
      </c>
      <c r="D90">
        <v>1</v>
      </c>
      <c r="E90">
        <v>1</v>
      </c>
      <c r="F90" t="s">
        <v>1205</v>
      </c>
      <c r="G90" s="2" t="s">
        <v>139</v>
      </c>
      <c r="H90" t="s">
        <v>456</v>
      </c>
      <c r="I90" t="s">
        <v>1</v>
      </c>
      <c r="J90" s="3">
        <v>1</v>
      </c>
      <c r="K90" t="s">
        <v>0</v>
      </c>
      <c r="L90" s="4">
        <v>145</v>
      </c>
      <c r="M90" s="4">
        <f t="shared" si="1"/>
        <v>145</v>
      </c>
      <c r="N90" s="4">
        <v>0</v>
      </c>
      <c r="O90" s="4"/>
      <c r="P90" s="4" t="s">
        <v>1895</v>
      </c>
      <c r="Q90" s="4">
        <v>0</v>
      </c>
      <c r="R90" s="4">
        <v>0</v>
      </c>
      <c r="S90" s="4">
        <v>0</v>
      </c>
      <c r="T90" s="4" t="s">
        <v>1949</v>
      </c>
    </row>
    <row r="91" spans="1:20" x14ac:dyDescent="0.25">
      <c r="A91">
        <v>91</v>
      </c>
      <c r="B91" t="s">
        <v>1115</v>
      </c>
      <c r="C91" t="s">
        <v>1053</v>
      </c>
      <c r="D91">
        <v>1</v>
      </c>
      <c r="E91">
        <v>1</v>
      </c>
      <c r="F91" t="s">
        <v>1206</v>
      </c>
      <c r="G91" s="2" t="s">
        <v>132</v>
      </c>
      <c r="H91" t="s">
        <v>457</v>
      </c>
      <c r="I91" t="s">
        <v>1</v>
      </c>
      <c r="J91" s="3">
        <v>750</v>
      </c>
      <c r="K91" t="s">
        <v>25</v>
      </c>
      <c r="L91" s="4">
        <v>145</v>
      </c>
      <c r="M91" s="4">
        <f t="shared" si="1"/>
        <v>145</v>
      </c>
      <c r="N91" s="4">
        <v>0</v>
      </c>
      <c r="O91" s="4"/>
      <c r="P91" s="4" t="s">
        <v>1895</v>
      </c>
      <c r="Q91" s="4">
        <v>0</v>
      </c>
      <c r="R91" s="4">
        <v>0</v>
      </c>
      <c r="S91" s="4">
        <v>0</v>
      </c>
      <c r="T91" s="4" t="s">
        <v>1950</v>
      </c>
    </row>
    <row r="92" spans="1:20" x14ac:dyDescent="0.25">
      <c r="A92">
        <v>92</v>
      </c>
      <c r="B92" t="s">
        <v>1115</v>
      </c>
      <c r="C92" t="s">
        <v>1053</v>
      </c>
      <c r="D92">
        <v>1</v>
      </c>
      <c r="E92">
        <v>1</v>
      </c>
      <c r="F92" t="s">
        <v>1207</v>
      </c>
      <c r="G92" s="2" t="s">
        <v>92</v>
      </c>
      <c r="H92" t="s">
        <v>458</v>
      </c>
      <c r="I92" t="s">
        <v>1</v>
      </c>
      <c r="J92" s="3">
        <v>3</v>
      </c>
      <c r="K92" t="s">
        <v>3</v>
      </c>
      <c r="L92" s="4">
        <v>9</v>
      </c>
      <c r="M92" s="4">
        <f t="shared" si="1"/>
        <v>1.2999999999999998</v>
      </c>
      <c r="N92" s="4">
        <v>7.7</v>
      </c>
      <c r="O92" s="4"/>
      <c r="P92" s="4" t="s">
        <v>1895</v>
      </c>
      <c r="Q92" s="4">
        <v>0</v>
      </c>
      <c r="R92" s="4">
        <v>0</v>
      </c>
      <c r="S92" s="4">
        <v>0</v>
      </c>
      <c r="T92" s="4" t="s">
        <v>1951</v>
      </c>
    </row>
    <row r="93" spans="1:20" x14ac:dyDescent="0.25">
      <c r="A93">
        <v>93</v>
      </c>
      <c r="B93" t="s">
        <v>1115</v>
      </c>
      <c r="C93" t="s">
        <v>1077</v>
      </c>
      <c r="D93">
        <v>1</v>
      </c>
      <c r="E93">
        <v>1</v>
      </c>
      <c r="F93" t="s">
        <v>1208</v>
      </c>
      <c r="G93" s="2"/>
      <c r="H93" t="s">
        <v>459</v>
      </c>
      <c r="I93" t="s">
        <v>2</v>
      </c>
      <c r="J93" s="3">
        <v>100</v>
      </c>
      <c r="K93" t="s">
        <v>1</v>
      </c>
      <c r="L93" s="4">
        <v>15</v>
      </c>
      <c r="M93" s="4">
        <f t="shared" si="1"/>
        <v>2.5</v>
      </c>
      <c r="N93" s="4">
        <v>12.5</v>
      </c>
      <c r="O93" s="4"/>
      <c r="P93" s="4" t="s">
        <v>1895</v>
      </c>
      <c r="Q93" s="4">
        <v>0</v>
      </c>
      <c r="R93" s="4">
        <v>14.5</v>
      </c>
      <c r="S93" s="4">
        <v>10</v>
      </c>
      <c r="T93" s="4" t="s">
        <v>1952</v>
      </c>
    </row>
    <row r="94" spans="1:20" x14ac:dyDescent="0.25">
      <c r="A94">
        <v>94</v>
      </c>
      <c r="B94" t="s">
        <v>1115</v>
      </c>
      <c r="C94" t="s">
        <v>1029</v>
      </c>
      <c r="D94">
        <v>1</v>
      </c>
      <c r="E94">
        <v>1</v>
      </c>
      <c r="F94" t="s">
        <v>1209</v>
      </c>
      <c r="G94" s="2" t="s">
        <v>357</v>
      </c>
      <c r="H94" t="s">
        <v>963</v>
      </c>
      <c r="I94" t="s">
        <v>2</v>
      </c>
      <c r="J94" s="3">
        <v>1000</v>
      </c>
      <c r="K94" t="s">
        <v>3</v>
      </c>
      <c r="L94" s="4">
        <v>130</v>
      </c>
      <c r="M94" s="4">
        <f t="shared" si="1"/>
        <v>130</v>
      </c>
      <c r="N94" s="4">
        <v>0</v>
      </c>
      <c r="O94" s="4"/>
      <c r="P94" s="4" t="s">
        <v>1895</v>
      </c>
      <c r="Q94" s="4">
        <v>0</v>
      </c>
      <c r="R94" s="4">
        <v>0</v>
      </c>
      <c r="S94" s="4">
        <v>0</v>
      </c>
      <c r="T94" s="4" t="s">
        <v>1953</v>
      </c>
    </row>
    <row r="95" spans="1:20" x14ac:dyDescent="0.25">
      <c r="A95">
        <v>95</v>
      </c>
      <c r="B95" t="s">
        <v>1115</v>
      </c>
      <c r="C95" t="s">
        <v>401</v>
      </c>
      <c r="D95">
        <v>1</v>
      </c>
      <c r="E95">
        <v>1</v>
      </c>
      <c r="F95" t="s">
        <v>1210</v>
      </c>
      <c r="G95" s="2" t="s">
        <v>108</v>
      </c>
      <c r="H95" t="s">
        <v>460</v>
      </c>
      <c r="I95" t="s">
        <v>1</v>
      </c>
      <c r="J95" s="3">
        <v>160</v>
      </c>
      <c r="K95" t="s">
        <v>3</v>
      </c>
      <c r="L95" s="4">
        <v>43</v>
      </c>
      <c r="M95" s="4">
        <f t="shared" si="1"/>
        <v>43</v>
      </c>
      <c r="N95" s="4">
        <v>0</v>
      </c>
      <c r="O95" s="4"/>
      <c r="P95" s="4" t="s">
        <v>1895</v>
      </c>
      <c r="Q95" s="4">
        <v>0</v>
      </c>
      <c r="R95" s="4">
        <v>0</v>
      </c>
      <c r="S95" s="4">
        <v>0</v>
      </c>
      <c r="T95" s="4" t="s">
        <v>2256</v>
      </c>
    </row>
    <row r="96" spans="1:20" x14ac:dyDescent="0.25">
      <c r="A96">
        <v>96</v>
      </c>
      <c r="B96" t="s">
        <v>1115</v>
      </c>
      <c r="C96" t="s">
        <v>1024</v>
      </c>
      <c r="D96">
        <v>1</v>
      </c>
      <c r="E96">
        <v>1</v>
      </c>
      <c r="F96" t="s">
        <v>1211</v>
      </c>
      <c r="G96" s="2"/>
      <c r="H96" t="s">
        <v>461</v>
      </c>
      <c r="I96" t="s">
        <v>1</v>
      </c>
      <c r="J96" s="3">
        <v>30</v>
      </c>
      <c r="K96" t="s">
        <v>3</v>
      </c>
      <c r="L96" s="4">
        <v>10</v>
      </c>
      <c r="M96" s="4">
        <f t="shared" si="1"/>
        <v>10</v>
      </c>
      <c r="N96" s="4">
        <v>0</v>
      </c>
      <c r="O96" s="4"/>
      <c r="P96" s="4" t="s">
        <v>1895</v>
      </c>
      <c r="Q96" s="4">
        <v>0</v>
      </c>
      <c r="R96" s="4">
        <v>0</v>
      </c>
      <c r="S96" s="4">
        <v>0</v>
      </c>
      <c r="T96" s="4" t="s">
        <v>1954</v>
      </c>
    </row>
    <row r="97" spans="1:20" x14ac:dyDescent="0.25">
      <c r="A97">
        <v>97</v>
      </c>
      <c r="B97" t="s">
        <v>1115</v>
      </c>
      <c r="C97" t="s">
        <v>401</v>
      </c>
      <c r="D97">
        <v>1</v>
      </c>
      <c r="E97">
        <v>1</v>
      </c>
      <c r="F97" t="s">
        <v>1212</v>
      </c>
      <c r="G97" s="2" t="s">
        <v>251</v>
      </c>
      <c r="H97" t="s">
        <v>462</v>
      </c>
      <c r="I97" t="s">
        <v>0</v>
      </c>
      <c r="J97" s="3">
        <v>1000</v>
      </c>
      <c r="K97" t="s">
        <v>3</v>
      </c>
      <c r="L97" s="4">
        <v>265</v>
      </c>
      <c r="M97" s="4">
        <f t="shared" si="1"/>
        <v>265</v>
      </c>
      <c r="N97" s="4">
        <v>0</v>
      </c>
      <c r="O97" s="4"/>
      <c r="P97" s="4" t="s">
        <v>1895</v>
      </c>
      <c r="Q97" s="4">
        <v>0</v>
      </c>
      <c r="R97" s="4">
        <v>0</v>
      </c>
      <c r="S97" s="4">
        <v>0</v>
      </c>
      <c r="T97" s="4" t="s">
        <v>2257</v>
      </c>
    </row>
    <row r="98" spans="1:20" x14ac:dyDescent="0.25">
      <c r="A98">
        <v>98</v>
      </c>
      <c r="B98" t="s">
        <v>1115</v>
      </c>
      <c r="C98" t="s">
        <v>401</v>
      </c>
      <c r="D98">
        <v>1</v>
      </c>
      <c r="E98">
        <v>1</v>
      </c>
      <c r="F98" t="s">
        <v>1213</v>
      </c>
      <c r="G98" s="2" t="s">
        <v>252</v>
      </c>
      <c r="H98" t="s">
        <v>462</v>
      </c>
      <c r="I98" t="s">
        <v>1</v>
      </c>
      <c r="J98" s="3">
        <v>240</v>
      </c>
      <c r="K98" t="s">
        <v>3</v>
      </c>
      <c r="L98" s="4">
        <v>80</v>
      </c>
      <c r="M98" s="4">
        <f t="shared" si="1"/>
        <v>80</v>
      </c>
      <c r="N98" s="4">
        <v>0</v>
      </c>
      <c r="O98" s="4"/>
      <c r="P98" s="4" t="s">
        <v>1895</v>
      </c>
      <c r="Q98" s="4">
        <v>0</v>
      </c>
      <c r="R98" s="4">
        <v>0</v>
      </c>
      <c r="S98" s="4">
        <v>0</v>
      </c>
      <c r="T98" s="4" t="s">
        <v>2258</v>
      </c>
    </row>
    <row r="99" spans="1:20" x14ac:dyDescent="0.25">
      <c r="A99">
        <v>99</v>
      </c>
      <c r="B99" t="s">
        <v>1115</v>
      </c>
      <c r="C99" t="s">
        <v>401</v>
      </c>
      <c r="D99">
        <v>1</v>
      </c>
      <c r="E99">
        <v>1</v>
      </c>
      <c r="F99" t="s">
        <v>1214</v>
      </c>
      <c r="G99" s="2" t="s">
        <v>177</v>
      </c>
      <c r="H99" t="s">
        <v>463</v>
      </c>
      <c r="I99" t="s">
        <v>1</v>
      </c>
      <c r="J99" s="3">
        <v>200</v>
      </c>
      <c r="K99" t="s">
        <v>3</v>
      </c>
      <c r="L99" s="4">
        <v>30</v>
      </c>
      <c r="M99" s="4">
        <f t="shared" si="1"/>
        <v>30</v>
      </c>
      <c r="N99" s="4">
        <v>0</v>
      </c>
      <c r="O99" s="4"/>
      <c r="P99" s="4" t="s">
        <v>1895</v>
      </c>
      <c r="Q99" s="4">
        <v>0</v>
      </c>
      <c r="R99" s="4">
        <v>27</v>
      </c>
      <c r="S99" s="4">
        <v>5</v>
      </c>
      <c r="T99" s="4" t="s">
        <v>2259</v>
      </c>
    </row>
    <row r="100" spans="1:20" x14ac:dyDescent="0.25">
      <c r="A100">
        <v>100</v>
      </c>
      <c r="B100" t="s">
        <v>1115</v>
      </c>
      <c r="C100" t="s">
        <v>401</v>
      </c>
      <c r="D100">
        <v>1</v>
      </c>
      <c r="E100">
        <v>1</v>
      </c>
      <c r="F100" t="s">
        <v>1215</v>
      </c>
      <c r="G100" s="2" t="s">
        <v>228</v>
      </c>
      <c r="H100" t="s">
        <v>464</v>
      </c>
      <c r="I100" t="s">
        <v>1</v>
      </c>
      <c r="J100" s="3">
        <v>250</v>
      </c>
      <c r="K100" t="s">
        <v>3</v>
      </c>
      <c r="L100" s="4">
        <v>45</v>
      </c>
      <c r="M100" s="4">
        <f t="shared" si="1"/>
        <v>45</v>
      </c>
      <c r="N100" s="4">
        <v>0</v>
      </c>
      <c r="O100" s="4"/>
      <c r="P100" s="4" t="s">
        <v>1895</v>
      </c>
      <c r="Q100" s="4">
        <v>0</v>
      </c>
      <c r="R100" s="4">
        <v>0</v>
      </c>
      <c r="S100" s="4">
        <v>0</v>
      </c>
      <c r="T100" s="4" t="s">
        <v>2260</v>
      </c>
    </row>
    <row r="101" spans="1:20" x14ac:dyDescent="0.25">
      <c r="A101">
        <v>101</v>
      </c>
      <c r="B101" t="s">
        <v>1115</v>
      </c>
      <c r="C101" t="s">
        <v>1020</v>
      </c>
      <c r="D101">
        <v>1</v>
      </c>
      <c r="E101">
        <v>1</v>
      </c>
      <c r="F101" t="s">
        <v>1216</v>
      </c>
      <c r="G101" s="2" t="s">
        <v>54</v>
      </c>
      <c r="H101" t="s">
        <v>465</v>
      </c>
      <c r="I101" t="s">
        <v>1</v>
      </c>
      <c r="J101" s="3">
        <v>105</v>
      </c>
      <c r="K101" t="s">
        <v>3</v>
      </c>
      <c r="L101" s="4">
        <v>55</v>
      </c>
      <c r="M101" s="4">
        <f t="shared" si="1"/>
        <v>55</v>
      </c>
      <c r="N101" s="4">
        <v>0</v>
      </c>
      <c r="O101" s="4"/>
      <c r="P101" s="4" t="s">
        <v>1895</v>
      </c>
      <c r="Q101" s="4">
        <v>0</v>
      </c>
      <c r="R101" s="4">
        <v>0</v>
      </c>
      <c r="S101" s="4">
        <v>0</v>
      </c>
      <c r="T101" s="4" t="s">
        <v>1955</v>
      </c>
    </row>
    <row r="102" spans="1:20" x14ac:dyDescent="0.25">
      <c r="A102">
        <v>102</v>
      </c>
      <c r="B102" t="s">
        <v>1115</v>
      </c>
      <c r="C102" t="s">
        <v>401</v>
      </c>
      <c r="D102">
        <v>1</v>
      </c>
      <c r="E102">
        <v>1</v>
      </c>
      <c r="F102" t="s">
        <v>1217</v>
      </c>
      <c r="G102" s="2" t="s">
        <v>55</v>
      </c>
      <c r="H102" t="s">
        <v>466</v>
      </c>
      <c r="I102" t="s">
        <v>1</v>
      </c>
      <c r="J102" s="3">
        <v>105</v>
      </c>
      <c r="K102" t="s">
        <v>3</v>
      </c>
      <c r="L102" s="4">
        <v>55</v>
      </c>
      <c r="M102" s="4">
        <f t="shared" si="1"/>
        <v>55</v>
      </c>
      <c r="N102" s="4">
        <v>0</v>
      </c>
      <c r="O102" s="4"/>
      <c r="P102" s="4" t="s">
        <v>1895</v>
      </c>
      <c r="Q102" s="4">
        <v>0</v>
      </c>
      <c r="R102" s="4">
        <v>0</v>
      </c>
      <c r="S102" s="4">
        <v>0</v>
      </c>
      <c r="T102" s="4" t="s">
        <v>2261</v>
      </c>
    </row>
    <row r="103" spans="1:20" x14ac:dyDescent="0.25">
      <c r="A103">
        <v>103</v>
      </c>
      <c r="B103" t="s">
        <v>1115</v>
      </c>
      <c r="C103" t="s">
        <v>401</v>
      </c>
      <c r="D103">
        <v>1</v>
      </c>
      <c r="E103">
        <v>1</v>
      </c>
      <c r="F103" t="s">
        <v>1218</v>
      </c>
      <c r="G103" s="2" t="s">
        <v>103</v>
      </c>
      <c r="H103" t="s">
        <v>467</v>
      </c>
      <c r="I103" t="s">
        <v>1</v>
      </c>
      <c r="J103" s="3">
        <v>160</v>
      </c>
      <c r="K103" t="s">
        <v>3</v>
      </c>
      <c r="L103" s="4">
        <v>55</v>
      </c>
      <c r="M103" s="4">
        <f t="shared" si="1"/>
        <v>55</v>
      </c>
      <c r="N103" s="4">
        <v>0</v>
      </c>
      <c r="O103" s="4"/>
      <c r="P103" s="4" t="s">
        <v>1895</v>
      </c>
      <c r="Q103" s="4">
        <v>0</v>
      </c>
      <c r="R103" s="4">
        <v>0</v>
      </c>
      <c r="S103" s="4">
        <v>0</v>
      </c>
      <c r="T103" s="4" t="s">
        <v>2262</v>
      </c>
    </row>
    <row r="104" spans="1:20" x14ac:dyDescent="0.25">
      <c r="A104">
        <v>104</v>
      </c>
      <c r="B104" t="s">
        <v>1115</v>
      </c>
      <c r="C104" t="s">
        <v>401</v>
      </c>
      <c r="D104">
        <v>1</v>
      </c>
      <c r="E104">
        <v>1</v>
      </c>
      <c r="F104" t="s">
        <v>1219</v>
      </c>
      <c r="G104" s="2" t="s">
        <v>220</v>
      </c>
      <c r="H104" t="s">
        <v>468</v>
      </c>
      <c r="I104" t="s">
        <v>1</v>
      </c>
      <c r="J104" s="3">
        <v>250</v>
      </c>
      <c r="K104" t="s">
        <v>3</v>
      </c>
      <c r="L104" s="4">
        <v>40</v>
      </c>
      <c r="M104" s="4">
        <f t="shared" si="1"/>
        <v>40</v>
      </c>
      <c r="N104" s="4">
        <v>0</v>
      </c>
      <c r="O104" s="4"/>
      <c r="P104" s="4" t="s">
        <v>1895</v>
      </c>
      <c r="Q104" s="4">
        <v>0</v>
      </c>
      <c r="R104" s="4">
        <v>0</v>
      </c>
      <c r="S104" s="4">
        <v>0</v>
      </c>
      <c r="T104" s="4" t="s">
        <v>2263</v>
      </c>
    </row>
    <row r="105" spans="1:20" x14ac:dyDescent="0.25">
      <c r="A105">
        <v>105</v>
      </c>
      <c r="B105" t="s">
        <v>1115</v>
      </c>
      <c r="C105" t="s">
        <v>1029</v>
      </c>
      <c r="D105">
        <v>1</v>
      </c>
      <c r="E105">
        <v>1</v>
      </c>
      <c r="F105" t="s">
        <v>1220</v>
      </c>
      <c r="G105" s="2"/>
      <c r="H105" t="s">
        <v>469</v>
      </c>
      <c r="I105" t="s">
        <v>0</v>
      </c>
      <c r="J105" s="3">
        <v>1000</v>
      </c>
      <c r="K105" t="s">
        <v>3</v>
      </c>
      <c r="L105" s="4">
        <v>255</v>
      </c>
      <c r="M105" s="4">
        <f t="shared" si="1"/>
        <v>255</v>
      </c>
      <c r="N105" s="4">
        <v>0</v>
      </c>
      <c r="O105" s="4"/>
      <c r="P105" s="4" t="s">
        <v>1895</v>
      </c>
      <c r="Q105" s="4">
        <v>0</v>
      </c>
      <c r="R105" s="4">
        <v>0</v>
      </c>
      <c r="S105" s="4">
        <v>0</v>
      </c>
      <c r="T105" s="4" t="s">
        <v>1956</v>
      </c>
    </row>
    <row r="106" spans="1:20" x14ac:dyDescent="0.25">
      <c r="A106">
        <v>106</v>
      </c>
      <c r="B106" t="s">
        <v>1115</v>
      </c>
      <c r="C106" t="s">
        <v>401</v>
      </c>
      <c r="D106">
        <v>1</v>
      </c>
      <c r="E106">
        <v>1</v>
      </c>
      <c r="F106" t="s">
        <v>1221</v>
      </c>
      <c r="G106" s="2"/>
      <c r="H106" t="s">
        <v>470</v>
      </c>
      <c r="I106" t="s">
        <v>0</v>
      </c>
      <c r="J106" s="3">
        <v>1000</v>
      </c>
      <c r="K106" t="s">
        <v>3</v>
      </c>
      <c r="L106" s="4">
        <v>150</v>
      </c>
      <c r="M106" s="4">
        <f t="shared" si="1"/>
        <v>150</v>
      </c>
      <c r="N106" s="4">
        <v>0</v>
      </c>
      <c r="O106" s="4"/>
      <c r="P106" s="4" t="s">
        <v>1895</v>
      </c>
      <c r="Q106" s="4">
        <v>0</v>
      </c>
      <c r="R106" s="4">
        <v>0</v>
      </c>
      <c r="S106" s="4">
        <v>0</v>
      </c>
      <c r="T106" s="4" t="s">
        <v>2264</v>
      </c>
    </row>
    <row r="107" spans="1:20" x14ac:dyDescent="0.25">
      <c r="A107">
        <v>107</v>
      </c>
      <c r="B107" t="s">
        <v>1115</v>
      </c>
      <c r="C107" t="s">
        <v>401</v>
      </c>
      <c r="D107">
        <v>1</v>
      </c>
      <c r="E107">
        <v>1</v>
      </c>
      <c r="F107" t="s">
        <v>1222</v>
      </c>
      <c r="G107" s="2" t="s">
        <v>217</v>
      </c>
      <c r="H107" t="s">
        <v>471</v>
      </c>
      <c r="I107" t="s">
        <v>1</v>
      </c>
      <c r="J107" s="3">
        <v>200</v>
      </c>
      <c r="K107" t="s">
        <v>3</v>
      </c>
      <c r="L107" s="4">
        <v>90</v>
      </c>
      <c r="M107" s="4">
        <f t="shared" si="1"/>
        <v>90</v>
      </c>
      <c r="N107" s="4">
        <v>0</v>
      </c>
      <c r="O107" s="4"/>
      <c r="P107" s="4" t="s">
        <v>1895</v>
      </c>
      <c r="Q107" s="4">
        <v>0</v>
      </c>
      <c r="R107" s="4">
        <v>88</v>
      </c>
      <c r="S107" s="4">
        <v>4</v>
      </c>
      <c r="T107" s="4" t="s">
        <v>2265</v>
      </c>
    </row>
    <row r="108" spans="1:20" x14ac:dyDescent="0.25">
      <c r="A108">
        <v>108</v>
      </c>
      <c r="B108" t="s">
        <v>1115</v>
      </c>
      <c r="C108" t="s">
        <v>1071</v>
      </c>
      <c r="D108">
        <v>1</v>
      </c>
      <c r="E108">
        <v>1</v>
      </c>
      <c r="F108" t="s">
        <v>1223</v>
      </c>
      <c r="G108" s="2"/>
      <c r="H108" t="s">
        <v>471</v>
      </c>
      <c r="I108" t="s">
        <v>1</v>
      </c>
      <c r="J108" s="3">
        <v>135</v>
      </c>
      <c r="K108" t="s">
        <v>3</v>
      </c>
      <c r="L108" s="4">
        <v>60</v>
      </c>
      <c r="M108" s="4">
        <f t="shared" si="1"/>
        <v>60</v>
      </c>
      <c r="N108" s="4">
        <v>0</v>
      </c>
      <c r="O108" s="4"/>
      <c r="P108" s="4" t="s">
        <v>1895</v>
      </c>
      <c r="Q108" s="4">
        <v>0</v>
      </c>
      <c r="R108" s="4">
        <v>0</v>
      </c>
      <c r="S108" s="4">
        <v>0</v>
      </c>
      <c r="T108" s="4" t="s">
        <v>1957</v>
      </c>
    </row>
    <row r="109" spans="1:20" x14ac:dyDescent="0.25">
      <c r="A109">
        <v>109</v>
      </c>
      <c r="B109" t="s">
        <v>1115</v>
      </c>
      <c r="C109" t="s">
        <v>1089</v>
      </c>
      <c r="D109">
        <v>1</v>
      </c>
      <c r="E109">
        <v>1</v>
      </c>
      <c r="F109" t="s">
        <v>1224</v>
      </c>
      <c r="G109" s="2"/>
      <c r="H109" t="s">
        <v>471</v>
      </c>
      <c r="I109" t="s">
        <v>1</v>
      </c>
      <c r="J109" s="3">
        <v>200</v>
      </c>
      <c r="K109" t="s">
        <v>3</v>
      </c>
      <c r="L109" s="4">
        <v>120</v>
      </c>
      <c r="M109" s="4">
        <f t="shared" si="1"/>
        <v>120</v>
      </c>
      <c r="N109" s="4">
        <v>0</v>
      </c>
      <c r="O109" s="4"/>
      <c r="P109" s="4" t="s">
        <v>1895</v>
      </c>
      <c r="Q109" s="4">
        <v>0</v>
      </c>
      <c r="R109" s="4">
        <v>117</v>
      </c>
      <c r="S109" s="4">
        <v>5</v>
      </c>
      <c r="T109" s="4" t="s">
        <v>1958</v>
      </c>
    </row>
    <row r="110" spans="1:20" x14ac:dyDescent="0.25">
      <c r="A110">
        <v>110</v>
      </c>
      <c r="B110" t="s">
        <v>1115</v>
      </c>
      <c r="C110" t="s">
        <v>1089</v>
      </c>
      <c r="D110">
        <v>1</v>
      </c>
      <c r="E110">
        <v>1</v>
      </c>
      <c r="F110" t="s">
        <v>1225</v>
      </c>
      <c r="G110" s="2" t="s">
        <v>66</v>
      </c>
      <c r="H110" t="s">
        <v>472</v>
      </c>
      <c r="I110" t="s">
        <v>1</v>
      </c>
      <c r="L110" s="4">
        <v>11</v>
      </c>
      <c r="M110" s="4">
        <f t="shared" si="1"/>
        <v>2.5999999999999996</v>
      </c>
      <c r="N110" s="4">
        <v>8.4</v>
      </c>
      <c r="O110" s="4"/>
      <c r="P110" s="4" t="s">
        <v>1895</v>
      </c>
      <c r="Q110" s="4">
        <v>0</v>
      </c>
      <c r="R110" s="4">
        <v>0</v>
      </c>
      <c r="S110" s="4">
        <v>0</v>
      </c>
      <c r="T110" s="4" t="s">
        <v>2266</v>
      </c>
    </row>
    <row r="111" spans="1:20" x14ac:dyDescent="0.25">
      <c r="A111">
        <v>111</v>
      </c>
      <c r="B111" t="s">
        <v>1115</v>
      </c>
      <c r="C111" t="s">
        <v>1062</v>
      </c>
      <c r="D111">
        <v>1</v>
      </c>
      <c r="E111">
        <v>1</v>
      </c>
      <c r="F111" t="s">
        <v>1226</v>
      </c>
      <c r="G111" s="2"/>
      <c r="H111" t="s">
        <v>473</v>
      </c>
      <c r="I111" t="s">
        <v>0</v>
      </c>
      <c r="J111" s="3">
        <v>1000</v>
      </c>
      <c r="K111" t="s">
        <v>3</v>
      </c>
      <c r="L111" s="4">
        <v>205</v>
      </c>
      <c r="M111" s="4">
        <f t="shared" si="1"/>
        <v>205</v>
      </c>
      <c r="N111" s="4">
        <v>0</v>
      </c>
      <c r="O111" s="4"/>
      <c r="P111" s="4" t="s">
        <v>1895</v>
      </c>
      <c r="Q111" s="4">
        <v>0</v>
      </c>
      <c r="R111" s="4">
        <v>0</v>
      </c>
      <c r="S111" s="4">
        <v>0</v>
      </c>
      <c r="T111" s="4" t="s">
        <v>1959</v>
      </c>
    </row>
    <row r="112" spans="1:20" x14ac:dyDescent="0.25">
      <c r="A112">
        <v>112</v>
      </c>
      <c r="B112" t="s">
        <v>1115</v>
      </c>
      <c r="C112" t="s">
        <v>401</v>
      </c>
      <c r="D112">
        <v>1</v>
      </c>
      <c r="E112">
        <v>1</v>
      </c>
      <c r="F112" t="s">
        <v>1227</v>
      </c>
      <c r="G112" s="2"/>
      <c r="H112" t="s">
        <v>474</v>
      </c>
      <c r="I112" t="s">
        <v>1</v>
      </c>
      <c r="J112" s="3">
        <v>200</v>
      </c>
      <c r="K112" t="s">
        <v>3</v>
      </c>
      <c r="L112" s="4">
        <v>90</v>
      </c>
      <c r="M112" s="4">
        <f t="shared" si="1"/>
        <v>90</v>
      </c>
      <c r="N112" s="4">
        <v>0</v>
      </c>
      <c r="O112" s="4"/>
      <c r="P112" s="4" t="s">
        <v>1895</v>
      </c>
      <c r="Q112" s="4">
        <v>0</v>
      </c>
      <c r="R112" s="4">
        <v>0</v>
      </c>
      <c r="S112" s="4">
        <v>0</v>
      </c>
      <c r="T112" s="4" t="s">
        <v>2267</v>
      </c>
    </row>
    <row r="113" spans="1:20" x14ac:dyDescent="0.25">
      <c r="A113">
        <v>113</v>
      </c>
      <c r="B113" t="s">
        <v>1115</v>
      </c>
      <c r="C113" t="s">
        <v>1071</v>
      </c>
      <c r="D113">
        <v>1</v>
      </c>
      <c r="E113">
        <v>1</v>
      </c>
      <c r="F113" t="s">
        <v>1228</v>
      </c>
      <c r="G113" s="2"/>
      <c r="H113" t="s">
        <v>475</v>
      </c>
      <c r="I113" t="s">
        <v>0</v>
      </c>
      <c r="J113" s="3">
        <v>1000</v>
      </c>
      <c r="K113" t="s">
        <v>3</v>
      </c>
      <c r="L113" s="4">
        <v>105</v>
      </c>
      <c r="M113" s="4">
        <f t="shared" si="1"/>
        <v>105</v>
      </c>
      <c r="N113" s="4">
        <v>0</v>
      </c>
      <c r="O113" s="4"/>
      <c r="P113" s="4" t="s">
        <v>1895</v>
      </c>
      <c r="Q113" s="4">
        <v>0</v>
      </c>
      <c r="R113" s="4">
        <v>0</v>
      </c>
      <c r="S113" s="4">
        <v>0</v>
      </c>
      <c r="T113" s="4" t="s">
        <v>1960</v>
      </c>
    </row>
    <row r="114" spans="1:20" x14ac:dyDescent="0.25">
      <c r="A114">
        <v>114</v>
      </c>
      <c r="B114" t="s">
        <v>1115</v>
      </c>
      <c r="C114" t="s">
        <v>401</v>
      </c>
      <c r="D114">
        <v>1</v>
      </c>
      <c r="E114">
        <v>1</v>
      </c>
      <c r="F114" t="s">
        <v>1229</v>
      </c>
      <c r="G114" s="2"/>
      <c r="H114" t="s">
        <v>476</v>
      </c>
      <c r="I114" t="s">
        <v>0</v>
      </c>
      <c r="J114" s="3">
        <v>1000</v>
      </c>
      <c r="K114" t="s">
        <v>3</v>
      </c>
      <c r="L114" s="4">
        <v>55</v>
      </c>
      <c r="M114" s="4">
        <f t="shared" si="1"/>
        <v>55</v>
      </c>
      <c r="N114" s="4">
        <v>0</v>
      </c>
      <c r="O114" s="4"/>
      <c r="P114" s="4" t="s">
        <v>1895</v>
      </c>
      <c r="Q114" s="4">
        <v>0</v>
      </c>
      <c r="R114" s="4">
        <v>0</v>
      </c>
      <c r="S114" s="4">
        <v>0</v>
      </c>
      <c r="T114" s="4" t="s">
        <v>2268</v>
      </c>
    </row>
    <row r="115" spans="1:20" x14ac:dyDescent="0.25">
      <c r="A115">
        <v>115</v>
      </c>
      <c r="B115" t="s">
        <v>1115</v>
      </c>
      <c r="C115" t="s">
        <v>401</v>
      </c>
      <c r="D115">
        <v>1</v>
      </c>
      <c r="E115">
        <v>1</v>
      </c>
      <c r="F115" t="s">
        <v>1230</v>
      </c>
      <c r="G115" s="2" t="s">
        <v>216</v>
      </c>
      <c r="H115" t="s">
        <v>477</v>
      </c>
      <c r="I115" t="s">
        <v>1</v>
      </c>
      <c r="J115" s="3">
        <v>200</v>
      </c>
      <c r="K115" t="s">
        <v>3</v>
      </c>
      <c r="L115" s="4">
        <v>55</v>
      </c>
      <c r="M115" s="4">
        <f t="shared" si="1"/>
        <v>55</v>
      </c>
      <c r="N115" s="4">
        <v>0</v>
      </c>
      <c r="O115" s="4"/>
      <c r="P115" s="4" t="s">
        <v>1895</v>
      </c>
      <c r="Q115" s="4">
        <v>0</v>
      </c>
      <c r="R115" s="4">
        <v>53</v>
      </c>
      <c r="S115" s="4">
        <v>4</v>
      </c>
      <c r="T115" s="4" t="s">
        <v>2269</v>
      </c>
    </row>
    <row r="116" spans="1:20" x14ac:dyDescent="0.25">
      <c r="A116">
        <v>116</v>
      </c>
      <c r="B116" t="s">
        <v>1115</v>
      </c>
      <c r="C116" t="s">
        <v>1025</v>
      </c>
      <c r="D116">
        <v>1</v>
      </c>
      <c r="E116">
        <v>1</v>
      </c>
      <c r="F116" t="s">
        <v>1231</v>
      </c>
      <c r="G116" s="2" t="s">
        <v>234</v>
      </c>
      <c r="H116" t="s">
        <v>478</v>
      </c>
      <c r="I116" t="s">
        <v>2</v>
      </c>
      <c r="J116" s="3">
        <v>800</v>
      </c>
      <c r="K116" t="s">
        <v>3</v>
      </c>
      <c r="L116" s="4">
        <v>255</v>
      </c>
      <c r="M116" s="4">
        <f t="shared" si="1"/>
        <v>255</v>
      </c>
      <c r="N116" s="4">
        <v>0</v>
      </c>
      <c r="O116" s="4"/>
      <c r="P116" s="4" t="s">
        <v>1895</v>
      </c>
      <c r="Q116" s="4">
        <v>0</v>
      </c>
      <c r="R116" s="4">
        <v>0</v>
      </c>
      <c r="S116" s="4">
        <v>0</v>
      </c>
      <c r="T116" s="4" t="s">
        <v>1961</v>
      </c>
    </row>
    <row r="117" spans="1:20" x14ac:dyDescent="0.25">
      <c r="A117">
        <v>117</v>
      </c>
      <c r="B117" t="s">
        <v>1115</v>
      </c>
      <c r="C117" t="s">
        <v>1071</v>
      </c>
      <c r="D117">
        <v>1</v>
      </c>
      <c r="E117">
        <v>1</v>
      </c>
      <c r="F117" t="s">
        <v>1232</v>
      </c>
      <c r="G117" s="2" t="s">
        <v>213</v>
      </c>
      <c r="H117" t="s">
        <v>479</v>
      </c>
      <c r="I117" t="s">
        <v>1</v>
      </c>
      <c r="J117" s="3">
        <v>200</v>
      </c>
      <c r="K117" t="s">
        <v>3</v>
      </c>
      <c r="L117" s="4">
        <v>90</v>
      </c>
      <c r="M117" s="4">
        <f t="shared" si="1"/>
        <v>90</v>
      </c>
      <c r="N117" s="4">
        <v>0</v>
      </c>
      <c r="O117" s="4"/>
      <c r="P117" s="4" t="s">
        <v>1895</v>
      </c>
      <c r="Q117" s="4">
        <v>0</v>
      </c>
      <c r="R117" s="4">
        <v>88</v>
      </c>
      <c r="S117" s="4">
        <v>4</v>
      </c>
      <c r="T117" s="4" t="s">
        <v>1962</v>
      </c>
    </row>
    <row r="118" spans="1:20" x14ac:dyDescent="0.25">
      <c r="A118">
        <v>118</v>
      </c>
      <c r="B118" t="s">
        <v>1115</v>
      </c>
      <c r="C118" t="s">
        <v>1071</v>
      </c>
      <c r="D118">
        <v>1</v>
      </c>
      <c r="E118">
        <v>1</v>
      </c>
      <c r="F118" t="s">
        <v>1233</v>
      </c>
      <c r="G118" s="2" t="s">
        <v>215</v>
      </c>
      <c r="H118" t="s">
        <v>480</v>
      </c>
      <c r="I118" t="s">
        <v>1</v>
      </c>
      <c r="J118" s="3">
        <v>200</v>
      </c>
      <c r="K118" t="s">
        <v>3</v>
      </c>
      <c r="L118" s="4">
        <v>115</v>
      </c>
      <c r="M118" s="4">
        <f t="shared" si="1"/>
        <v>115</v>
      </c>
      <c r="N118" s="4">
        <v>0</v>
      </c>
      <c r="O118" s="4"/>
      <c r="P118" s="4" t="s">
        <v>1895</v>
      </c>
      <c r="Q118" s="4">
        <v>0</v>
      </c>
      <c r="R118" s="4">
        <v>113</v>
      </c>
      <c r="S118" s="4">
        <v>4</v>
      </c>
      <c r="T118" s="4" t="s">
        <v>1963</v>
      </c>
    </row>
    <row r="119" spans="1:20" x14ac:dyDescent="0.25">
      <c r="A119">
        <v>119</v>
      </c>
      <c r="B119" t="s">
        <v>1115</v>
      </c>
      <c r="C119" t="s">
        <v>1103</v>
      </c>
      <c r="D119">
        <v>1</v>
      </c>
      <c r="E119">
        <v>1</v>
      </c>
      <c r="F119" t="s">
        <v>1234</v>
      </c>
      <c r="G119" s="2"/>
      <c r="H119" t="s">
        <v>481</v>
      </c>
      <c r="I119" t="s">
        <v>0</v>
      </c>
      <c r="J119" s="3">
        <v>1000</v>
      </c>
      <c r="K119" t="s">
        <v>3</v>
      </c>
      <c r="L119" s="4">
        <v>180</v>
      </c>
      <c r="M119" s="4">
        <f t="shared" si="1"/>
        <v>180</v>
      </c>
      <c r="N119" s="4">
        <v>0</v>
      </c>
      <c r="O119" s="4"/>
      <c r="P119" s="4" t="s">
        <v>1895</v>
      </c>
      <c r="Q119" s="4">
        <v>0</v>
      </c>
      <c r="R119" s="4">
        <v>0</v>
      </c>
      <c r="S119" s="4">
        <v>0</v>
      </c>
      <c r="T119" s="4" t="s">
        <v>2270</v>
      </c>
    </row>
    <row r="120" spans="1:20" x14ac:dyDescent="0.25">
      <c r="A120">
        <v>120</v>
      </c>
      <c r="B120" t="s">
        <v>1115</v>
      </c>
      <c r="C120" t="s">
        <v>401</v>
      </c>
      <c r="D120">
        <v>1</v>
      </c>
      <c r="E120">
        <v>1</v>
      </c>
      <c r="F120" t="s">
        <v>1235</v>
      </c>
      <c r="G120" s="2"/>
      <c r="H120" t="s">
        <v>482</v>
      </c>
      <c r="I120" t="s">
        <v>2</v>
      </c>
      <c r="J120" s="3">
        <v>180</v>
      </c>
      <c r="K120" t="s">
        <v>3</v>
      </c>
      <c r="L120" s="4">
        <v>42</v>
      </c>
      <c r="M120" s="4">
        <f t="shared" si="1"/>
        <v>7</v>
      </c>
      <c r="N120" s="4">
        <v>35</v>
      </c>
      <c r="O120" s="4"/>
      <c r="P120" s="4" t="s">
        <v>1895</v>
      </c>
      <c r="Q120" s="4">
        <v>0</v>
      </c>
      <c r="R120" s="4">
        <v>40</v>
      </c>
      <c r="S120" s="4">
        <v>3</v>
      </c>
      <c r="T120" s="4" t="s">
        <v>2271</v>
      </c>
    </row>
    <row r="121" spans="1:20" x14ac:dyDescent="0.25">
      <c r="A121">
        <v>121</v>
      </c>
      <c r="B121" t="s">
        <v>1115</v>
      </c>
      <c r="C121" t="s">
        <v>1067</v>
      </c>
      <c r="D121">
        <v>1</v>
      </c>
      <c r="E121">
        <v>1</v>
      </c>
      <c r="F121" t="s">
        <v>1236</v>
      </c>
      <c r="G121" s="2" t="s">
        <v>160</v>
      </c>
      <c r="H121" t="s">
        <v>483</v>
      </c>
      <c r="I121" t="s">
        <v>1</v>
      </c>
      <c r="J121" s="3">
        <v>220</v>
      </c>
      <c r="K121" t="s">
        <v>25</v>
      </c>
      <c r="L121" s="4">
        <v>108</v>
      </c>
      <c r="M121" s="4">
        <f t="shared" si="1"/>
        <v>108</v>
      </c>
      <c r="N121" s="4">
        <v>0</v>
      </c>
      <c r="O121" s="4"/>
      <c r="P121" s="4" t="s">
        <v>1895</v>
      </c>
      <c r="Q121" s="4">
        <v>0</v>
      </c>
      <c r="R121" s="4">
        <v>0</v>
      </c>
      <c r="S121" s="4">
        <v>0</v>
      </c>
      <c r="T121" s="4" t="s">
        <v>1964</v>
      </c>
    </row>
    <row r="122" spans="1:20" x14ac:dyDescent="0.25">
      <c r="A122">
        <v>122</v>
      </c>
      <c r="B122" t="s">
        <v>1115</v>
      </c>
      <c r="C122" t="s">
        <v>1065</v>
      </c>
      <c r="D122">
        <v>1</v>
      </c>
      <c r="E122">
        <v>1</v>
      </c>
      <c r="F122" t="s">
        <v>1237</v>
      </c>
      <c r="G122" s="2"/>
      <c r="H122" t="s">
        <v>484</v>
      </c>
      <c r="I122" t="s">
        <v>2</v>
      </c>
      <c r="J122" s="3">
        <v>180</v>
      </c>
      <c r="K122" t="s">
        <v>3</v>
      </c>
      <c r="L122" s="4">
        <v>40</v>
      </c>
      <c r="M122" s="4">
        <f t="shared" si="1"/>
        <v>7</v>
      </c>
      <c r="N122" s="4">
        <v>33</v>
      </c>
      <c r="O122" s="4"/>
      <c r="P122" s="4" t="s">
        <v>1895</v>
      </c>
      <c r="Q122" s="4">
        <v>0</v>
      </c>
      <c r="R122" s="4">
        <v>38</v>
      </c>
      <c r="S122" s="4">
        <v>3</v>
      </c>
      <c r="T122" s="4" t="s">
        <v>1965</v>
      </c>
    </row>
    <row r="123" spans="1:20" x14ac:dyDescent="0.25">
      <c r="A123">
        <v>123</v>
      </c>
      <c r="B123" t="s">
        <v>1115</v>
      </c>
      <c r="C123" t="s">
        <v>1067</v>
      </c>
      <c r="D123">
        <v>1</v>
      </c>
      <c r="E123">
        <v>1</v>
      </c>
      <c r="F123" t="s">
        <v>1238</v>
      </c>
      <c r="G123" s="2"/>
      <c r="H123" t="s">
        <v>485</v>
      </c>
      <c r="I123" t="s">
        <v>0</v>
      </c>
      <c r="J123" s="3">
        <v>1000</v>
      </c>
      <c r="K123" t="s">
        <v>3</v>
      </c>
      <c r="L123" s="4">
        <v>120</v>
      </c>
      <c r="M123" s="4">
        <f t="shared" si="1"/>
        <v>120</v>
      </c>
      <c r="N123" s="4">
        <v>0</v>
      </c>
      <c r="O123" s="4"/>
      <c r="P123" s="4" t="s">
        <v>1895</v>
      </c>
      <c r="Q123" s="4">
        <v>0</v>
      </c>
      <c r="R123" s="4">
        <v>0</v>
      </c>
      <c r="S123" s="4">
        <v>0</v>
      </c>
      <c r="T123" s="4" t="s">
        <v>1966</v>
      </c>
    </row>
    <row r="124" spans="1:20" x14ac:dyDescent="0.25">
      <c r="A124">
        <v>124</v>
      </c>
      <c r="B124" t="s">
        <v>1115</v>
      </c>
      <c r="C124" t="s">
        <v>401</v>
      </c>
      <c r="D124">
        <v>1</v>
      </c>
      <c r="E124">
        <v>1</v>
      </c>
      <c r="F124" t="s">
        <v>1239</v>
      </c>
      <c r="G124" s="2"/>
      <c r="H124" t="s">
        <v>486</v>
      </c>
      <c r="I124" t="s">
        <v>0</v>
      </c>
      <c r="J124" s="3">
        <v>1000</v>
      </c>
      <c r="K124" t="s">
        <v>3</v>
      </c>
      <c r="L124" s="4">
        <v>120</v>
      </c>
      <c r="M124" s="4">
        <f t="shared" si="1"/>
        <v>120</v>
      </c>
      <c r="N124" s="4">
        <v>0</v>
      </c>
      <c r="O124" s="4"/>
      <c r="P124" s="4" t="s">
        <v>1895</v>
      </c>
      <c r="Q124" s="4">
        <v>0</v>
      </c>
      <c r="R124" s="4">
        <v>0</v>
      </c>
      <c r="S124" s="4">
        <v>0</v>
      </c>
      <c r="T124" s="4" t="s">
        <v>2272</v>
      </c>
    </row>
    <row r="125" spans="1:20" x14ac:dyDescent="0.25">
      <c r="A125">
        <v>125</v>
      </c>
      <c r="B125" t="s">
        <v>1115</v>
      </c>
      <c r="C125" t="s">
        <v>401</v>
      </c>
      <c r="D125">
        <v>1</v>
      </c>
      <c r="E125">
        <v>1</v>
      </c>
      <c r="F125" t="s">
        <v>1240</v>
      </c>
      <c r="G125" s="2"/>
      <c r="H125" t="s">
        <v>487</v>
      </c>
      <c r="I125" t="s">
        <v>0</v>
      </c>
      <c r="J125" s="3">
        <v>1000</v>
      </c>
      <c r="K125" t="s">
        <v>3</v>
      </c>
      <c r="L125" s="4">
        <v>250</v>
      </c>
      <c r="M125" s="4">
        <f t="shared" si="1"/>
        <v>250</v>
      </c>
      <c r="N125" s="4">
        <v>0</v>
      </c>
      <c r="O125" s="4"/>
      <c r="P125" s="4" t="s">
        <v>1895</v>
      </c>
      <c r="Q125" s="4">
        <v>0</v>
      </c>
      <c r="R125" s="4">
        <v>0</v>
      </c>
      <c r="S125" s="4">
        <v>0</v>
      </c>
      <c r="T125" s="4" t="s">
        <v>2273</v>
      </c>
    </row>
    <row r="126" spans="1:20" x14ac:dyDescent="0.25">
      <c r="A126">
        <v>126</v>
      </c>
      <c r="B126" t="s">
        <v>1115</v>
      </c>
      <c r="C126" t="s">
        <v>401</v>
      </c>
      <c r="D126">
        <v>1</v>
      </c>
      <c r="E126">
        <v>1</v>
      </c>
      <c r="F126" t="s">
        <v>1241</v>
      </c>
      <c r="G126" s="2"/>
      <c r="H126" t="s">
        <v>488</v>
      </c>
      <c r="I126" t="s">
        <v>0</v>
      </c>
      <c r="J126" s="3">
        <v>1000</v>
      </c>
      <c r="K126" t="s">
        <v>3</v>
      </c>
      <c r="L126" s="4">
        <v>105</v>
      </c>
      <c r="M126" s="4">
        <f t="shared" si="1"/>
        <v>105</v>
      </c>
      <c r="N126" s="4">
        <v>0</v>
      </c>
      <c r="O126" s="4"/>
      <c r="P126" s="4" t="s">
        <v>1895</v>
      </c>
      <c r="Q126" s="4">
        <v>0</v>
      </c>
      <c r="R126" s="4">
        <v>0</v>
      </c>
      <c r="S126" s="4">
        <v>0</v>
      </c>
      <c r="T126" s="4" t="s">
        <v>2274</v>
      </c>
    </row>
    <row r="127" spans="1:20" x14ac:dyDescent="0.25">
      <c r="A127">
        <v>127</v>
      </c>
      <c r="B127" t="s">
        <v>1115</v>
      </c>
      <c r="C127" t="s">
        <v>401</v>
      </c>
      <c r="D127">
        <v>1</v>
      </c>
      <c r="E127">
        <v>1</v>
      </c>
      <c r="F127" t="s">
        <v>1242</v>
      </c>
      <c r="G127" s="2"/>
      <c r="H127" t="s">
        <v>489</v>
      </c>
      <c r="I127" t="s">
        <v>1</v>
      </c>
      <c r="J127" s="3">
        <v>250</v>
      </c>
      <c r="K127" t="s">
        <v>3</v>
      </c>
      <c r="L127" s="4">
        <v>95</v>
      </c>
      <c r="M127" s="4">
        <f t="shared" si="1"/>
        <v>9</v>
      </c>
      <c r="N127" s="4">
        <v>86</v>
      </c>
      <c r="O127" s="4"/>
      <c r="P127" s="4" t="s">
        <v>1895</v>
      </c>
      <c r="Q127" s="4">
        <v>0</v>
      </c>
      <c r="R127" s="4">
        <v>0</v>
      </c>
      <c r="S127" s="4">
        <v>0</v>
      </c>
      <c r="T127" s="4" t="s">
        <v>2275</v>
      </c>
    </row>
    <row r="128" spans="1:20" x14ac:dyDescent="0.25">
      <c r="A128">
        <v>128</v>
      </c>
      <c r="B128" t="s">
        <v>1115</v>
      </c>
      <c r="C128" t="s">
        <v>401</v>
      </c>
      <c r="D128">
        <v>1</v>
      </c>
      <c r="E128">
        <v>1</v>
      </c>
      <c r="F128" t="s">
        <v>1243</v>
      </c>
      <c r="G128" s="2"/>
      <c r="H128" s="1" t="s">
        <v>490</v>
      </c>
      <c r="I128" t="s">
        <v>1</v>
      </c>
      <c r="J128" s="3">
        <v>30</v>
      </c>
      <c r="K128" t="s">
        <v>3</v>
      </c>
      <c r="L128" s="4">
        <v>20</v>
      </c>
      <c r="M128" s="4">
        <f t="shared" si="1"/>
        <v>20</v>
      </c>
      <c r="N128" s="4">
        <v>0</v>
      </c>
      <c r="O128" s="4"/>
      <c r="P128" s="4" t="s">
        <v>1895</v>
      </c>
      <c r="Q128" s="4">
        <v>0</v>
      </c>
      <c r="R128" s="4">
        <v>0</v>
      </c>
      <c r="S128" s="4">
        <v>0</v>
      </c>
      <c r="T128" s="4" t="s">
        <v>2276</v>
      </c>
    </row>
    <row r="129" spans="1:20" x14ac:dyDescent="0.25">
      <c r="A129">
        <v>129</v>
      </c>
      <c r="B129" t="s">
        <v>1115</v>
      </c>
      <c r="C129" t="s">
        <v>401</v>
      </c>
      <c r="D129">
        <v>1</v>
      </c>
      <c r="E129">
        <v>1</v>
      </c>
      <c r="F129" t="s">
        <v>1244</v>
      </c>
      <c r="G129" s="2"/>
      <c r="H129" t="s">
        <v>491</v>
      </c>
      <c r="I129" t="s">
        <v>1</v>
      </c>
      <c r="J129" s="3">
        <v>50</v>
      </c>
      <c r="K129" t="s">
        <v>3</v>
      </c>
      <c r="L129" s="4">
        <v>20</v>
      </c>
      <c r="M129" s="4">
        <f t="shared" si="1"/>
        <v>20</v>
      </c>
      <c r="N129" s="4">
        <v>0</v>
      </c>
      <c r="O129" s="4"/>
      <c r="P129" s="4" t="s">
        <v>1895</v>
      </c>
      <c r="Q129" s="4">
        <v>0</v>
      </c>
      <c r="R129" s="4">
        <v>0</v>
      </c>
      <c r="S129" s="4">
        <v>0</v>
      </c>
      <c r="T129" s="4" t="s">
        <v>2277</v>
      </c>
    </row>
    <row r="130" spans="1:20" x14ac:dyDescent="0.25">
      <c r="A130">
        <v>130</v>
      </c>
      <c r="B130" t="s">
        <v>1115</v>
      </c>
      <c r="C130" t="s">
        <v>401</v>
      </c>
      <c r="D130">
        <v>1</v>
      </c>
      <c r="E130">
        <v>1</v>
      </c>
      <c r="F130" t="s">
        <v>1245</v>
      </c>
      <c r="G130" s="2" t="s">
        <v>89</v>
      </c>
      <c r="H130" t="s">
        <v>492</v>
      </c>
      <c r="I130" t="s">
        <v>1</v>
      </c>
      <c r="J130" s="3">
        <v>3</v>
      </c>
      <c r="K130" t="s">
        <v>3</v>
      </c>
      <c r="L130" s="4">
        <v>8</v>
      </c>
      <c r="M130" s="4">
        <f t="shared" ref="M130:M193" si="2">L130-N130</f>
        <v>1.75</v>
      </c>
      <c r="N130" s="4">
        <v>6.25</v>
      </c>
      <c r="O130" s="4"/>
      <c r="P130" s="4" t="s">
        <v>1895</v>
      </c>
      <c r="Q130" s="4">
        <v>0</v>
      </c>
      <c r="R130" s="4">
        <v>0</v>
      </c>
      <c r="S130" s="4">
        <v>0</v>
      </c>
      <c r="T130" s="4" t="s">
        <v>2278</v>
      </c>
    </row>
    <row r="131" spans="1:20" x14ac:dyDescent="0.25">
      <c r="A131">
        <v>131</v>
      </c>
      <c r="B131" t="s">
        <v>1115</v>
      </c>
      <c r="C131" t="s">
        <v>1077</v>
      </c>
      <c r="D131">
        <v>1</v>
      </c>
      <c r="E131">
        <v>1</v>
      </c>
      <c r="F131" t="s">
        <v>1246</v>
      </c>
      <c r="G131" s="2" t="s">
        <v>136</v>
      </c>
      <c r="H131" t="s">
        <v>493</v>
      </c>
      <c r="I131" t="s">
        <v>1</v>
      </c>
      <c r="J131" s="3">
        <v>750</v>
      </c>
      <c r="K131" t="s">
        <v>3</v>
      </c>
      <c r="L131" s="4">
        <v>165</v>
      </c>
      <c r="M131" s="4">
        <f t="shared" si="2"/>
        <v>165</v>
      </c>
      <c r="N131" s="4">
        <v>0</v>
      </c>
      <c r="O131" s="4"/>
      <c r="P131" s="4" t="s">
        <v>1895</v>
      </c>
      <c r="Q131" s="4">
        <v>0</v>
      </c>
      <c r="R131" s="4">
        <v>0</v>
      </c>
      <c r="S131" s="4">
        <v>0</v>
      </c>
      <c r="T131" s="4" t="s">
        <v>1967</v>
      </c>
    </row>
    <row r="132" spans="1:20" x14ac:dyDescent="0.25">
      <c r="A132">
        <v>132</v>
      </c>
      <c r="B132" t="s">
        <v>1115</v>
      </c>
      <c r="C132" t="s">
        <v>1053</v>
      </c>
      <c r="D132">
        <v>1</v>
      </c>
      <c r="E132">
        <v>1</v>
      </c>
      <c r="F132" t="s">
        <v>1247</v>
      </c>
      <c r="G132" s="2"/>
      <c r="H132" t="s">
        <v>494</v>
      </c>
      <c r="I132" t="s">
        <v>2</v>
      </c>
      <c r="J132" s="3">
        <v>500</v>
      </c>
      <c r="K132" t="s">
        <v>3</v>
      </c>
      <c r="L132" s="4">
        <v>99</v>
      </c>
      <c r="M132" s="4">
        <f t="shared" si="2"/>
        <v>7</v>
      </c>
      <c r="N132" s="4">
        <v>92</v>
      </c>
      <c r="O132" s="4"/>
      <c r="P132" s="4" t="s">
        <v>1895</v>
      </c>
      <c r="Q132" s="4">
        <v>0</v>
      </c>
      <c r="R132" s="4">
        <v>97</v>
      </c>
      <c r="S132" s="4">
        <v>3</v>
      </c>
      <c r="T132" s="4" t="s">
        <v>1968</v>
      </c>
    </row>
    <row r="133" spans="1:20" x14ac:dyDescent="0.25">
      <c r="A133">
        <v>133</v>
      </c>
      <c r="B133" t="s">
        <v>1115</v>
      </c>
      <c r="C133" t="s">
        <v>1067</v>
      </c>
      <c r="D133">
        <v>1</v>
      </c>
      <c r="E133">
        <v>1</v>
      </c>
      <c r="F133" t="s">
        <v>1248</v>
      </c>
      <c r="G133" s="2" t="s">
        <v>326</v>
      </c>
      <c r="H133" t="s">
        <v>495</v>
      </c>
      <c r="I133" t="s">
        <v>1</v>
      </c>
      <c r="J133" s="3">
        <v>500</v>
      </c>
      <c r="K133" t="s">
        <v>3</v>
      </c>
      <c r="L133" s="4">
        <v>115</v>
      </c>
      <c r="M133" s="4">
        <f t="shared" si="2"/>
        <v>16</v>
      </c>
      <c r="N133" s="4">
        <v>99</v>
      </c>
      <c r="O133" s="4"/>
      <c r="P133" s="4" t="s">
        <v>1895</v>
      </c>
      <c r="Q133" s="4">
        <v>0</v>
      </c>
      <c r="R133" s="4">
        <v>113</v>
      </c>
      <c r="S133" s="4">
        <v>3</v>
      </c>
      <c r="T133" s="4" t="s">
        <v>1969</v>
      </c>
    </row>
    <row r="134" spans="1:20" x14ac:dyDescent="0.25">
      <c r="A134">
        <v>134</v>
      </c>
      <c r="B134" t="s">
        <v>1115</v>
      </c>
      <c r="C134" t="s">
        <v>401</v>
      </c>
      <c r="D134">
        <v>1</v>
      </c>
      <c r="E134">
        <v>1</v>
      </c>
      <c r="F134" t="s">
        <v>1249</v>
      </c>
      <c r="G134" s="2" t="s">
        <v>325</v>
      </c>
      <c r="H134" t="s">
        <v>496</v>
      </c>
      <c r="I134" t="s">
        <v>1</v>
      </c>
      <c r="J134" s="3">
        <v>500</v>
      </c>
      <c r="K134" t="s">
        <v>3</v>
      </c>
      <c r="L134" s="4">
        <v>135</v>
      </c>
      <c r="M134" s="4">
        <f t="shared" si="2"/>
        <v>10</v>
      </c>
      <c r="N134" s="4">
        <v>125</v>
      </c>
      <c r="O134" s="4"/>
      <c r="P134" s="4" t="s">
        <v>1895</v>
      </c>
      <c r="Q134" s="4">
        <v>0</v>
      </c>
      <c r="R134" s="4">
        <v>0</v>
      </c>
      <c r="S134" s="4">
        <v>0</v>
      </c>
      <c r="T134" s="4" t="s">
        <v>2279</v>
      </c>
    </row>
    <row r="135" spans="1:20" x14ac:dyDescent="0.25">
      <c r="A135">
        <v>135</v>
      </c>
      <c r="B135" t="s">
        <v>1115</v>
      </c>
      <c r="C135" t="s">
        <v>401</v>
      </c>
      <c r="D135">
        <v>1</v>
      </c>
      <c r="E135">
        <v>1</v>
      </c>
      <c r="F135" t="s">
        <v>1250</v>
      </c>
      <c r="G135" s="2" t="s">
        <v>87</v>
      </c>
      <c r="H135" t="s">
        <v>497</v>
      </c>
      <c r="I135" t="s">
        <v>1</v>
      </c>
      <c r="J135" s="3">
        <v>3</v>
      </c>
      <c r="K135" t="s">
        <v>3</v>
      </c>
      <c r="L135" s="4">
        <v>9</v>
      </c>
      <c r="M135" s="4">
        <f t="shared" si="2"/>
        <v>1.2999999999999998</v>
      </c>
      <c r="N135" s="4">
        <v>7.7</v>
      </c>
      <c r="O135" s="4"/>
      <c r="P135" s="4" t="s">
        <v>1895</v>
      </c>
      <c r="Q135" s="4">
        <v>0</v>
      </c>
      <c r="R135" s="4">
        <v>0</v>
      </c>
      <c r="S135" s="4">
        <v>0</v>
      </c>
      <c r="T135" s="4" t="s">
        <v>2280</v>
      </c>
    </row>
    <row r="136" spans="1:20" x14ac:dyDescent="0.25">
      <c r="A136">
        <v>136</v>
      </c>
      <c r="B136" t="s">
        <v>1115</v>
      </c>
      <c r="C136" t="s">
        <v>1077</v>
      </c>
      <c r="D136">
        <v>1</v>
      </c>
      <c r="E136">
        <v>1</v>
      </c>
      <c r="F136" t="s">
        <v>1251</v>
      </c>
      <c r="G136" s="2" t="s">
        <v>189</v>
      </c>
      <c r="H136" t="s">
        <v>498</v>
      </c>
      <c r="I136" t="s">
        <v>1</v>
      </c>
      <c r="J136" s="3">
        <v>200</v>
      </c>
      <c r="K136" t="s">
        <v>25</v>
      </c>
      <c r="L136" s="4">
        <v>40</v>
      </c>
      <c r="M136" s="4">
        <f t="shared" si="2"/>
        <v>40</v>
      </c>
      <c r="N136" s="4">
        <v>0</v>
      </c>
      <c r="O136" s="4"/>
      <c r="P136" s="4" t="s">
        <v>1895</v>
      </c>
      <c r="Q136" s="4">
        <v>0</v>
      </c>
      <c r="R136" s="4">
        <v>0</v>
      </c>
      <c r="S136" s="4">
        <v>0</v>
      </c>
      <c r="T136" s="4" t="s">
        <v>1970</v>
      </c>
    </row>
    <row r="137" spans="1:20" x14ac:dyDescent="0.25">
      <c r="A137">
        <v>137</v>
      </c>
      <c r="B137" t="s">
        <v>1115</v>
      </c>
      <c r="C137" t="s">
        <v>401</v>
      </c>
      <c r="D137">
        <v>1</v>
      </c>
      <c r="E137">
        <v>1</v>
      </c>
      <c r="F137" t="s">
        <v>1252</v>
      </c>
      <c r="G137" s="2"/>
      <c r="H137" t="s">
        <v>499</v>
      </c>
      <c r="I137" t="s">
        <v>2</v>
      </c>
      <c r="L137" s="4">
        <v>50</v>
      </c>
      <c r="M137" s="4">
        <f t="shared" si="2"/>
        <v>9</v>
      </c>
      <c r="N137" s="4">
        <v>41</v>
      </c>
      <c r="O137" s="4"/>
      <c r="P137" s="4" t="s">
        <v>1895</v>
      </c>
      <c r="Q137" s="4">
        <v>0</v>
      </c>
      <c r="R137" s="4">
        <v>0</v>
      </c>
      <c r="S137" s="4">
        <v>0</v>
      </c>
      <c r="T137" s="4" t="s">
        <v>2281</v>
      </c>
    </row>
    <row r="138" spans="1:20" x14ac:dyDescent="0.25">
      <c r="A138">
        <v>138</v>
      </c>
      <c r="B138" t="s">
        <v>1115</v>
      </c>
      <c r="C138" t="s">
        <v>1096</v>
      </c>
      <c r="D138">
        <v>1</v>
      </c>
      <c r="E138">
        <v>1</v>
      </c>
      <c r="F138" t="s">
        <v>1253</v>
      </c>
      <c r="G138" s="2"/>
      <c r="H138" t="s">
        <v>499</v>
      </c>
      <c r="I138" t="s">
        <v>2</v>
      </c>
      <c r="L138" s="4">
        <v>35</v>
      </c>
      <c r="M138" s="4">
        <f t="shared" si="2"/>
        <v>10</v>
      </c>
      <c r="N138" s="4">
        <v>25</v>
      </c>
      <c r="O138" s="4"/>
      <c r="P138" s="4" t="s">
        <v>1895</v>
      </c>
      <c r="Q138" s="4">
        <v>0</v>
      </c>
      <c r="R138" s="4">
        <v>0</v>
      </c>
      <c r="S138" s="4">
        <v>0</v>
      </c>
      <c r="T138" s="4" t="s">
        <v>2282</v>
      </c>
    </row>
    <row r="139" spans="1:20" x14ac:dyDescent="0.25">
      <c r="A139">
        <v>139</v>
      </c>
      <c r="B139" t="s">
        <v>1115</v>
      </c>
      <c r="C139" t="s">
        <v>1101</v>
      </c>
      <c r="D139">
        <v>1</v>
      </c>
      <c r="E139">
        <v>1</v>
      </c>
      <c r="F139" t="s">
        <v>1254</v>
      </c>
      <c r="G139" s="2" t="s">
        <v>230</v>
      </c>
      <c r="H139" t="s">
        <v>500</v>
      </c>
      <c r="I139" t="s">
        <v>0</v>
      </c>
      <c r="J139" s="3">
        <v>1000</v>
      </c>
      <c r="K139" t="s">
        <v>3</v>
      </c>
      <c r="L139" s="4">
        <v>220</v>
      </c>
      <c r="M139" s="4">
        <f t="shared" si="2"/>
        <v>220</v>
      </c>
      <c r="N139" s="4">
        <v>0</v>
      </c>
      <c r="O139" s="4"/>
      <c r="P139" s="4" t="s">
        <v>1895</v>
      </c>
      <c r="Q139" s="4">
        <v>0</v>
      </c>
      <c r="R139" s="4">
        <v>0</v>
      </c>
      <c r="S139" s="4">
        <v>0</v>
      </c>
      <c r="T139" s="4" t="s">
        <v>1971</v>
      </c>
    </row>
    <row r="140" spans="1:20" x14ac:dyDescent="0.25">
      <c r="A140">
        <v>140</v>
      </c>
      <c r="B140" t="s">
        <v>1115</v>
      </c>
      <c r="C140" t="s">
        <v>1105</v>
      </c>
      <c r="D140">
        <v>1</v>
      </c>
      <c r="E140">
        <v>1</v>
      </c>
      <c r="F140" t="s">
        <v>1255</v>
      </c>
      <c r="G140" s="2" t="s">
        <v>212</v>
      </c>
      <c r="H140" t="s">
        <v>501</v>
      </c>
      <c r="I140" t="s">
        <v>1</v>
      </c>
      <c r="J140" s="3">
        <v>200</v>
      </c>
      <c r="K140" t="s">
        <v>3</v>
      </c>
      <c r="L140" s="4">
        <v>48</v>
      </c>
      <c r="M140" s="4">
        <f t="shared" si="2"/>
        <v>48</v>
      </c>
      <c r="N140" s="4">
        <v>0</v>
      </c>
      <c r="O140" s="4"/>
      <c r="P140" s="4" t="s">
        <v>1895</v>
      </c>
      <c r="Q140" s="4">
        <v>0</v>
      </c>
      <c r="R140" s="4">
        <v>46</v>
      </c>
      <c r="S140" s="4">
        <v>4</v>
      </c>
      <c r="T140" s="4" t="s">
        <v>1972</v>
      </c>
    </row>
    <row r="141" spans="1:20" x14ac:dyDescent="0.25">
      <c r="A141">
        <v>141</v>
      </c>
      <c r="B141" t="s">
        <v>1115</v>
      </c>
      <c r="C141" t="s">
        <v>1040</v>
      </c>
      <c r="D141">
        <v>1</v>
      </c>
      <c r="E141">
        <v>1</v>
      </c>
      <c r="F141" t="s">
        <v>1256</v>
      </c>
      <c r="G141" s="2" t="s">
        <v>221</v>
      </c>
      <c r="H141" t="s">
        <v>501</v>
      </c>
      <c r="I141" t="s">
        <v>1</v>
      </c>
      <c r="J141" s="3">
        <v>220</v>
      </c>
      <c r="K141" t="s">
        <v>3</v>
      </c>
      <c r="L141" s="4">
        <v>48</v>
      </c>
      <c r="M141" s="4">
        <f t="shared" si="2"/>
        <v>48</v>
      </c>
      <c r="N141" s="4">
        <v>0</v>
      </c>
      <c r="O141" s="4"/>
      <c r="P141" s="4" t="s">
        <v>1895</v>
      </c>
      <c r="Q141" s="4">
        <v>0</v>
      </c>
      <c r="R141" s="4">
        <v>0</v>
      </c>
      <c r="S141" s="4">
        <v>0</v>
      </c>
      <c r="T141" s="4" t="s">
        <v>1973</v>
      </c>
    </row>
    <row r="142" spans="1:20" x14ac:dyDescent="0.25">
      <c r="A142">
        <v>142</v>
      </c>
      <c r="B142" t="s">
        <v>1115</v>
      </c>
      <c r="C142" t="s">
        <v>1050</v>
      </c>
      <c r="D142">
        <v>1</v>
      </c>
      <c r="E142">
        <v>1</v>
      </c>
      <c r="F142" t="s">
        <v>1257</v>
      </c>
      <c r="G142" s="2" t="s">
        <v>235</v>
      </c>
      <c r="H142" t="s">
        <v>501</v>
      </c>
      <c r="I142" t="s">
        <v>0</v>
      </c>
      <c r="J142" s="3">
        <v>1000</v>
      </c>
      <c r="K142" t="s">
        <v>3</v>
      </c>
      <c r="L142" s="4">
        <v>205</v>
      </c>
      <c r="M142" s="4">
        <f t="shared" si="2"/>
        <v>205</v>
      </c>
      <c r="N142" s="4">
        <v>0</v>
      </c>
      <c r="O142" s="4"/>
      <c r="P142" s="4" t="s">
        <v>1895</v>
      </c>
      <c r="Q142" s="4">
        <v>0</v>
      </c>
      <c r="R142" s="4">
        <v>0</v>
      </c>
      <c r="S142" s="4">
        <v>0</v>
      </c>
      <c r="T142" s="4" t="s">
        <v>1974</v>
      </c>
    </row>
    <row r="143" spans="1:20" x14ac:dyDescent="0.25">
      <c r="A143">
        <v>143</v>
      </c>
      <c r="B143" t="s">
        <v>1115</v>
      </c>
      <c r="C143" t="s">
        <v>1040</v>
      </c>
      <c r="D143">
        <v>1</v>
      </c>
      <c r="E143">
        <v>1</v>
      </c>
      <c r="F143" t="s">
        <v>1258</v>
      </c>
      <c r="G143" s="2"/>
      <c r="H143" t="s">
        <v>140</v>
      </c>
      <c r="I143" t="s">
        <v>0</v>
      </c>
      <c r="J143" s="3">
        <v>250</v>
      </c>
      <c r="K143" t="s">
        <v>3</v>
      </c>
      <c r="L143" s="4">
        <v>14</v>
      </c>
      <c r="M143" s="4">
        <f t="shared" si="2"/>
        <v>14</v>
      </c>
      <c r="N143" s="4">
        <v>0</v>
      </c>
      <c r="O143" s="4"/>
      <c r="P143" s="4" t="s">
        <v>1895</v>
      </c>
      <c r="Q143" s="4">
        <v>0</v>
      </c>
      <c r="R143" s="4">
        <v>0</v>
      </c>
      <c r="S143" s="4">
        <v>0</v>
      </c>
      <c r="T143" s="4" t="s">
        <v>1975</v>
      </c>
    </row>
    <row r="144" spans="1:20" x14ac:dyDescent="0.25">
      <c r="A144">
        <v>144</v>
      </c>
      <c r="B144" t="s">
        <v>1115</v>
      </c>
      <c r="C144" t="s">
        <v>1086</v>
      </c>
      <c r="D144">
        <v>1</v>
      </c>
      <c r="E144">
        <v>1</v>
      </c>
      <c r="F144" t="s">
        <v>1259</v>
      </c>
      <c r="G144" s="2"/>
      <c r="H144" t="s">
        <v>140</v>
      </c>
      <c r="I144" t="s">
        <v>0</v>
      </c>
      <c r="J144" s="3">
        <v>500</v>
      </c>
      <c r="K144" t="s">
        <v>3</v>
      </c>
      <c r="L144" s="4">
        <v>27</v>
      </c>
      <c r="M144" s="4">
        <f t="shared" si="2"/>
        <v>27</v>
      </c>
      <c r="N144" s="4">
        <v>0</v>
      </c>
      <c r="O144" s="4"/>
      <c r="P144" s="4" t="s">
        <v>1895</v>
      </c>
      <c r="Q144" s="4">
        <v>0</v>
      </c>
      <c r="R144" s="4">
        <v>0</v>
      </c>
      <c r="S144" s="4">
        <v>0</v>
      </c>
      <c r="T144" s="4" t="s">
        <v>1976</v>
      </c>
    </row>
    <row r="145" spans="1:20" x14ac:dyDescent="0.25">
      <c r="A145">
        <v>145</v>
      </c>
      <c r="B145" t="s">
        <v>1115</v>
      </c>
      <c r="C145" t="s">
        <v>1086</v>
      </c>
      <c r="D145">
        <v>1</v>
      </c>
      <c r="E145">
        <v>1</v>
      </c>
      <c r="F145" t="s">
        <v>1260</v>
      </c>
      <c r="G145" s="2"/>
      <c r="H145" t="s">
        <v>140</v>
      </c>
      <c r="I145" t="s">
        <v>2</v>
      </c>
      <c r="J145" s="3">
        <v>1000</v>
      </c>
      <c r="K145" t="s">
        <v>3</v>
      </c>
      <c r="L145" s="4">
        <v>52</v>
      </c>
      <c r="M145" s="4">
        <f t="shared" si="2"/>
        <v>52</v>
      </c>
      <c r="N145" s="4">
        <v>0</v>
      </c>
      <c r="O145" s="4"/>
      <c r="P145" s="4" t="s">
        <v>1895</v>
      </c>
      <c r="Q145" s="4">
        <v>0</v>
      </c>
      <c r="R145" s="4">
        <v>0</v>
      </c>
      <c r="S145" s="4">
        <v>0</v>
      </c>
      <c r="T145" s="4" t="s">
        <v>1977</v>
      </c>
    </row>
    <row r="146" spans="1:20" x14ac:dyDescent="0.25">
      <c r="A146">
        <v>146</v>
      </c>
      <c r="B146" t="s">
        <v>1115</v>
      </c>
      <c r="C146" t="s">
        <v>1086</v>
      </c>
      <c r="D146">
        <v>1</v>
      </c>
      <c r="E146">
        <v>1</v>
      </c>
      <c r="F146" t="s">
        <v>1261</v>
      </c>
      <c r="G146" s="2"/>
      <c r="H146" t="s">
        <v>140</v>
      </c>
      <c r="I146" t="s">
        <v>5</v>
      </c>
      <c r="J146" s="3">
        <v>25</v>
      </c>
      <c r="K146" t="s">
        <v>0</v>
      </c>
      <c r="L146" s="4">
        <v>0</v>
      </c>
      <c r="M146" s="4">
        <f t="shared" si="2"/>
        <v>0</v>
      </c>
      <c r="N146" s="4">
        <v>0</v>
      </c>
      <c r="O146" s="4"/>
      <c r="P146" s="4" t="s">
        <v>1895</v>
      </c>
      <c r="Q146" s="4">
        <v>0</v>
      </c>
      <c r="R146" s="4">
        <v>0</v>
      </c>
      <c r="S146" s="4">
        <v>0</v>
      </c>
      <c r="T146" s="4" t="s">
        <v>1978</v>
      </c>
    </row>
    <row r="147" spans="1:20" x14ac:dyDescent="0.25">
      <c r="A147">
        <v>147</v>
      </c>
      <c r="B147" t="s">
        <v>1115</v>
      </c>
      <c r="C147" t="s">
        <v>1086</v>
      </c>
      <c r="D147">
        <v>1</v>
      </c>
      <c r="E147">
        <v>1</v>
      </c>
      <c r="F147" t="s">
        <v>1262</v>
      </c>
      <c r="G147" s="2"/>
      <c r="H147" t="s">
        <v>502</v>
      </c>
      <c r="I147" t="s">
        <v>1</v>
      </c>
      <c r="J147" s="3">
        <v>135</v>
      </c>
      <c r="K147" t="s">
        <v>3</v>
      </c>
      <c r="L147" s="4">
        <v>55</v>
      </c>
      <c r="M147" s="4">
        <f t="shared" si="2"/>
        <v>55</v>
      </c>
      <c r="N147" s="4">
        <v>0</v>
      </c>
      <c r="O147" s="4"/>
      <c r="P147" s="4" t="s">
        <v>1895</v>
      </c>
      <c r="Q147" s="4">
        <v>0</v>
      </c>
      <c r="R147" s="4">
        <v>0</v>
      </c>
      <c r="S147" s="4">
        <v>0</v>
      </c>
      <c r="T147" s="4" t="s">
        <v>1979</v>
      </c>
    </row>
    <row r="148" spans="1:20" x14ac:dyDescent="0.25">
      <c r="A148">
        <v>148</v>
      </c>
      <c r="B148" t="s">
        <v>1115</v>
      </c>
      <c r="C148" t="s">
        <v>1089</v>
      </c>
      <c r="D148">
        <v>1</v>
      </c>
      <c r="E148">
        <v>1</v>
      </c>
      <c r="F148" t="s">
        <v>1263</v>
      </c>
      <c r="G148" s="2"/>
      <c r="H148" t="s">
        <v>502</v>
      </c>
      <c r="I148" t="s">
        <v>1</v>
      </c>
      <c r="J148" s="3">
        <v>200</v>
      </c>
      <c r="K148" t="s">
        <v>3</v>
      </c>
      <c r="L148" s="4">
        <v>110</v>
      </c>
      <c r="M148" s="4">
        <f t="shared" si="2"/>
        <v>110</v>
      </c>
      <c r="N148" s="4">
        <v>0</v>
      </c>
      <c r="O148" s="4"/>
      <c r="P148" s="4" t="s">
        <v>1895</v>
      </c>
      <c r="Q148" s="4">
        <v>0</v>
      </c>
      <c r="R148" s="4">
        <v>107</v>
      </c>
      <c r="S148" s="4">
        <v>5</v>
      </c>
      <c r="T148" s="4" t="s">
        <v>1980</v>
      </c>
    </row>
    <row r="149" spans="1:20" x14ac:dyDescent="0.25">
      <c r="A149">
        <v>149</v>
      </c>
      <c r="B149" t="s">
        <v>1115</v>
      </c>
      <c r="C149" t="s">
        <v>1089</v>
      </c>
      <c r="D149">
        <v>1</v>
      </c>
      <c r="E149">
        <v>1</v>
      </c>
      <c r="F149" t="s">
        <v>1264</v>
      </c>
      <c r="G149" s="2" t="s">
        <v>207</v>
      </c>
      <c r="H149" t="s">
        <v>503</v>
      </c>
      <c r="I149" t="s">
        <v>1</v>
      </c>
      <c r="J149" s="3">
        <v>225</v>
      </c>
      <c r="K149" t="s">
        <v>3</v>
      </c>
      <c r="L149" s="4">
        <v>170</v>
      </c>
      <c r="M149" s="4">
        <f t="shared" si="2"/>
        <v>170</v>
      </c>
      <c r="N149" s="4">
        <v>0</v>
      </c>
      <c r="O149" s="4"/>
      <c r="P149" s="4" t="s">
        <v>1895</v>
      </c>
      <c r="Q149" s="4">
        <v>0</v>
      </c>
      <c r="R149" s="4">
        <v>0</v>
      </c>
      <c r="S149" s="4">
        <v>0</v>
      </c>
      <c r="T149" s="4" t="s">
        <v>1981</v>
      </c>
    </row>
    <row r="150" spans="1:20" x14ac:dyDescent="0.25">
      <c r="A150">
        <v>150</v>
      </c>
      <c r="B150" t="s">
        <v>1115</v>
      </c>
      <c r="C150" t="s">
        <v>1074</v>
      </c>
      <c r="D150">
        <v>1</v>
      </c>
      <c r="E150">
        <v>1</v>
      </c>
      <c r="F150" t="s">
        <v>1265</v>
      </c>
      <c r="G150" s="2" t="s">
        <v>210</v>
      </c>
      <c r="H150" t="s">
        <v>503</v>
      </c>
      <c r="I150" t="s">
        <v>1</v>
      </c>
      <c r="J150" s="3">
        <v>1360</v>
      </c>
      <c r="K150" t="s">
        <v>3</v>
      </c>
      <c r="L150" s="4">
        <v>850</v>
      </c>
      <c r="M150" s="4">
        <f t="shared" si="2"/>
        <v>850</v>
      </c>
      <c r="N150" s="4">
        <v>0</v>
      </c>
      <c r="O150" s="4"/>
      <c r="P150" s="4" t="s">
        <v>1895</v>
      </c>
      <c r="Q150" s="4">
        <v>0</v>
      </c>
      <c r="R150" s="4">
        <v>0</v>
      </c>
      <c r="S150" s="4">
        <v>0</v>
      </c>
      <c r="T150" s="4" t="s">
        <v>1982</v>
      </c>
    </row>
    <row r="151" spans="1:20" x14ac:dyDescent="0.25">
      <c r="A151">
        <v>151</v>
      </c>
      <c r="B151" t="s">
        <v>1115</v>
      </c>
      <c r="C151" t="s">
        <v>1088</v>
      </c>
      <c r="D151">
        <v>1</v>
      </c>
      <c r="E151">
        <v>1</v>
      </c>
      <c r="F151" t="s">
        <v>1266</v>
      </c>
      <c r="G151" s="2" t="s">
        <v>211</v>
      </c>
      <c r="H151" t="s">
        <v>503</v>
      </c>
      <c r="I151" t="s">
        <v>1</v>
      </c>
      <c r="J151" s="3">
        <v>226</v>
      </c>
      <c r="K151" t="s">
        <v>3</v>
      </c>
      <c r="L151" s="4">
        <v>155</v>
      </c>
      <c r="M151" s="4">
        <f t="shared" si="2"/>
        <v>155</v>
      </c>
      <c r="N151" s="4">
        <v>0</v>
      </c>
      <c r="O151" s="4"/>
      <c r="P151" s="4" t="s">
        <v>1895</v>
      </c>
      <c r="Q151" s="4">
        <v>0</v>
      </c>
      <c r="R151" s="4">
        <v>0</v>
      </c>
      <c r="S151" s="4">
        <v>0</v>
      </c>
      <c r="T151" s="4" t="s">
        <v>1983</v>
      </c>
    </row>
    <row r="152" spans="1:20" x14ac:dyDescent="0.25">
      <c r="A152">
        <v>152</v>
      </c>
      <c r="B152" t="s">
        <v>1115</v>
      </c>
      <c r="C152" t="s">
        <v>1088</v>
      </c>
      <c r="D152">
        <v>1</v>
      </c>
      <c r="E152">
        <v>1</v>
      </c>
      <c r="F152" t="s">
        <v>1267</v>
      </c>
      <c r="G152" s="2" t="s">
        <v>276</v>
      </c>
      <c r="H152" t="s">
        <v>503</v>
      </c>
      <c r="I152" t="s">
        <v>0</v>
      </c>
      <c r="J152" s="3">
        <v>500</v>
      </c>
      <c r="K152" t="s">
        <v>3</v>
      </c>
      <c r="L152" s="4">
        <v>275</v>
      </c>
      <c r="M152" s="4">
        <f t="shared" si="2"/>
        <v>275</v>
      </c>
      <c r="N152" s="4">
        <v>0</v>
      </c>
      <c r="O152" s="4"/>
      <c r="P152" s="4" t="s">
        <v>1895</v>
      </c>
      <c r="Q152" s="4">
        <v>0</v>
      </c>
      <c r="R152" s="4">
        <v>0</v>
      </c>
      <c r="S152" s="4">
        <v>0</v>
      </c>
      <c r="T152" s="4" t="s">
        <v>1984</v>
      </c>
    </row>
    <row r="153" spans="1:20" x14ac:dyDescent="0.25">
      <c r="A153">
        <v>153</v>
      </c>
      <c r="B153" t="s">
        <v>1115</v>
      </c>
      <c r="C153" t="s">
        <v>1053</v>
      </c>
      <c r="D153">
        <v>1</v>
      </c>
      <c r="E153">
        <v>1</v>
      </c>
      <c r="F153" t="s">
        <v>1268</v>
      </c>
      <c r="G153" s="2" t="s">
        <v>264</v>
      </c>
      <c r="H153" t="s">
        <v>504</v>
      </c>
      <c r="I153" t="s">
        <v>262</v>
      </c>
      <c r="J153" s="3">
        <v>425</v>
      </c>
      <c r="K153" t="s">
        <v>3</v>
      </c>
      <c r="L153" s="4">
        <v>45</v>
      </c>
      <c r="M153" s="4">
        <f t="shared" si="2"/>
        <v>45</v>
      </c>
      <c r="N153" s="4">
        <v>0</v>
      </c>
      <c r="O153" s="4"/>
      <c r="P153" s="4" t="s">
        <v>1895</v>
      </c>
      <c r="Q153" s="4">
        <v>0</v>
      </c>
      <c r="R153" s="4">
        <v>0</v>
      </c>
      <c r="S153" s="4">
        <v>0</v>
      </c>
      <c r="T153" s="4" t="s">
        <v>1985</v>
      </c>
    </row>
    <row r="154" spans="1:20" x14ac:dyDescent="0.25">
      <c r="A154">
        <v>154</v>
      </c>
      <c r="B154" t="s">
        <v>1115</v>
      </c>
      <c r="C154" t="s">
        <v>1078</v>
      </c>
      <c r="D154">
        <v>1</v>
      </c>
      <c r="E154">
        <v>1</v>
      </c>
      <c r="F154" t="s">
        <v>1269</v>
      </c>
      <c r="G154" s="2" t="s">
        <v>329</v>
      </c>
      <c r="H154" t="s">
        <v>972</v>
      </c>
      <c r="I154" t="s">
        <v>1</v>
      </c>
      <c r="J154" s="3">
        <v>62</v>
      </c>
      <c r="K154" t="s">
        <v>3</v>
      </c>
      <c r="L154" s="4">
        <v>58</v>
      </c>
      <c r="M154" s="4">
        <f t="shared" si="2"/>
        <v>6</v>
      </c>
      <c r="N154" s="4">
        <v>52</v>
      </c>
      <c r="O154" s="4"/>
      <c r="P154" s="4" t="s">
        <v>1895</v>
      </c>
      <c r="Q154" s="4">
        <v>0</v>
      </c>
      <c r="R154" s="4">
        <v>0</v>
      </c>
      <c r="S154" s="4">
        <v>0</v>
      </c>
      <c r="T154" s="4" t="s">
        <v>1986</v>
      </c>
    </row>
    <row r="155" spans="1:20" x14ac:dyDescent="0.25">
      <c r="A155">
        <v>155</v>
      </c>
      <c r="B155" t="s">
        <v>1115</v>
      </c>
      <c r="C155" t="s">
        <v>1062</v>
      </c>
      <c r="D155">
        <v>1</v>
      </c>
      <c r="E155">
        <v>1</v>
      </c>
      <c r="F155" t="s">
        <v>1270</v>
      </c>
      <c r="G155" s="2"/>
      <c r="H155" t="s">
        <v>505</v>
      </c>
      <c r="I155" t="s">
        <v>2</v>
      </c>
      <c r="J155" s="3">
        <v>500</v>
      </c>
      <c r="K155" t="s">
        <v>3</v>
      </c>
      <c r="L155" s="4">
        <v>100</v>
      </c>
      <c r="M155" s="4">
        <f t="shared" si="2"/>
        <v>100</v>
      </c>
      <c r="N155" s="4">
        <v>0</v>
      </c>
      <c r="O155" s="4"/>
      <c r="P155" s="4" t="s">
        <v>1895</v>
      </c>
      <c r="Q155" s="4">
        <v>0</v>
      </c>
      <c r="R155" s="4">
        <v>0</v>
      </c>
      <c r="S155" s="4">
        <v>0</v>
      </c>
      <c r="T155" s="4" t="s">
        <v>1987</v>
      </c>
    </row>
    <row r="156" spans="1:20" x14ac:dyDescent="0.25">
      <c r="A156">
        <v>156</v>
      </c>
      <c r="B156" t="s">
        <v>1115</v>
      </c>
      <c r="C156" t="s">
        <v>1079</v>
      </c>
      <c r="D156">
        <v>1</v>
      </c>
      <c r="E156">
        <v>1</v>
      </c>
      <c r="F156" t="s">
        <v>1271</v>
      </c>
      <c r="G156" s="2"/>
      <c r="H156" t="s">
        <v>505</v>
      </c>
      <c r="I156" t="s">
        <v>2</v>
      </c>
      <c r="J156" s="3">
        <v>1000</v>
      </c>
      <c r="K156" t="s">
        <v>3</v>
      </c>
      <c r="L156" s="4">
        <v>200</v>
      </c>
      <c r="M156" s="4">
        <f t="shared" si="2"/>
        <v>200</v>
      </c>
      <c r="N156" s="4">
        <v>0</v>
      </c>
      <c r="O156" s="4"/>
      <c r="P156" s="4" t="s">
        <v>1895</v>
      </c>
      <c r="Q156" s="4">
        <v>0</v>
      </c>
      <c r="R156" s="4">
        <v>0</v>
      </c>
      <c r="S156" s="4">
        <v>0</v>
      </c>
      <c r="T156" s="4" t="s">
        <v>1988</v>
      </c>
    </row>
    <row r="157" spans="1:20" x14ac:dyDescent="0.25">
      <c r="A157">
        <v>157</v>
      </c>
      <c r="B157" t="s">
        <v>1115</v>
      </c>
      <c r="C157" t="s">
        <v>1079</v>
      </c>
      <c r="D157">
        <v>1</v>
      </c>
      <c r="E157">
        <v>1</v>
      </c>
      <c r="F157" t="s">
        <v>1272</v>
      </c>
      <c r="G157" s="2" t="s">
        <v>214</v>
      </c>
      <c r="H157" t="s">
        <v>506</v>
      </c>
      <c r="I157" t="s">
        <v>1</v>
      </c>
      <c r="J157" s="3">
        <v>228</v>
      </c>
      <c r="K157" t="s">
        <v>3</v>
      </c>
      <c r="L157" s="4">
        <v>65</v>
      </c>
      <c r="M157" s="4">
        <f t="shared" si="2"/>
        <v>65</v>
      </c>
      <c r="N157" s="4">
        <v>0</v>
      </c>
      <c r="O157" s="4"/>
      <c r="P157" s="4" t="s">
        <v>1895</v>
      </c>
      <c r="Q157" s="4">
        <v>0</v>
      </c>
      <c r="R157" s="4">
        <v>63</v>
      </c>
      <c r="S157" s="4">
        <v>4</v>
      </c>
      <c r="T157" s="4" t="s">
        <v>1989</v>
      </c>
    </row>
    <row r="158" spans="1:20" x14ac:dyDescent="0.25">
      <c r="A158">
        <v>158</v>
      </c>
      <c r="B158" t="s">
        <v>1115</v>
      </c>
      <c r="C158" t="s">
        <v>1028</v>
      </c>
      <c r="D158">
        <v>1</v>
      </c>
      <c r="E158">
        <v>1</v>
      </c>
      <c r="F158" t="s">
        <v>1273</v>
      </c>
      <c r="G158" s="2" t="s">
        <v>203</v>
      </c>
      <c r="H158" t="s">
        <v>507</v>
      </c>
      <c r="I158" t="s">
        <v>1</v>
      </c>
      <c r="J158" s="3">
        <v>62</v>
      </c>
      <c r="K158" t="s">
        <v>3</v>
      </c>
      <c r="L158" s="4">
        <v>20</v>
      </c>
      <c r="M158" s="4">
        <f t="shared" si="2"/>
        <v>20</v>
      </c>
      <c r="N158" s="4">
        <v>0</v>
      </c>
      <c r="O158" s="4"/>
      <c r="P158" s="4" t="s">
        <v>1895</v>
      </c>
      <c r="Q158" s="4">
        <v>0</v>
      </c>
      <c r="R158" s="4">
        <v>0</v>
      </c>
      <c r="S158" s="4">
        <v>0</v>
      </c>
      <c r="T158" s="4" t="s">
        <v>2283</v>
      </c>
    </row>
    <row r="159" spans="1:20" x14ac:dyDescent="0.25">
      <c r="A159">
        <v>159</v>
      </c>
      <c r="B159" t="s">
        <v>1115</v>
      </c>
      <c r="C159" t="s">
        <v>1108</v>
      </c>
      <c r="D159">
        <v>1</v>
      </c>
      <c r="E159">
        <v>1</v>
      </c>
      <c r="F159" t="s">
        <v>1274</v>
      </c>
      <c r="G159" s="2" t="s">
        <v>202</v>
      </c>
      <c r="H159" t="s">
        <v>970</v>
      </c>
      <c r="I159" t="s">
        <v>1</v>
      </c>
      <c r="J159" s="3">
        <v>62</v>
      </c>
      <c r="K159" t="s">
        <v>3</v>
      </c>
      <c r="L159" s="4">
        <v>20</v>
      </c>
      <c r="M159" s="4">
        <f t="shared" si="2"/>
        <v>20</v>
      </c>
      <c r="N159" s="4">
        <v>0</v>
      </c>
      <c r="O159" s="4"/>
      <c r="P159" s="4" t="s">
        <v>1895</v>
      </c>
      <c r="Q159" s="4">
        <v>0</v>
      </c>
      <c r="R159" s="4">
        <v>0</v>
      </c>
      <c r="S159" s="4">
        <v>0</v>
      </c>
      <c r="T159" s="4" t="s">
        <v>2284</v>
      </c>
    </row>
    <row r="160" spans="1:20" x14ac:dyDescent="0.25">
      <c r="A160">
        <v>160</v>
      </c>
      <c r="B160" t="s">
        <v>1115</v>
      </c>
      <c r="C160" t="s">
        <v>1108</v>
      </c>
      <c r="D160">
        <v>1</v>
      </c>
      <c r="E160">
        <v>1</v>
      </c>
      <c r="F160" t="s">
        <v>1275</v>
      </c>
      <c r="G160" s="2" t="s">
        <v>204</v>
      </c>
      <c r="H160" t="s">
        <v>508</v>
      </c>
      <c r="I160" t="s">
        <v>1</v>
      </c>
      <c r="J160" s="3">
        <v>62</v>
      </c>
      <c r="K160" t="s">
        <v>3</v>
      </c>
      <c r="L160" s="4">
        <v>20</v>
      </c>
      <c r="M160" s="4">
        <f t="shared" si="2"/>
        <v>20</v>
      </c>
      <c r="N160" s="4">
        <v>0</v>
      </c>
      <c r="O160" s="4"/>
      <c r="P160" s="4" t="s">
        <v>1895</v>
      </c>
      <c r="Q160" s="4">
        <v>0</v>
      </c>
      <c r="R160" s="4">
        <v>0</v>
      </c>
      <c r="S160" s="4">
        <v>0</v>
      </c>
      <c r="T160" s="4" t="s">
        <v>1990</v>
      </c>
    </row>
    <row r="161" spans="1:20" x14ac:dyDescent="0.25">
      <c r="A161">
        <v>161</v>
      </c>
      <c r="B161" t="s">
        <v>1115</v>
      </c>
      <c r="C161" t="s">
        <v>1108</v>
      </c>
      <c r="D161">
        <v>1</v>
      </c>
      <c r="E161">
        <v>1</v>
      </c>
      <c r="F161" t="s">
        <v>1276</v>
      </c>
      <c r="G161" s="2" t="s">
        <v>115</v>
      </c>
      <c r="H161" t="s">
        <v>509</v>
      </c>
      <c r="I161" t="s">
        <v>1</v>
      </c>
      <c r="J161" s="3">
        <v>200</v>
      </c>
      <c r="K161" t="s">
        <v>3</v>
      </c>
      <c r="L161" s="4">
        <v>75</v>
      </c>
      <c r="M161" s="4">
        <f t="shared" si="2"/>
        <v>75</v>
      </c>
      <c r="N161" s="4">
        <v>0</v>
      </c>
      <c r="O161" s="4"/>
      <c r="P161" s="4" t="s">
        <v>1895</v>
      </c>
      <c r="Q161" s="4">
        <v>0</v>
      </c>
      <c r="R161" s="4">
        <v>0</v>
      </c>
      <c r="S161" s="4">
        <v>0</v>
      </c>
      <c r="T161" s="4" t="s">
        <v>1991</v>
      </c>
    </row>
    <row r="162" spans="1:20" x14ac:dyDescent="0.25">
      <c r="A162">
        <v>162</v>
      </c>
      <c r="B162" t="s">
        <v>1115</v>
      </c>
      <c r="C162" t="s">
        <v>1053</v>
      </c>
      <c r="D162">
        <v>1</v>
      </c>
      <c r="E162">
        <v>1</v>
      </c>
      <c r="F162" t="s">
        <v>1277</v>
      </c>
      <c r="G162" s="2"/>
      <c r="H162" t="s">
        <v>510</v>
      </c>
      <c r="I162" t="s">
        <v>1</v>
      </c>
      <c r="J162" s="3">
        <v>10</v>
      </c>
      <c r="K162" t="s">
        <v>3</v>
      </c>
      <c r="L162" s="4">
        <v>15</v>
      </c>
      <c r="M162" s="4">
        <f t="shared" si="2"/>
        <v>15</v>
      </c>
      <c r="N162" s="4">
        <v>0</v>
      </c>
      <c r="O162" s="4"/>
      <c r="P162" s="4" t="s">
        <v>1895</v>
      </c>
      <c r="Q162" s="4">
        <v>0</v>
      </c>
      <c r="R162" s="4">
        <v>0</v>
      </c>
      <c r="S162" s="4">
        <v>0</v>
      </c>
      <c r="T162" s="4" t="s">
        <v>2285</v>
      </c>
    </row>
    <row r="163" spans="1:20" x14ac:dyDescent="0.25">
      <c r="A163">
        <v>163</v>
      </c>
      <c r="B163" t="s">
        <v>1115</v>
      </c>
      <c r="C163" t="s">
        <v>401</v>
      </c>
      <c r="D163">
        <v>1</v>
      </c>
      <c r="E163">
        <v>1</v>
      </c>
      <c r="F163" t="s">
        <v>1278</v>
      </c>
      <c r="G163" s="2" t="s">
        <v>84</v>
      </c>
      <c r="H163" t="s">
        <v>511</v>
      </c>
      <c r="I163" t="s">
        <v>1</v>
      </c>
      <c r="J163" s="3">
        <v>3</v>
      </c>
      <c r="K163" t="s">
        <v>3</v>
      </c>
      <c r="L163" s="4">
        <v>8</v>
      </c>
      <c r="M163" s="4">
        <f t="shared" si="2"/>
        <v>1.75</v>
      </c>
      <c r="N163" s="4">
        <v>6.25</v>
      </c>
      <c r="O163" s="4"/>
      <c r="P163" s="4" t="s">
        <v>1895</v>
      </c>
      <c r="Q163" s="4">
        <v>0</v>
      </c>
      <c r="R163" s="4">
        <v>0</v>
      </c>
      <c r="S163" s="4">
        <v>0</v>
      </c>
      <c r="T163" s="4" t="s">
        <v>2286</v>
      </c>
    </row>
    <row r="164" spans="1:20" x14ac:dyDescent="0.25">
      <c r="A164">
        <v>164</v>
      </c>
      <c r="B164" t="s">
        <v>1115</v>
      </c>
      <c r="C164" t="s">
        <v>1077</v>
      </c>
      <c r="D164">
        <v>1</v>
      </c>
      <c r="E164">
        <v>1</v>
      </c>
      <c r="F164" t="s">
        <v>1279</v>
      </c>
      <c r="G164" s="2"/>
      <c r="H164" t="s">
        <v>512</v>
      </c>
      <c r="I164" t="s">
        <v>1</v>
      </c>
      <c r="J164" s="3">
        <v>10</v>
      </c>
      <c r="K164" t="s">
        <v>3</v>
      </c>
      <c r="L164" s="4">
        <v>10</v>
      </c>
      <c r="M164" s="4">
        <f t="shared" si="2"/>
        <v>10</v>
      </c>
      <c r="N164" s="4">
        <v>0</v>
      </c>
      <c r="O164" s="4"/>
      <c r="P164" s="4" t="s">
        <v>1895</v>
      </c>
      <c r="Q164" s="4">
        <v>0</v>
      </c>
      <c r="R164" s="4">
        <v>0</v>
      </c>
      <c r="S164" s="4">
        <v>0</v>
      </c>
      <c r="T164" s="4" t="s">
        <v>1992</v>
      </c>
    </row>
    <row r="165" spans="1:20" x14ac:dyDescent="0.25">
      <c r="A165">
        <v>165</v>
      </c>
      <c r="B165" t="s">
        <v>1115</v>
      </c>
      <c r="C165" t="s">
        <v>401</v>
      </c>
      <c r="D165">
        <v>1</v>
      </c>
      <c r="E165">
        <v>1</v>
      </c>
      <c r="F165" t="s">
        <v>1280</v>
      </c>
      <c r="G165" s="2"/>
      <c r="H165" t="s">
        <v>512</v>
      </c>
      <c r="I165" t="s">
        <v>1</v>
      </c>
      <c r="J165" s="3">
        <v>20</v>
      </c>
      <c r="K165" t="s">
        <v>3</v>
      </c>
      <c r="L165" s="4">
        <v>20</v>
      </c>
      <c r="M165" s="4">
        <f t="shared" si="2"/>
        <v>20</v>
      </c>
      <c r="N165" s="4">
        <v>0</v>
      </c>
      <c r="O165" s="4"/>
      <c r="P165" s="4" t="s">
        <v>1895</v>
      </c>
      <c r="Q165" s="4">
        <v>0</v>
      </c>
      <c r="R165" s="4">
        <v>0</v>
      </c>
      <c r="S165" s="4">
        <v>0</v>
      </c>
      <c r="T165" s="4" t="s">
        <v>2287</v>
      </c>
    </row>
    <row r="166" spans="1:20" x14ac:dyDescent="0.25">
      <c r="A166">
        <v>166</v>
      </c>
      <c r="B166" t="s">
        <v>1115</v>
      </c>
      <c r="C166" t="s">
        <v>401</v>
      </c>
      <c r="D166">
        <v>1</v>
      </c>
      <c r="E166">
        <v>1</v>
      </c>
      <c r="F166" t="s">
        <v>1281</v>
      </c>
      <c r="G166" s="2" t="s">
        <v>267</v>
      </c>
      <c r="H166" t="s">
        <v>513</v>
      </c>
      <c r="I166" t="s">
        <v>262</v>
      </c>
      <c r="J166" s="3">
        <v>390</v>
      </c>
      <c r="K166" t="s">
        <v>3</v>
      </c>
      <c r="L166" s="4">
        <v>50</v>
      </c>
      <c r="M166" s="4">
        <f t="shared" si="2"/>
        <v>5</v>
      </c>
      <c r="N166" s="4">
        <v>45</v>
      </c>
      <c r="O166" s="4"/>
      <c r="P166" s="4" t="s">
        <v>1895</v>
      </c>
      <c r="Q166" s="4">
        <v>0</v>
      </c>
      <c r="R166" s="4">
        <v>0</v>
      </c>
      <c r="S166" s="4">
        <v>0</v>
      </c>
      <c r="T166" s="4" t="s">
        <v>2288</v>
      </c>
    </row>
    <row r="167" spans="1:20" x14ac:dyDescent="0.25">
      <c r="A167">
        <v>167</v>
      </c>
      <c r="B167" t="s">
        <v>1115</v>
      </c>
      <c r="C167" t="s">
        <v>401</v>
      </c>
      <c r="D167">
        <v>1</v>
      </c>
      <c r="E167">
        <v>1</v>
      </c>
      <c r="F167" t="s">
        <v>1282</v>
      </c>
      <c r="G167" s="2" t="s">
        <v>268</v>
      </c>
      <c r="H167" t="s">
        <v>513</v>
      </c>
      <c r="I167" t="s">
        <v>0</v>
      </c>
      <c r="J167" s="3">
        <v>1000</v>
      </c>
      <c r="K167" t="s">
        <v>3</v>
      </c>
      <c r="L167" s="4">
        <v>115</v>
      </c>
      <c r="M167" s="4">
        <f t="shared" si="2"/>
        <v>5</v>
      </c>
      <c r="N167" s="4">
        <v>110</v>
      </c>
      <c r="O167" s="4"/>
      <c r="P167" s="4" t="s">
        <v>1895</v>
      </c>
      <c r="Q167" s="4">
        <v>0</v>
      </c>
      <c r="R167" s="4">
        <v>0</v>
      </c>
      <c r="S167" s="4">
        <v>0</v>
      </c>
      <c r="T167" s="4" t="s">
        <v>2289</v>
      </c>
    </row>
    <row r="168" spans="1:20" x14ac:dyDescent="0.25">
      <c r="A168">
        <v>168</v>
      </c>
      <c r="B168" t="s">
        <v>1115</v>
      </c>
      <c r="C168" t="s">
        <v>401</v>
      </c>
      <c r="D168">
        <v>1</v>
      </c>
      <c r="E168">
        <v>1</v>
      </c>
      <c r="F168" t="s">
        <v>1283</v>
      </c>
      <c r="G168" s="2" t="s">
        <v>104</v>
      </c>
      <c r="H168" t="s">
        <v>514</v>
      </c>
      <c r="I168" t="s">
        <v>1</v>
      </c>
      <c r="J168" s="3">
        <v>160</v>
      </c>
      <c r="K168" t="s">
        <v>3</v>
      </c>
      <c r="L168" s="4">
        <v>60</v>
      </c>
      <c r="M168" s="4">
        <f t="shared" si="2"/>
        <v>60</v>
      </c>
      <c r="N168" s="4">
        <v>0</v>
      </c>
      <c r="O168" s="4"/>
      <c r="P168" s="4" t="s">
        <v>1895</v>
      </c>
      <c r="Q168" s="4">
        <v>0</v>
      </c>
      <c r="R168" s="4">
        <v>0</v>
      </c>
      <c r="S168" s="4">
        <v>0</v>
      </c>
      <c r="T168" s="4" t="s">
        <v>2290</v>
      </c>
    </row>
    <row r="169" spans="1:20" x14ac:dyDescent="0.25">
      <c r="A169">
        <v>169</v>
      </c>
      <c r="B169" t="s">
        <v>1115</v>
      </c>
      <c r="C169" t="s">
        <v>401</v>
      </c>
      <c r="D169">
        <v>1</v>
      </c>
      <c r="E169">
        <v>1</v>
      </c>
      <c r="F169" t="s">
        <v>1284</v>
      </c>
      <c r="G169" s="2" t="s">
        <v>164</v>
      </c>
      <c r="H169" t="s">
        <v>515</v>
      </c>
      <c r="I169" t="s">
        <v>1</v>
      </c>
      <c r="J169" s="3">
        <v>45</v>
      </c>
      <c r="K169" t="s">
        <v>3</v>
      </c>
      <c r="L169" s="4">
        <v>20</v>
      </c>
      <c r="M169" s="4">
        <f t="shared" si="2"/>
        <v>20</v>
      </c>
      <c r="N169" s="4">
        <v>0</v>
      </c>
      <c r="O169" s="4"/>
      <c r="P169" s="4" t="s">
        <v>1895</v>
      </c>
      <c r="Q169" s="4">
        <v>0</v>
      </c>
      <c r="R169" s="4">
        <v>0</v>
      </c>
      <c r="S169" s="4">
        <v>0</v>
      </c>
      <c r="T169" s="4" t="s">
        <v>2291</v>
      </c>
    </row>
    <row r="170" spans="1:20" x14ac:dyDescent="0.25">
      <c r="A170">
        <v>170</v>
      </c>
      <c r="B170" t="s">
        <v>1115</v>
      </c>
      <c r="C170" t="s">
        <v>401</v>
      </c>
      <c r="D170">
        <v>1</v>
      </c>
      <c r="E170">
        <v>1</v>
      </c>
      <c r="F170" t="s">
        <v>1285</v>
      </c>
      <c r="G170" s="2"/>
      <c r="H170" t="s">
        <v>10</v>
      </c>
      <c r="I170" t="s">
        <v>1</v>
      </c>
      <c r="L170" s="4">
        <v>9</v>
      </c>
      <c r="M170" s="4">
        <f t="shared" si="2"/>
        <v>9</v>
      </c>
      <c r="N170" s="4">
        <v>0</v>
      </c>
      <c r="O170" s="4"/>
      <c r="P170" s="4" t="s">
        <v>1895</v>
      </c>
      <c r="Q170" s="4">
        <v>0</v>
      </c>
      <c r="R170" s="4">
        <v>0</v>
      </c>
      <c r="S170" s="4">
        <v>0</v>
      </c>
      <c r="T170" s="4" t="s">
        <v>2292</v>
      </c>
    </row>
    <row r="171" spans="1:20" x14ac:dyDescent="0.25">
      <c r="A171">
        <v>171</v>
      </c>
      <c r="B171" t="s">
        <v>1115</v>
      </c>
      <c r="C171" t="s">
        <v>401</v>
      </c>
      <c r="D171">
        <v>1</v>
      </c>
      <c r="E171">
        <v>1</v>
      </c>
      <c r="F171" t="s">
        <v>1286</v>
      </c>
      <c r="G171" s="2"/>
      <c r="H171" t="s">
        <v>10</v>
      </c>
      <c r="I171" t="s">
        <v>11</v>
      </c>
      <c r="J171" s="3">
        <v>30</v>
      </c>
      <c r="K171" t="s">
        <v>1</v>
      </c>
      <c r="L171" s="4">
        <v>260</v>
      </c>
      <c r="M171" s="4">
        <f t="shared" si="2"/>
        <v>260</v>
      </c>
      <c r="N171" s="4">
        <v>0</v>
      </c>
      <c r="O171" s="4"/>
      <c r="P171" s="4" t="s">
        <v>1895</v>
      </c>
      <c r="Q171" s="4">
        <v>0</v>
      </c>
      <c r="R171" s="4">
        <v>0</v>
      </c>
      <c r="S171" s="4">
        <v>0</v>
      </c>
      <c r="T171" s="4" t="s">
        <v>2293</v>
      </c>
    </row>
    <row r="172" spans="1:20" x14ac:dyDescent="0.25">
      <c r="A172">
        <v>172</v>
      </c>
      <c r="B172" t="s">
        <v>1115</v>
      </c>
      <c r="C172" t="s">
        <v>401</v>
      </c>
      <c r="D172">
        <v>1</v>
      </c>
      <c r="E172">
        <v>1</v>
      </c>
      <c r="F172" t="s">
        <v>1287</v>
      </c>
      <c r="G172" s="2" t="s">
        <v>169</v>
      </c>
      <c r="H172" t="s">
        <v>516</v>
      </c>
      <c r="I172" t="s">
        <v>1</v>
      </c>
      <c r="J172" s="3">
        <v>250</v>
      </c>
      <c r="K172" t="s">
        <v>3</v>
      </c>
      <c r="L172" s="4">
        <v>28</v>
      </c>
      <c r="M172" s="4">
        <f t="shared" si="2"/>
        <v>28</v>
      </c>
      <c r="N172" s="4">
        <v>0</v>
      </c>
      <c r="O172" s="4"/>
      <c r="P172" s="4" t="s">
        <v>1895</v>
      </c>
      <c r="Q172" s="4">
        <v>0</v>
      </c>
      <c r="R172" s="4">
        <v>0</v>
      </c>
      <c r="S172" s="4">
        <v>0</v>
      </c>
      <c r="T172" s="4" t="s">
        <v>2294</v>
      </c>
    </row>
    <row r="173" spans="1:20" x14ac:dyDescent="0.25">
      <c r="A173">
        <v>173</v>
      </c>
      <c r="B173" t="s">
        <v>1115</v>
      </c>
      <c r="C173" t="s">
        <v>401</v>
      </c>
      <c r="D173">
        <v>1</v>
      </c>
      <c r="E173">
        <v>1</v>
      </c>
      <c r="F173" t="s">
        <v>1288</v>
      </c>
      <c r="G173" s="2" t="s">
        <v>298</v>
      </c>
      <c r="H173" t="s">
        <v>517</v>
      </c>
      <c r="I173" t="s">
        <v>1</v>
      </c>
      <c r="J173" s="3">
        <v>1</v>
      </c>
      <c r="K173" t="s">
        <v>4</v>
      </c>
      <c r="L173" s="4">
        <v>100</v>
      </c>
      <c r="M173" s="4">
        <f t="shared" si="2"/>
        <v>100</v>
      </c>
      <c r="N173" s="4">
        <v>0</v>
      </c>
      <c r="O173" s="4"/>
      <c r="P173" s="4" t="s">
        <v>1895</v>
      </c>
      <c r="Q173" s="4">
        <v>0</v>
      </c>
      <c r="R173" s="4">
        <v>0</v>
      </c>
      <c r="S173" s="4">
        <v>0</v>
      </c>
      <c r="T173" s="4" t="s">
        <v>2295</v>
      </c>
    </row>
    <row r="174" spans="1:20" x14ac:dyDescent="0.25">
      <c r="A174">
        <v>174</v>
      </c>
      <c r="B174" t="s">
        <v>1115</v>
      </c>
      <c r="C174" t="s">
        <v>1092</v>
      </c>
      <c r="D174">
        <v>1</v>
      </c>
      <c r="E174">
        <v>1</v>
      </c>
      <c r="F174" t="s">
        <v>1289</v>
      </c>
      <c r="G174" s="2" t="s">
        <v>299</v>
      </c>
      <c r="H174" t="s">
        <v>518</v>
      </c>
      <c r="I174" t="s">
        <v>1</v>
      </c>
      <c r="J174" s="3">
        <v>1</v>
      </c>
      <c r="K174" t="s">
        <v>4</v>
      </c>
      <c r="L174" s="4">
        <v>110</v>
      </c>
      <c r="M174" s="4">
        <f t="shared" si="2"/>
        <v>110</v>
      </c>
      <c r="N174" s="4">
        <v>0</v>
      </c>
      <c r="O174" s="4"/>
      <c r="P174" s="4" t="s">
        <v>1895</v>
      </c>
      <c r="Q174" s="4">
        <v>0</v>
      </c>
      <c r="R174" s="4">
        <v>0</v>
      </c>
      <c r="S174" s="4">
        <v>0</v>
      </c>
      <c r="T174" s="4" t="s">
        <v>1993</v>
      </c>
    </row>
    <row r="175" spans="1:20" x14ac:dyDescent="0.25">
      <c r="A175">
        <v>175</v>
      </c>
      <c r="B175" t="s">
        <v>1115</v>
      </c>
      <c r="C175" t="s">
        <v>1092</v>
      </c>
      <c r="D175">
        <v>1</v>
      </c>
      <c r="E175">
        <v>1</v>
      </c>
      <c r="F175" t="s">
        <v>1290</v>
      </c>
      <c r="G175" s="2" t="s">
        <v>190</v>
      </c>
      <c r="H175" t="s">
        <v>519</v>
      </c>
      <c r="I175" t="s">
        <v>1</v>
      </c>
      <c r="J175" s="3">
        <v>250</v>
      </c>
      <c r="K175" t="s">
        <v>3</v>
      </c>
      <c r="L175" s="4">
        <v>28</v>
      </c>
      <c r="M175" s="4">
        <f t="shared" si="2"/>
        <v>28</v>
      </c>
      <c r="N175" s="4">
        <v>0</v>
      </c>
      <c r="O175" s="4"/>
      <c r="P175" s="4" t="s">
        <v>1895</v>
      </c>
      <c r="Q175" s="4">
        <v>0</v>
      </c>
      <c r="R175" s="4">
        <v>0</v>
      </c>
      <c r="S175" s="4">
        <v>0</v>
      </c>
      <c r="T175" s="4" t="s">
        <v>1994</v>
      </c>
    </row>
    <row r="176" spans="1:20" x14ac:dyDescent="0.25">
      <c r="A176">
        <v>176</v>
      </c>
      <c r="B176" t="s">
        <v>1115</v>
      </c>
      <c r="C176" t="s">
        <v>401</v>
      </c>
      <c r="D176">
        <v>1</v>
      </c>
      <c r="E176">
        <v>1</v>
      </c>
      <c r="F176" t="s">
        <v>1291</v>
      </c>
      <c r="G176" s="2"/>
      <c r="H176" t="s">
        <v>520</v>
      </c>
      <c r="I176" t="s">
        <v>1</v>
      </c>
      <c r="J176" s="3">
        <v>360</v>
      </c>
      <c r="K176" t="s">
        <v>3</v>
      </c>
      <c r="L176" s="4">
        <v>80</v>
      </c>
      <c r="M176" s="4">
        <f t="shared" si="2"/>
        <v>6</v>
      </c>
      <c r="N176" s="4">
        <v>74</v>
      </c>
      <c r="O176" s="4"/>
      <c r="P176" s="4" t="s">
        <v>1895</v>
      </c>
      <c r="Q176" s="4">
        <v>0</v>
      </c>
      <c r="R176" s="4">
        <v>79</v>
      </c>
      <c r="S176" s="4">
        <v>3</v>
      </c>
      <c r="T176" s="4" t="s">
        <v>2296</v>
      </c>
    </row>
    <row r="177" spans="1:20" x14ac:dyDescent="0.25">
      <c r="A177">
        <v>177</v>
      </c>
      <c r="B177" t="s">
        <v>1115</v>
      </c>
      <c r="C177" t="s">
        <v>1068</v>
      </c>
      <c r="D177">
        <v>1</v>
      </c>
      <c r="E177">
        <v>1</v>
      </c>
      <c r="F177" t="s">
        <v>1292</v>
      </c>
      <c r="G177" s="2" t="s">
        <v>218</v>
      </c>
      <c r="H177" t="s">
        <v>521</v>
      </c>
      <c r="I177" t="s">
        <v>1</v>
      </c>
      <c r="J177" s="3">
        <v>250</v>
      </c>
      <c r="K177" t="s">
        <v>3</v>
      </c>
      <c r="L177" s="4">
        <v>75</v>
      </c>
      <c r="M177" s="4">
        <f t="shared" si="2"/>
        <v>75</v>
      </c>
      <c r="N177" s="4">
        <v>0</v>
      </c>
      <c r="O177" s="4"/>
      <c r="P177" s="4" t="s">
        <v>1895</v>
      </c>
      <c r="Q177" s="4">
        <v>0</v>
      </c>
      <c r="R177" s="4">
        <v>73</v>
      </c>
      <c r="S177" s="4">
        <v>5</v>
      </c>
      <c r="T177" s="4" t="s">
        <v>2297</v>
      </c>
    </row>
    <row r="178" spans="1:20" x14ac:dyDescent="0.25">
      <c r="A178">
        <v>178</v>
      </c>
      <c r="B178" t="s">
        <v>1115</v>
      </c>
      <c r="C178" t="s">
        <v>1089</v>
      </c>
      <c r="D178">
        <v>1</v>
      </c>
      <c r="E178">
        <v>1</v>
      </c>
      <c r="F178" t="s">
        <v>1293</v>
      </c>
      <c r="G178" s="2"/>
      <c r="H178" t="s">
        <v>522</v>
      </c>
      <c r="I178" t="s">
        <v>1</v>
      </c>
      <c r="J178" s="3">
        <v>190</v>
      </c>
      <c r="K178" t="s">
        <v>3</v>
      </c>
      <c r="L178" s="4">
        <v>47</v>
      </c>
      <c r="M178" s="4">
        <f t="shared" si="2"/>
        <v>5</v>
      </c>
      <c r="N178" s="4">
        <v>42</v>
      </c>
      <c r="O178" s="4"/>
      <c r="P178" s="4" t="s">
        <v>1895</v>
      </c>
      <c r="Q178" s="4">
        <v>0</v>
      </c>
      <c r="R178" s="4">
        <v>0</v>
      </c>
      <c r="S178" s="4">
        <v>0</v>
      </c>
      <c r="T178" s="4" t="s">
        <v>1995</v>
      </c>
    </row>
    <row r="179" spans="1:20" x14ac:dyDescent="0.25">
      <c r="A179">
        <v>179</v>
      </c>
      <c r="B179" t="s">
        <v>1115</v>
      </c>
      <c r="C179" t="s">
        <v>1068</v>
      </c>
      <c r="D179">
        <v>1</v>
      </c>
      <c r="E179">
        <v>1</v>
      </c>
      <c r="F179" t="s">
        <v>1294</v>
      </c>
      <c r="G179" s="2" t="s">
        <v>311</v>
      </c>
      <c r="H179" t="s">
        <v>523</v>
      </c>
      <c r="I179" t="s">
        <v>2</v>
      </c>
      <c r="J179" s="3">
        <v>200</v>
      </c>
      <c r="K179" t="s">
        <v>3</v>
      </c>
      <c r="L179" s="4">
        <v>110</v>
      </c>
      <c r="M179" s="4">
        <f t="shared" si="2"/>
        <v>23</v>
      </c>
      <c r="N179" s="4">
        <v>87</v>
      </c>
      <c r="O179" s="4"/>
      <c r="P179" s="4" t="s">
        <v>1895</v>
      </c>
      <c r="Q179" s="4">
        <v>0</v>
      </c>
      <c r="R179" s="4">
        <v>0</v>
      </c>
      <c r="S179" s="4">
        <v>0</v>
      </c>
      <c r="T179" s="4" t="s">
        <v>2298</v>
      </c>
    </row>
    <row r="180" spans="1:20" x14ac:dyDescent="0.25">
      <c r="A180">
        <v>180</v>
      </c>
      <c r="B180" t="s">
        <v>1115</v>
      </c>
      <c r="C180" t="s">
        <v>401</v>
      </c>
      <c r="D180">
        <v>1</v>
      </c>
      <c r="E180">
        <v>1</v>
      </c>
      <c r="F180" t="s">
        <v>1295</v>
      </c>
      <c r="G180" s="2" t="s">
        <v>206</v>
      </c>
      <c r="H180" t="s">
        <v>524</v>
      </c>
      <c r="I180" t="s">
        <v>1</v>
      </c>
      <c r="J180" s="3">
        <v>1030</v>
      </c>
      <c r="K180" t="s">
        <v>3</v>
      </c>
      <c r="L180" s="4">
        <v>255</v>
      </c>
      <c r="M180" s="4">
        <f t="shared" si="2"/>
        <v>255</v>
      </c>
      <c r="N180" s="4">
        <v>0</v>
      </c>
      <c r="O180" s="4"/>
      <c r="P180" s="4" t="s">
        <v>1895</v>
      </c>
      <c r="Q180" s="4">
        <v>0</v>
      </c>
      <c r="R180" s="4">
        <v>0</v>
      </c>
      <c r="S180" s="4">
        <v>0</v>
      </c>
      <c r="T180" s="4" t="s">
        <v>2299</v>
      </c>
    </row>
    <row r="181" spans="1:20" x14ac:dyDescent="0.25">
      <c r="A181">
        <v>181</v>
      </c>
      <c r="B181" t="s">
        <v>1115</v>
      </c>
      <c r="C181" t="s">
        <v>401</v>
      </c>
      <c r="D181">
        <v>1</v>
      </c>
      <c r="E181">
        <v>1</v>
      </c>
      <c r="F181" t="s">
        <v>1296</v>
      </c>
      <c r="G181" s="2"/>
      <c r="H181" t="s">
        <v>525</v>
      </c>
      <c r="I181" t="s">
        <v>2</v>
      </c>
      <c r="J181" s="3">
        <v>250</v>
      </c>
      <c r="K181" t="s">
        <v>3</v>
      </c>
      <c r="L181" s="4">
        <v>14</v>
      </c>
      <c r="M181" s="4">
        <f t="shared" si="2"/>
        <v>14</v>
      </c>
      <c r="N181" s="4">
        <v>0</v>
      </c>
      <c r="O181" s="4"/>
      <c r="P181" s="4" t="s">
        <v>1895</v>
      </c>
      <c r="Q181" s="4">
        <v>0</v>
      </c>
      <c r="R181" s="4">
        <v>0</v>
      </c>
      <c r="S181" s="4">
        <v>0</v>
      </c>
      <c r="T181" s="4" t="s">
        <v>2300</v>
      </c>
    </row>
    <row r="182" spans="1:20" x14ac:dyDescent="0.25">
      <c r="A182">
        <v>182</v>
      </c>
      <c r="B182" t="s">
        <v>1115</v>
      </c>
      <c r="C182" t="s">
        <v>1104</v>
      </c>
      <c r="D182">
        <v>1</v>
      </c>
      <c r="E182">
        <v>1</v>
      </c>
      <c r="F182" t="s">
        <v>1297</v>
      </c>
      <c r="G182" s="2"/>
      <c r="H182" t="s">
        <v>525</v>
      </c>
      <c r="I182" t="s">
        <v>2</v>
      </c>
      <c r="J182" s="3">
        <v>500</v>
      </c>
      <c r="K182" t="s">
        <v>3</v>
      </c>
      <c r="L182" s="4">
        <v>24</v>
      </c>
      <c r="M182" s="4">
        <f t="shared" si="2"/>
        <v>24</v>
      </c>
      <c r="N182" s="4">
        <v>0</v>
      </c>
      <c r="O182" s="4"/>
      <c r="P182" s="4" t="s">
        <v>1895</v>
      </c>
      <c r="Q182" s="4">
        <v>0</v>
      </c>
      <c r="R182" s="4">
        <v>0</v>
      </c>
      <c r="S182" s="4">
        <v>0</v>
      </c>
      <c r="T182" s="4" t="s">
        <v>1996</v>
      </c>
    </row>
    <row r="183" spans="1:20" x14ac:dyDescent="0.25">
      <c r="A183">
        <v>183</v>
      </c>
      <c r="B183" t="s">
        <v>1115</v>
      </c>
      <c r="C183" t="s">
        <v>1104</v>
      </c>
      <c r="D183">
        <v>1</v>
      </c>
      <c r="E183">
        <v>1</v>
      </c>
      <c r="F183" t="s">
        <v>1298</v>
      </c>
      <c r="G183" s="2"/>
      <c r="H183" t="s">
        <v>525</v>
      </c>
      <c r="I183" t="s">
        <v>2</v>
      </c>
      <c r="J183" s="3">
        <v>1000</v>
      </c>
      <c r="K183" t="s">
        <v>3</v>
      </c>
      <c r="L183" s="4">
        <v>47</v>
      </c>
      <c r="M183" s="4">
        <f t="shared" si="2"/>
        <v>47</v>
      </c>
      <c r="N183" s="4">
        <v>0</v>
      </c>
      <c r="O183" s="4"/>
      <c r="P183" s="4" t="s">
        <v>1895</v>
      </c>
      <c r="Q183" s="4">
        <v>0</v>
      </c>
      <c r="R183" s="4">
        <v>0</v>
      </c>
      <c r="S183" s="4">
        <v>0</v>
      </c>
      <c r="T183" s="4" t="s">
        <v>1997</v>
      </c>
    </row>
    <row r="184" spans="1:20" x14ac:dyDescent="0.25">
      <c r="A184">
        <v>184</v>
      </c>
      <c r="B184" t="s">
        <v>1115</v>
      </c>
      <c r="C184" t="s">
        <v>1104</v>
      </c>
      <c r="D184">
        <v>1</v>
      </c>
      <c r="E184">
        <v>1</v>
      </c>
      <c r="F184" t="s">
        <v>1299</v>
      </c>
      <c r="G184" s="2"/>
      <c r="H184" t="s">
        <v>525</v>
      </c>
      <c r="I184" t="s">
        <v>5</v>
      </c>
      <c r="J184" s="3">
        <v>25</v>
      </c>
      <c r="K184" t="s">
        <v>0</v>
      </c>
      <c r="L184" s="4">
        <v>1045</v>
      </c>
      <c r="M184" s="4">
        <f t="shared" si="2"/>
        <v>1045</v>
      </c>
      <c r="N184" s="4">
        <v>0</v>
      </c>
      <c r="O184" s="4"/>
      <c r="P184" s="4" t="s">
        <v>1895</v>
      </c>
      <c r="Q184" s="4">
        <v>0</v>
      </c>
      <c r="R184" s="4">
        <v>0</v>
      </c>
      <c r="S184" s="4">
        <v>0</v>
      </c>
      <c r="T184" s="4" t="s">
        <v>1998</v>
      </c>
    </row>
    <row r="185" spans="1:20" x14ac:dyDescent="0.25">
      <c r="A185">
        <v>185</v>
      </c>
      <c r="B185" t="s">
        <v>1115</v>
      </c>
      <c r="C185" t="s">
        <v>1104</v>
      </c>
      <c r="D185">
        <v>1</v>
      </c>
      <c r="E185">
        <v>1</v>
      </c>
      <c r="F185" t="s">
        <v>1300</v>
      </c>
      <c r="G185" s="2"/>
      <c r="H185" t="s">
        <v>526</v>
      </c>
      <c r="I185" t="s">
        <v>2</v>
      </c>
      <c r="J185" s="3">
        <v>250</v>
      </c>
      <c r="K185" t="s">
        <v>3</v>
      </c>
      <c r="L185" s="4">
        <v>13</v>
      </c>
      <c r="M185" s="4">
        <f t="shared" si="2"/>
        <v>13</v>
      </c>
      <c r="N185" s="4">
        <v>0</v>
      </c>
      <c r="O185" s="4"/>
      <c r="P185" s="4" t="s">
        <v>1895</v>
      </c>
      <c r="Q185" s="4">
        <v>0</v>
      </c>
      <c r="R185" s="4">
        <v>0</v>
      </c>
      <c r="S185" s="4">
        <v>0</v>
      </c>
      <c r="T185" s="4" t="s">
        <v>1999</v>
      </c>
    </row>
    <row r="186" spans="1:20" x14ac:dyDescent="0.25">
      <c r="A186">
        <v>186</v>
      </c>
      <c r="B186" t="s">
        <v>1115</v>
      </c>
      <c r="C186" t="s">
        <v>1016</v>
      </c>
      <c r="D186">
        <v>1</v>
      </c>
      <c r="E186">
        <v>1</v>
      </c>
      <c r="F186" t="s">
        <v>1301</v>
      </c>
      <c r="G186" s="2"/>
      <c r="H186" t="s">
        <v>526</v>
      </c>
      <c r="I186" t="s">
        <v>2</v>
      </c>
      <c r="J186" s="3">
        <v>500</v>
      </c>
      <c r="K186" t="s">
        <v>3</v>
      </c>
      <c r="L186" s="4">
        <v>23</v>
      </c>
      <c r="M186" s="4">
        <f t="shared" si="2"/>
        <v>23</v>
      </c>
      <c r="N186" s="4">
        <v>0</v>
      </c>
      <c r="O186" s="4"/>
      <c r="P186" s="4" t="s">
        <v>1895</v>
      </c>
      <c r="Q186" s="4">
        <v>0</v>
      </c>
      <c r="R186" s="4">
        <v>0</v>
      </c>
      <c r="S186" s="4">
        <v>0</v>
      </c>
      <c r="T186" s="4" t="s">
        <v>2000</v>
      </c>
    </row>
    <row r="187" spans="1:20" x14ac:dyDescent="0.25">
      <c r="A187">
        <v>187</v>
      </c>
      <c r="B187" t="s">
        <v>1115</v>
      </c>
      <c r="C187" t="s">
        <v>1016</v>
      </c>
      <c r="D187">
        <v>1</v>
      </c>
      <c r="E187">
        <v>1</v>
      </c>
      <c r="F187" t="s">
        <v>1302</v>
      </c>
      <c r="G187" s="2"/>
      <c r="H187" t="s">
        <v>526</v>
      </c>
      <c r="I187" t="s">
        <v>2</v>
      </c>
      <c r="J187" s="3">
        <v>1000</v>
      </c>
      <c r="K187" t="s">
        <v>3</v>
      </c>
      <c r="L187" s="4">
        <v>44</v>
      </c>
      <c r="M187" s="4">
        <f t="shared" si="2"/>
        <v>44</v>
      </c>
      <c r="N187" s="4">
        <v>0</v>
      </c>
      <c r="O187" s="4"/>
      <c r="P187" s="4" t="s">
        <v>1895</v>
      </c>
      <c r="Q187" s="4">
        <v>0</v>
      </c>
      <c r="R187" s="4">
        <v>0</v>
      </c>
      <c r="S187" s="4">
        <v>0</v>
      </c>
      <c r="T187" s="4" t="s">
        <v>2001</v>
      </c>
    </row>
    <row r="188" spans="1:20" x14ac:dyDescent="0.25">
      <c r="A188">
        <v>188</v>
      </c>
      <c r="B188" t="s">
        <v>1115</v>
      </c>
      <c r="C188" t="s">
        <v>1016</v>
      </c>
      <c r="D188">
        <v>1</v>
      </c>
      <c r="E188">
        <v>1</v>
      </c>
      <c r="F188" t="s">
        <v>1303</v>
      </c>
      <c r="G188" s="2"/>
      <c r="H188" t="s">
        <v>526</v>
      </c>
      <c r="I188" t="s">
        <v>2</v>
      </c>
      <c r="J188" s="3">
        <v>25</v>
      </c>
      <c r="K188" t="s">
        <v>0</v>
      </c>
      <c r="L188" s="4">
        <v>925</v>
      </c>
      <c r="M188" s="4">
        <f t="shared" si="2"/>
        <v>925</v>
      </c>
      <c r="N188" s="4">
        <v>0</v>
      </c>
      <c r="O188" s="4"/>
      <c r="P188" s="4" t="s">
        <v>1895</v>
      </c>
      <c r="Q188" s="4">
        <v>0</v>
      </c>
      <c r="R188" s="4">
        <v>0</v>
      </c>
      <c r="S188" s="4">
        <v>0</v>
      </c>
      <c r="T188" s="4" t="s">
        <v>2002</v>
      </c>
    </row>
    <row r="189" spans="1:20" x14ac:dyDescent="0.25">
      <c r="A189">
        <v>189</v>
      </c>
      <c r="B189" t="s">
        <v>1115</v>
      </c>
      <c r="C189" t="s">
        <v>1016</v>
      </c>
      <c r="D189">
        <v>1</v>
      </c>
      <c r="E189">
        <v>1</v>
      </c>
      <c r="F189" t="s">
        <v>1304</v>
      </c>
      <c r="G189" s="2"/>
      <c r="H189" t="s">
        <v>527</v>
      </c>
      <c r="I189" t="s">
        <v>2</v>
      </c>
      <c r="J189" s="3">
        <v>250</v>
      </c>
      <c r="K189" t="s">
        <v>3</v>
      </c>
      <c r="L189" s="4">
        <v>0</v>
      </c>
      <c r="M189" s="4">
        <f t="shared" si="2"/>
        <v>0</v>
      </c>
      <c r="N189" s="4">
        <v>0</v>
      </c>
      <c r="O189" s="4"/>
      <c r="P189" s="4" t="s">
        <v>1895</v>
      </c>
      <c r="Q189" s="4">
        <v>0</v>
      </c>
      <c r="R189" s="4">
        <v>0</v>
      </c>
      <c r="S189" s="4">
        <v>0</v>
      </c>
      <c r="T189" s="4" t="s">
        <v>2003</v>
      </c>
    </row>
    <row r="190" spans="1:20" x14ac:dyDescent="0.25">
      <c r="A190">
        <v>190</v>
      </c>
      <c r="B190" t="s">
        <v>1115</v>
      </c>
      <c r="C190" t="s">
        <v>1106</v>
      </c>
      <c r="D190">
        <v>1</v>
      </c>
      <c r="E190">
        <v>1</v>
      </c>
      <c r="F190" t="s">
        <v>1305</v>
      </c>
      <c r="G190" s="2"/>
      <c r="H190" t="s">
        <v>527</v>
      </c>
      <c r="I190" t="s">
        <v>2</v>
      </c>
      <c r="J190" s="3">
        <v>500</v>
      </c>
      <c r="K190" t="s">
        <v>3</v>
      </c>
      <c r="L190" s="4">
        <v>30</v>
      </c>
      <c r="M190" s="4">
        <f t="shared" si="2"/>
        <v>30</v>
      </c>
      <c r="N190" s="4">
        <v>0</v>
      </c>
      <c r="O190" s="4"/>
      <c r="P190" s="4" t="s">
        <v>1895</v>
      </c>
      <c r="Q190" s="4">
        <v>0</v>
      </c>
      <c r="R190" s="4">
        <v>0</v>
      </c>
      <c r="S190" s="4">
        <v>0</v>
      </c>
      <c r="T190" s="4" t="s">
        <v>2004</v>
      </c>
    </row>
    <row r="191" spans="1:20" x14ac:dyDescent="0.25">
      <c r="A191">
        <v>191</v>
      </c>
      <c r="B191" t="s">
        <v>1115</v>
      </c>
      <c r="C191" t="s">
        <v>1106</v>
      </c>
      <c r="D191">
        <v>1</v>
      </c>
      <c r="E191">
        <v>1</v>
      </c>
      <c r="F191" t="s">
        <v>1306</v>
      </c>
      <c r="G191" s="2"/>
      <c r="H191" t="s">
        <v>527</v>
      </c>
      <c r="I191" t="s">
        <v>2</v>
      </c>
      <c r="J191" s="3">
        <v>1000</v>
      </c>
      <c r="K191" t="s">
        <v>3</v>
      </c>
      <c r="L191" s="4">
        <v>57</v>
      </c>
      <c r="M191" s="4">
        <f t="shared" si="2"/>
        <v>57</v>
      </c>
      <c r="N191" s="4">
        <v>0</v>
      </c>
      <c r="O191" s="4"/>
      <c r="P191" s="4" t="s">
        <v>1895</v>
      </c>
      <c r="Q191" s="4">
        <v>0</v>
      </c>
      <c r="R191" s="4">
        <v>0</v>
      </c>
      <c r="S191" s="4">
        <v>0</v>
      </c>
      <c r="T191" s="4" t="s">
        <v>2005</v>
      </c>
    </row>
    <row r="192" spans="1:20" x14ac:dyDescent="0.25">
      <c r="A192">
        <v>192</v>
      </c>
      <c r="B192" t="s">
        <v>1115</v>
      </c>
      <c r="C192" t="s">
        <v>1106</v>
      </c>
      <c r="D192">
        <v>1</v>
      </c>
      <c r="E192">
        <v>1</v>
      </c>
      <c r="F192" t="s">
        <v>1307</v>
      </c>
      <c r="G192" s="2"/>
      <c r="H192" t="s">
        <v>527</v>
      </c>
      <c r="I192" t="s">
        <v>5</v>
      </c>
      <c r="J192" s="3">
        <v>25</v>
      </c>
      <c r="K192" t="s">
        <v>0</v>
      </c>
      <c r="L192" s="4">
        <v>2350</v>
      </c>
      <c r="M192" s="4">
        <f t="shared" si="2"/>
        <v>2350</v>
      </c>
      <c r="N192" s="4">
        <v>0</v>
      </c>
      <c r="O192" s="4"/>
      <c r="P192" s="4" t="s">
        <v>1895</v>
      </c>
      <c r="Q192" s="4">
        <v>0</v>
      </c>
      <c r="R192" s="4">
        <v>0</v>
      </c>
      <c r="S192" s="4">
        <v>0</v>
      </c>
      <c r="T192" s="4" t="s">
        <v>2006</v>
      </c>
    </row>
    <row r="193" spans="1:20" x14ac:dyDescent="0.25">
      <c r="A193">
        <v>193</v>
      </c>
      <c r="B193" t="s">
        <v>1115</v>
      </c>
      <c r="C193" t="s">
        <v>1106</v>
      </c>
      <c r="D193">
        <v>1</v>
      </c>
      <c r="E193">
        <v>1</v>
      </c>
      <c r="F193" t="s">
        <v>1308</v>
      </c>
      <c r="G193" s="2"/>
      <c r="H193" t="s">
        <v>528</v>
      </c>
      <c r="I193" t="s">
        <v>1</v>
      </c>
      <c r="J193" s="3">
        <v>20</v>
      </c>
      <c r="K193" t="s">
        <v>3</v>
      </c>
      <c r="L193" s="4">
        <v>10</v>
      </c>
      <c r="M193" s="4">
        <f t="shared" si="2"/>
        <v>10</v>
      </c>
      <c r="N193" s="4">
        <v>0</v>
      </c>
      <c r="O193" s="4"/>
      <c r="P193" s="4" t="s">
        <v>1895</v>
      </c>
      <c r="Q193" s="4">
        <v>0</v>
      </c>
      <c r="R193" s="4">
        <v>0</v>
      </c>
      <c r="S193" s="4">
        <v>0</v>
      </c>
      <c r="T193" s="4" t="s">
        <v>2007</v>
      </c>
    </row>
    <row r="194" spans="1:20" x14ac:dyDescent="0.25">
      <c r="A194">
        <v>194</v>
      </c>
      <c r="B194" t="s">
        <v>1115</v>
      </c>
      <c r="C194" t="s">
        <v>401</v>
      </c>
      <c r="D194">
        <v>1</v>
      </c>
      <c r="E194">
        <v>1</v>
      </c>
      <c r="F194" t="s">
        <v>1309</v>
      </c>
      <c r="G194" s="2"/>
      <c r="H194" t="s">
        <v>529</v>
      </c>
      <c r="I194" t="s">
        <v>1</v>
      </c>
      <c r="J194" s="3">
        <v>20</v>
      </c>
      <c r="K194" t="s">
        <v>3</v>
      </c>
      <c r="L194" s="4">
        <v>10</v>
      </c>
      <c r="M194" s="4">
        <f t="shared" ref="M194:M257" si="3">L194-N194</f>
        <v>10</v>
      </c>
      <c r="N194" s="4">
        <v>0</v>
      </c>
      <c r="O194" s="4"/>
      <c r="P194" s="4" t="s">
        <v>1895</v>
      </c>
      <c r="Q194" s="4">
        <v>0</v>
      </c>
      <c r="R194" s="4">
        <v>0</v>
      </c>
      <c r="S194" s="4">
        <v>0</v>
      </c>
      <c r="T194" s="4" t="s">
        <v>2301</v>
      </c>
    </row>
    <row r="195" spans="1:20" x14ac:dyDescent="0.25">
      <c r="A195">
        <v>195</v>
      </c>
      <c r="B195" t="s">
        <v>1115</v>
      </c>
      <c r="C195" t="s">
        <v>401</v>
      </c>
      <c r="D195">
        <v>1</v>
      </c>
      <c r="E195">
        <v>1</v>
      </c>
      <c r="F195" t="s">
        <v>1310</v>
      </c>
      <c r="G195" s="2"/>
      <c r="H195" t="s">
        <v>530</v>
      </c>
      <c r="I195" t="s">
        <v>1</v>
      </c>
      <c r="J195" s="3">
        <v>20</v>
      </c>
      <c r="K195" t="s">
        <v>3</v>
      </c>
      <c r="L195" s="4">
        <v>10</v>
      </c>
      <c r="M195" s="4">
        <f t="shared" si="3"/>
        <v>10</v>
      </c>
      <c r="N195" s="4">
        <v>0</v>
      </c>
      <c r="O195" s="4"/>
      <c r="P195" s="4" t="s">
        <v>1895</v>
      </c>
      <c r="Q195" s="4">
        <v>0</v>
      </c>
      <c r="R195" s="4">
        <v>0</v>
      </c>
      <c r="S195" s="4">
        <v>0</v>
      </c>
      <c r="T195" s="4" t="s">
        <v>2302</v>
      </c>
    </row>
    <row r="196" spans="1:20" x14ac:dyDescent="0.25">
      <c r="A196">
        <v>196</v>
      </c>
      <c r="B196" t="s">
        <v>1115</v>
      </c>
      <c r="C196" t="s">
        <v>401</v>
      </c>
      <c r="D196">
        <v>1</v>
      </c>
      <c r="E196">
        <v>1</v>
      </c>
      <c r="F196" t="s">
        <v>1311</v>
      </c>
      <c r="G196" s="2"/>
      <c r="H196" t="s">
        <v>531</v>
      </c>
      <c r="I196" t="s">
        <v>1</v>
      </c>
      <c r="J196" s="3">
        <v>20</v>
      </c>
      <c r="K196" t="s">
        <v>3</v>
      </c>
      <c r="L196" s="4">
        <v>10</v>
      </c>
      <c r="M196" s="4">
        <f t="shared" si="3"/>
        <v>10</v>
      </c>
      <c r="N196" s="4">
        <v>0</v>
      </c>
      <c r="O196" s="4"/>
      <c r="P196" s="4" t="s">
        <v>1895</v>
      </c>
      <c r="Q196" s="4">
        <v>0</v>
      </c>
      <c r="R196" s="4">
        <v>0</v>
      </c>
      <c r="S196" s="4">
        <v>0</v>
      </c>
      <c r="T196" s="4" t="s">
        <v>2303</v>
      </c>
    </row>
    <row r="197" spans="1:20" x14ac:dyDescent="0.25">
      <c r="A197">
        <v>197</v>
      </c>
      <c r="B197" t="s">
        <v>1115</v>
      </c>
      <c r="C197" t="s">
        <v>401</v>
      </c>
      <c r="D197">
        <v>1</v>
      </c>
      <c r="E197">
        <v>1</v>
      </c>
      <c r="F197" t="s">
        <v>1312</v>
      </c>
      <c r="G197" s="2" t="s">
        <v>127</v>
      </c>
      <c r="H197" t="s">
        <v>532</v>
      </c>
      <c r="I197" t="s">
        <v>1</v>
      </c>
      <c r="J197" s="3">
        <v>20</v>
      </c>
      <c r="K197" t="s">
        <v>25</v>
      </c>
      <c r="L197" s="4">
        <v>50</v>
      </c>
      <c r="M197" s="4">
        <f t="shared" si="3"/>
        <v>50</v>
      </c>
      <c r="N197" s="4">
        <v>0</v>
      </c>
      <c r="O197" s="4"/>
      <c r="P197" s="4" t="s">
        <v>1895</v>
      </c>
      <c r="Q197" s="4">
        <v>0</v>
      </c>
      <c r="R197" s="4">
        <v>0</v>
      </c>
      <c r="S197" s="4">
        <v>0</v>
      </c>
      <c r="T197" s="4" t="s">
        <v>2304</v>
      </c>
    </row>
    <row r="198" spans="1:20" x14ac:dyDescent="0.25">
      <c r="A198">
        <v>198</v>
      </c>
      <c r="B198" t="s">
        <v>1115</v>
      </c>
      <c r="C198" t="s">
        <v>1077</v>
      </c>
      <c r="D198">
        <v>1</v>
      </c>
      <c r="E198">
        <v>1</v>
      </c>
      <c r="F198" t="s">
        <v>1313</v>
      </c>
      <c r="G198" s="2"/>
      <c r="H198" t="s">
        <v>533</v>
      </c>
      <c r="L198" s="4">
        <v>0</v>
      </c>
      <c r="M198" s="4">
        <f t="shared" si="3"/>
        <v>0</v>
      </c>
      <c r="N198" s="4">
        <v>0</v>
      </c>
      <c r="O198" s="4"/>
      <c r="P198" s="4" t="s">
        <v>1895</v>
      </c>
      <c r="Q198" s="4">
        <v>0</v>
      </c>
      <c r="R198" s="4">
        <v>0</v>
      </c>
      <c r="S198" s="4">
        <v>0</v>
      </c>
      <c r="T198" s="4" t="s">
        <v>2305</v>
      </c>
    </row>
    <row r="199" spans="1:20" x14ac:dyDescent="0.25">
      <c r="A199">
        <v>199</v>
      </c>
      <c r="B199" t="s">
        <v>1115</v>
      </c>
      <c r="C199" t="s">
        <v>401</v>
      </c>
      <c r="D199">
        <v>1</v>
      </c>
      <c r="E199">
        <v>1</v>
      </c>
      <c r="F199" t="s">
        <v>1314</v>
      </c>
      <c r="G199" s="2" t="s">
        <v>117</v>
      </c>
      <c r="H199" t="s">
        <v>534</v>
      </c>
      <c r="I199" t="s">
        <v>1</v>
      </c>
      <c r="J199" s="3">
        <v>200</v>
      </c>
      <c r="K199" t="s">
        <v>3</v>
      </c>
      <c r="L199" s="4">
        <v>75</v>
      </c>
      <c r="M199" s="4">
        <f t="shared" si="3"/>
        <v>75</v>
      </c>
      <c r="N199" s="4">
        <v>0</v>
      </c>
      <c r="O199" s="4"/>
      <c r="P199" s="4" t="s">
        <v>1895</v>
      </c>
      <c r="Q199" s="4">
        <v>0</v>
      </c>
      <c r="R199" s="4">
        <v>0</v>
      </c>
      <c r="S199" s="4">
        <v>0</v>
      </c>
      <c r="T199" s="4" t="s">
        <v>2306</v>
      </c>
    </row>
    <row r="200" spans="1:20" x14ac:dyDescent="0.25">
      <c r="A200">
        <v>200</v>
      </c>
      <c r="B200" t="s">
        <v>1115</v>
      </c>
      <c r="C200" t="s">
        <v>1054</v>
      </c>
      <c r="D200">
        <v>1</v>
      </c>
      <c r="E200">
        <v>1</v>
      </c>
      <c r="F200" t="s">
        <v>1315</v>
      </c>
      <c r="G200" s="2" t="s">
        <v>120</v>
      </c>
      <c r="H200" t="s">
        <v>535</v>
      </c>
      <c r="I200" t="s">
        <v>1</v>
      </c>
      <c r="J200" s="3">
        <v>750</v>
      </c>
      <c r="K200" t="s">
        <v>3</v>
      </c>
      <c r="L200" s="4">
        <v>265</v>
      </c>
      <c r="M200" s="4">
        <f t="shared" si="3"/>
        <v>20</v>
      </c>
      <c r="N200" s="4">
        <v>245</v>
      </c>
      <c r="O200" s="4"/>
      <c r="P200" s="4" t="s">
        <v>1895</v>
      </c>
      <c r="Q200" s="4">
        <v>0</v>
      </c>
      <c r="R200" s="4">
        <v>0</v>
      </c>
      <c r="S200" s="4">
        <v>0</v>
      </c>
      <c r="T200" s="4" t="s">
        <v>2307</v>
      </c>
    </row>
    <row r="201" spans="1:20" x14ac:dyDescent="0.25">
      <c r="A201">
        <v>201</v>
      </c>
      <c r="B201" t="s">
        <v>1115</v>
      </c>
      <c r="C201" t="s">
        <v>1100</v>
      </c>
      <c r="D201">
        <v>1</v>
      </c>
      <c r="E201">
        <v>1</v>
      </c>
      <c r="F201" t="s">
        <v>1316</v>
      </c>
      <c r="G201" s="2" t="s">
        <v>74</v>
      </c>
      <c r="H201" t="s">
        <v>536</v>
      </c>
      <c r="I201" t="s">
        <v>1</v>
      </c>
      <c r="J201" s="3">
        <v>1000</v>
      </c>
      <c r="K201" t="s">
        <v>25</v>
      </c>
      <c r="L201" s="4">
        <v>120</v>
      </c>
      <c r="M201" s="4">
        <f t="shared" si="3"/>
        <v>8</v>
      </c>
      <c r="N201" s="4">
        <v>112</v>
      </c>
      <c r="O201" s="4"/>
      <c r="P201" s="4" t="s">
        <v>1895</v>
      </c>
      <c r="Q201" s="4">
        <v>0</v>
      </c>
      <c r="R201" s="4">
        <v>0</v>
      </c>
      <c r="S201" s="4">
        <v>0</v>
      </c>
      <c r="T201" s="4" t="s">
        <v>2008</v>
      </c>
    </row>
    <row r="202" spans="1:20" x14ac:dyDescent="0.25">
      <c r="A202">
        <v>202</v>
      </c>
      <c r="B202" t="s">
        <v>1115</v>
      </c>
      <c r="C202" t="s">
        <v>1081</v>
      </c>
      <c r="D202">
        <v>1</v>
      </c>
      <c r="E202">
        <v>1</v>
      </c>
      <c r="F202" t="s">
        <v>1317</v>
      </c>
      <c r="G202" s="2"/>
      <c r="H202" t="s">
        <v>537</v>
      </c>
      <c r="I202" t="s">
        <v>1</v>
      </c>
      <c r="J202" s="3">
        <v>50</v>
      </c>
      <c r="K202" t="s">
        <v>3</v>
      </c>
      <c r="L202" s="4">
        <v>10</v>
      </c>
      <c r="M202" s="4">
        <f t="shared" si="3"/>
        <v>10</v>
      </c>
      <c r="N202" s="4">
        <v>0</v>
      </c>
      <c r="O202" s="4"/>
      <c r="P202" s="4" t="s">
        <v>1895</v>
      </c>
      <c r="Q202" s="4">
        <v>0</v>
      </c>
      <c r="R202" s="4">
        <v>0</v>
      </c>
      <c r="S202" s="4">
        <v>0</v>
      </c>
      <c r="T202" s="4" t="s">
        <v>2308</v>
      </c>
    </row>
    <row r="203" spans="1:20" x14ac:dyDescent="0.25">
      <c r="A203">
        <v>203</v>
      </c>
      <c r="B203" t="s">
        <v>1115</v>
      </c>
      <c r="C203" t="s">
        <v>401</v>
      </c>
      <c r="D203">
        <v>1</v>
      </c>
      <c r="E203">
        <v>1</v>
      </c>
      <c r="F203" t="s">
        <v>1318</v>
      </c>
      <c r="G203" s="2"/>
      <c r="H203" t="s">
        <v>537</v>
      </c>
      <c r="I203" t="s">
        <v>1</v>
      </c>
      <c r="J203" s="3">
        <v>100</v>
      </c>
      <c r="K203" t="s">
        <v>3</v>
      </c>
      <c r="L203" s="4">
        <v>20</v>
      </c>
      <c r="M203" s="4">
        <f t="shared" si="3"/>
        <v>20</v>
      </c>
      <c r="N203" s="4">
        <v>0</v>
      </c>
      <c r="O203" s="4"/>
      <c r="P203" s="4" t="s">
        <v>1895</v>
      </c>
      <c r="Q203" s="4">
        <v>0</v>
      </c>
      <c r="R203" s="4">
        <v>0</v>
      </c>
      <c r="S203" s="4">
        <v>0</v>
      </c>
      <c r="T203" s="4" t="s">
        <v>2309</v>
      </c>
    </row>
    <row r="204" spans="1:20" x14ac:dyDescent="0.25">
      <c r="A204">
        <v>204</v>
      </c>
      <c r="B204" t="s">
        <v>1115</v>
      </c>
      <c r="C204" t="s">
        <v>401</v>
      </c>
      <c r="D204">
        <v>1</v>
      </c>
      <c r="E204">
        <v>1</v>
      </c>
      <c r="F204" t="s">
        <v>1319</v>
      </c>
      <c r="G204" s="2"/>
      <c r="H204" t="s">
        <v>537</v>
      </c>
      <c r="I204" t="s">
        <v>1</v>
      </c>
      <c r="J204" s="3">
        <v>250</v>
      </c>
      <c r="K204" t="s">
        <v>3</v>
      </c>
      <c r="L204" s="4">
        <v>40</v>
      </c>
      <c r="M204" s="4">
        <f t="shared" si="3"/>
        <v>40</v>
      </c>
      <c r="N204" s="4">
        <v>0</v>
      </c>
      <c r="O204" s="4"/>
      <c r="P204" s="4" t="s">
        <v>1895</v>
      </c>
      <c r="Q204" s="4">
        <v>0</v>
      </c>
      <c r="R204" s="4">
        <v>0</v>
      </c>
      <c r="S204" s="4">
        <v>0</v>
      </c>
      <c r="T204" s="4" t="s">
        <v>2310</v>
      </c>
    </row>
    <row r="205" spans="1:20" x14ac:dyDescent="0.25">
      <c r="A205">
        <v>205</v>
      </c>
      <c r="B205" t="s">
        <v>1115</v>
      </c>
      <c r="C205" t="s">
        <v>401</v>
      </c>
      <c r="D205">
        <v>1</v>
      </c>
      <c r="E205">
        <v>1</v>
      </c>
      <c r="F205" t="s">
        <v>1320</v>
      </c>
      <c r="G205" s="2" t="s">
        <v>236</v>
      </c>
      <c r="H205" t="s">
        <v>538</v>
      </c>
      <c r="I205" t="s">
        <v>0</v>
      </c>
      <c r="J205" s="3">
        <v>1000</v>
      </c>
      <c r="K205" t="s">
        <v>3</v>
      </c>
      <c r="L205" s="4">
        <v>115</v>
      </c>
      <c r="M205" s="4">
        <f t="shared" si="3"/>
        <v>15</v>
      </c>
      <c r="N205" s="4">
        <v>100</v>
      </c>
      <c r="O205" s="4"/>
      <c r="P205" s="4" t="s">
        <v>1895</v>
      </c>
      <c r="Q205" s="4">
        <v>0</v>
      </c>
      <c r="R205" s="4">
        <v>0</v>
      </c>
      <c r="S205" s="4">
        <v>0</v>
      </c>
      <c r="T205" s="4" t="s">
        <v>2311</v>
      </c>
    </row>
    <row r="206" spans="1:20" x14ac:dyDescent="0.25">
      <c r="A206">
        <v>206</v>
      </c>
      <c r="B206" t="s">
        <v>1115</v>
      </c>
      <c r="C206" t="s">
        <v>1019</v>
      </c>
      <c r="D206">
        <v>1</v>
      </c>
      <c r="E206">
        <v>1</v>
      </c>
      <c r="F206" t="s">
        <v>1321</v>
      </c>
      <c r="G206" s="2" t="s">
        <v>238</v>
      </c>
      <c r="H206" t="s">
        <v>538</v>
      </c>
      <c r="I206" t="s">
        <v>0</v>
      </c>
      <c r="J206" s="3">
        <v>2500</v>
      </c>
      <c r="K206" t="s">
        <v>3</v>
      </c>
      <c r="L206" s="4">
        <v>280</v>
      </c>
      <c r="M206" s="4">
        <f t="shared" si="3"/>
        <v>280</v>
      </c>
      <c r="N206" s="4">
        <v>0</v>
      </c>
      <c r="O206" s="4"/>
      <c r="P206" s="4" t="s">
        <v>1895</v>
      </c>
      <c r="Q206" s="4">
        <v>0</v>
      </c>
      <c r="R206" s="4">
        <v>0</v>
      </c>
      <c r="S206" s="4">
        <v>0</v>
      </c>
      <c r="T206" s="4" t="s">
        <v>2009</v>
      </c>
    </row>
    <row r="207" spans="1:20" x14ac:dyDescent="0.25">
      <c r="A207">
        <v>207</v>
      </c>
      <c r="B207" t="s">
        <v>1115</v>
      </c>
      <c r="C207" t="s">
        <v>971</v>
      </c>
      <c r="D207">
        <v>1</v>
      </c>
      <c r="E207">
        <v>1</v>
      </c>
      <c r="F207" t="s">
        <v>1322</v>
      </c>
      <c r="G207" s="2"/>
      <c r="H207" t="s">
        <v>539</v>
      </c>
      <c r="I207" t="s">
        <v>0</v>
      </c>
      <c r="J207" s="3">
        <v>1000</v>
      </c>
      <c r="K207" t="s">
        <v>3</v>
      </c>
      <c r="L207" s="4">
        <v>115</v>
      </c>
      <c r="M207" s="4">
        <f t="shared" si="3"/>
        <v>15</v>
      </c>
      <c r="N207" s="4">
        <v>100</v>
      </c>
      <c r="O207" s="4"/>
      <c r="P207" s="4" t="s">
        <v>1895</v>
      </c>
      <c r="Q207" s="4">
        <v>0</v>
      </c>
      <c r="R207" s="4">
        <v>0</v>
      </c>
      <c r="S207" s="4">
        <v>0</v>
      </c>
      <c r="T207" s="4" t="s">
        <v>2010</v>
      </c>
    </row>
    <row r="208" spans="1:20" x14ac:dyDescent="0.25">
      <c r="A208">
        <v>208</v>
      </c>
      <c r="B208" t="s">
        <v>1115</v>
      </c>
      <c r="C208" t="s">
        <v>1052</v>
      </c>
      <c r="D208">
        <v>1</v>
      </c>
      <c r="E208">
        <v>1</v>
      </c>
      <c r="F208" t="s">
        <v>1323</v>
      </c>
      <c r="G208" s="2" t="s">
        <v>240</v>
      </c>
      <c r="H208" t="s">
        <v>540</v>
      </c>
      <c r="I208" t="s">
        <v>0</v>
      </c>
      <c r="J208" s="3">
        <v>1000</v>
      </c>
      <c r="K208" t="s">
        <v>3</v>
      </c>
      <c r="L208" s="4">
        <v>150</v>
      </c>
      <c r="M208" s="4">
        <f t="shared" si="3"/>
        <v>20</v>
      </c>
      <c r="N208" s="4">
        <v>130</v>
      </c>
      <c r="O208" s="4"/>
      <c r="P208" s="4" t="s">
        <v>1895</v>
      </c>
      <c r="Q208" s="4">
        <v>0</v>
      </c>
      <c r="R208" s="4">
        <v>0</v>
      </c>
      <c r="S208" s="4">
        <v>0</v>
      </c>
      <c r="T208" s="4" t="s">
        <v>2011</v>
      </c>
    </row>
    <row r="209" spans="1:20" x14ac:dyDescent="0.25">
      <c r="A209">
        <v>209</v>
      </c>
      <c r="B209" t="s">
        <v>1115</v>
      </c>
      <c r="C209" t="s">
        <v>401</v>
      </c>
      <c r="D209">
        <v>1</v>
      </c>
      <c r="E209">
        <v>1</v>
      </c>
      <c r="F209" t="s">
        <v>1324</v>
      </c>
      <c r="G209" s="2" t="s">
        <v>237</v>
      </c>
      <c r="H209" t="s">
        <v>541</v>
      </c>
      <c r="I209" t="s">
        <v>0</v>
      </c>
      <c r="J209" s="3">
        <v>1000</v>
      </c>
      <c r="K209" t="s">
        <v>3</v>
      </c>
      <c r="L209" s="4">
        <v>115</v>
      </c>
      <c r="M209" s="4">
        <f t="shared" si="3"/>
        <v>15</v>
      </c>
      <c r="N209" s="4">
        <v>100</v>
      </c>
      <c r="O209" s="4"/>
      <c r="P209" s="4" t="s">
        <v>1895</v>
      </c>
      <c r="Q209" s="4">
        <v>0</v>
      </c>
      <c r="R209" s="4">
        <v>0</v>
      </c>
      <c r="S209" s="4">
        <v>0</v>
      </c>
      <c r="T209" s="4" t="s">
        <v>2312</v>
      </c>
    </row>
    <row r="210" spans="1:20" x14ac:dyDescent="0.25">
      <c r="A210">
        <v>210</v>
      </c>
      <c r="B210" t="s">
        <v>1115</v>
      </c>
      <c r="C210" t="s">
        <v>1103</v>
      </c>
      <c r="D210">
        <v>1</v>
      </c>
      <c r="E210">
        <v>1</v>
      </c>
      <c r="F210" t="s">
        <v>1325</v>
      </c>
      <c r="G210" s="2" t="s">
        <v>239</v>
      </c>
      <c r="H210" t="s">
        <v>973</v>
      </c>
      <c r="I210" t="s">
        <v>0</v>
      </c>
      <c r="J210" s="3">
        <v>1000</v>
      </c>
      <c r="K210" t="s">
        <v>3</v>
      </c>
      <c r="L210" s="4">
        <v>130</v>
      </c>
      <c r="M210" s="4">
        <f t="shared" si="3"/>
        <v>10</v>
      </c>
      <c r="N210" s="4">
        <v>120</v>
      </c>
      <c r="O210" s="4"/>
      <c r="P210" s="4" t="s">
        <v>1895</v>
      </c>
      <c r="Q210" s="4">
        <v>0</v>
      </c>
      <c r="R210" s="4">
        <v>0</v>
      </c>
      <c r="S210" s="4">
        <v>0</v>
      </c>
      <c r="T210" s="4" t="s">
        <v>2012</v>
      </c>
    </row>
    <row r="211" spans="1:20" x14ac:dyDescent="0.25">
      <c r="A211">
        <v>211</v>
      </c>
      <c r="B211" t="s">
        <v>1115</v>
      </c>
      <c r="C211" t="s">
        <v>1103</v>
      </c>
      <c r="D211">
        <v>1</v>
      </c>
      <c r="E211">
        <v>1</v>
      </c>
      <c r="F211" t="s">
        <v>1326</v>
      </c>
      <c r="G211" s="2" t="s">
        <v>312</v>
      </c>
      <c r="H211" t="s">
        <v>973</v>
      </c>
      <c r="I211" t="s">
        <v>2</v>
      </c>
      <c r="J211" s="3">
        <v>2500</v>
      </c>
      <c r="K211" t="s">
        <v>3</v>
      </c>
      <c r="L211" s="4">
        <v>250</v>
      </c>
      <c r="M211" s="4">
        <f t="shared" si="3"/>
        <v>20</v>
      </c>
      <c r="N211" s="4">
        <v>230</v>
      </c>
      <c r="O211" s="4"/>
      <c r="P211" s="4" t="s">
        <v>1895</v>
      </c>
      <c r="Q211" s="4">
        <v>0</v>
      </c>
      <c r="R211" s="4">
        <v>0</v>
      </c>
      <c r="S211" s="4">
        <v>0</v>
      </c>
      <c r="T211" s="4" t="s">
        <v>2013</v>
      </c>
    </row>
    <row r="212" spans="1:20" x14ac:dyDescent="0.25">
      <c r="A212">
        <v>212</v>
      </c>
      <c r="B212" t="s">
        <v>1115</v>
      </c>
      <c r="C212" t="s">
        <v>401</v>
      </c>
      <c r="D212">
        <v>1</v>
      </c>
      <c r="E212">
        <v>1</v>
      </c>
      <c r="F212" t="s">
        <v>1327</v>
      </c>
      <c r="G212" s="2"/>
      <c r="H212" t="s">
        <v>542</v>
      </c>
      <c r="I212" t="s">
        <v>1</v>
      </c>
      <c r="J212" s="3">
        <v>1</v>
      </c>
      <c r="K212" t="s">
        <v>4</v>
      </c>
      <c r="L212" s="4">
        <v>125</v>
      </c>
      <c r="M212" s="4">
        <f t="shared" si="3"/>
        <v>125</v>
      </c>
      <c r="N212" s="4">
        <v>0</v>
      </c>
      <c r="O212" s="4"/>
      <c r="P212" s="4" t="s">
        <v>1895</v>
      </c>
      <c r="Q212" s="4">
        <v>0</v>
      </c>
      <c r="R212" s="4">
        <v>0</v>
      </c>
      <c r="S212" s="4">
        <v>0</v>
      </c>
      <c r="T212" s="4" t="s">
        <v>2313</v>
      </c>
    </row>
    <row r="213" spans="1:20" x14ac:dyDescent="0.25">
      <c r="A213">
        <v>213</v>
      </c>
      <c r="B213" t="s">
        <v>1115</v>
      </c>
      <c r="C213" t="s">
        <v>401</v>
      </c>
      <c r="D213">
        <v>1</v>
      </c>
      <c r="E213">
        <v>1</v>
      </c>
      <c r="F213" t="s">
        <v>1328</v>
      </c>
      <c r="G213" s="2"/>
      <c r="H213" t="s">
        <v>543</v>
      </c>
      <c r="I213" t="s">
        <v>1</v>
      </c>
      <c r="J213" s="3">
        <v>3</v>
      </c>
      <c r="K213" t="s">
        <v>0</v>
      </c>
      <c r="L213" s="4">
        <v>440</v>
      </c>
      <c r="M213" s="4">
        <f t="shared" si="3"/>
        <v>35</v>
      </c>
      <c r="N213" s="4">
        <v>405</v>
      </c>
      <c r="O213" s="4"/>
      <c r="P213" s="4" t="s">
        <v>1895</v>
      </c>
      <c r="Q213" s="4">
        <v>0</v>
      </c>
      <c r="R213" s="4">
        <v>0</v>
      </c>
      <c r="S213" s="4">
        <v>0</v>
      </c>
      <c r="T213" s="4" t="s">
        <v>2314</v>
      </c>
    </row>
    <row r="214" spans="1:20" x14ac:dyDescent="0.25">
      <c r="A214">
        <v>214</v>
      </c>
      <c r="B214" t="s">
        <v>1115</v>
      </c>
      <c r="C214" t="s">
        <v>1039</v>
      </c>
      <c r="D214">
        <v>1</v>
      </c>
      <c r="E214">
        <v>1</v>
      </c>
      <c r="F214" t="s">
        <v>1329</v>
      </c>
      <c r="G214" s="2"/>
      <c r="H214" t="s">
        <v>544</v>
      </c>
      <c r="I214" t="s">
        <v>1</v>
      </c>
      <c r="J214" s="3">
        <v>3</v>
      </c>
      <c r="K214" t="s">
        <v>0</v>
      </c>
      <c r="L214" s="4">
        <v>435</v>
      </c>
      <c r="M214" s="4">
        <f t="shared" si="3"/>
        <v>30</v>
      </c>
      <c r="N214" s="4">
        <v>405</v>
      </c>
      <c r="O214" s="4"/>
      <c r="P214" s="4" t="s">
        <v>1895</v>
      </c>
      <c r="Q214" s="4">
        <v>0</v>
      </c>
      <c r="R214" s="4">
        <v>0</v>
      </c>
      <c r="S214" s="4">
        <v>0</v>
      </c>
      <c r="T214" s="4" t="s">
        <v>2014</v>
      </c>
    </row>
    <row r="215" spans="1:20" x14ac:dyDescent="0.25">
      <c r="A215">
        <v>215</v>
      </c>
      <c r="B215" t="s">
        <v>1115</v>
      </c>
      <c r="C215" t="s">
        <v>1039</v>
      </c>
      <c r="D215">
        <v>1</v>
      </c>
      <c r="E215">
        <v>1</v>
      </c>
      <c r="F215" t="s">
        <v>1330</v>
      </c>
      <c r="G215" s="2"/>
      <c r="H215" t="s">
        <v>545</v>
      </c>
      <c r="I215" t="s">
        <v>1</v>
      </c>
      <c r="J215" s="3">
        <v>3</v>
      </c>
      <c r="K215" t="s">
        <v>0</v>
      </c>
      <c r="L215" s="4">
        <v>435</v>
      </c>
      <c r="M215" s="4">
        <f t="shared" si="3"/>
        <v>30</v>
      </c>
      <c r="N215" s="4">
        <v>405</v>
      </c>
      <c r="O215" s="4"/>
      <c r="P215" s="4" t="s">
        <v>1895</v>
      </c>
      <c r="Q215" s="4">
        <v>0</v>
      </c>
      <c r="R215" s="4">
        <v>0</v>
      </c>
      <c r="S215" s="4">
        <v>0</v>
      </c>
      <c r="T215" s="4" t="s">
        <v>2015</v>
      </c>
    </row>
    <row r="216" spans="1:20" x14ac:dyDescent="0.25">
      <c r="A216">
        <v>216</v>
      </c>
      <c r="B216" t="s">
        <v>1115</v>
      </c>
      <c r="C216" t="s">
        <v>1039</v>
      </c>
      <c r="D216">
        <v>1</v>
      </c>
      <c r="E216">
        <v>1</v>
      </c>
      <c r="F216" t="s">
        <v>1331</v>
      </c>
      <c r="G216" s="2" t="s">
        <v>77</v>
      </c>
      <c r="H216" t="s">
        <v>546</v>
      </c>
      <c r="I216" t="s">
        <v>1</v>
      </c>
      <c r="J216" s="3">
        <v>1000</v>
      </c>
      <c r="K216" t="s">
        <v>25</v>
      </c>
      <c r="L216" s="4">
        <v>110</v>
      </c>
      <c r="M216" s="4">
        <f t="shared" si="3"/>
        <v>15</v>
      </c>
      <c r="N216" s="4">
        <v>95</v>
      </c>
      <c r="O216" s="4"/>
      <c r="P216" s="4" t="s">
        <v>1895</v>
      </c>
      <c r="Q216" s="4">
        <v>0</v>
      </c>
      <c r="R216" s="4">
        <v>0</v>
      </c>
      <c r="S216" s="4">
        <v>0</v>
      </c>
      <c r="T216" s="4" t="s">
        <v>2016</v>
      </c>
    </row>
    <row r="217" spans="1:20" x14ac:dyDescent="0.25">
      <c r="A217">
        <v>217</v>
      </c>
      <c r="B217" t="s">
        <v>1115</v>
      </c>
      <c r="C217" t="s">
        <v>1018</v>
      </c>
      <c r="D217">
        <v>1</v>
      </c>
      <c r="E217">
        <v>1</v>
      </c>
      <c r="F217" t="s">
        <v>1332</v>
      </c>
      <c r="G217" s="2" t="s">
        <v>79</v>
      </c>
      <c r="H217" t="s">
        <v>547</v>
      </c>
      <c r="I217" t="s">
        <v>1</v>
      </c>
      <c r="J217" s="3">
        <v>1000</v>
      </c>
      <c r="K217" t="s">
        <v>25</v>
      </c>
      <c r="L217" s="4">
        <v>87</v>
      </c>
      <c r="M217" s="4">
        <f t="shared" si="3"/>
        <v>8</v>
      </c>
      <c r="N217" s="4">
        <v>79</v>
      </c>
      <c r="O217" s="4"/>
      <c r="P217" s="4" t="s">
        <v>1895</v>
      </c>
      <c r="Q217" s="4">
        <v>0</v>
      </c>
      <c r="R217" s="4">
        <v>0</v>
      </c>
      <c r="S217" s="4">
        <v>0</v>
      </c>
      <c r="T217" s="4" t="s">
        <v>2017</v>
      </c>
    </row>
    <row r="218" spans="1:20" x14ac:dyDescent="0.25">
      <c r="A218">
        <v>218</v>
      </c>
      <c r="B218" t="s">
        <v>1115</v>
      </c>
      <c r="C218" t="s">
        <v>1056</v>
      </c>
      <c r="D218">
        <v>1</v>
      </c>
      <c r="E218">
        <v>1</v>
      </c>
      <c r="F218" t="s">
        <v>1333</v>
      </c>
      <c r="G218" s="2" t="s">
        <v>281</v>
      </c>
      <c r="H218" t="s">
        <v>548</v>
      </c>
      <c r="I218" t="s">
        <v>0</v>
      </c>
      <c r="J218" s="3">
        <v>500</v>
      </c>
      <c r="K218" t="s">
        <v>3</v>
      </c>
      <c r="L218" s="4">
        <v>230</v>
      </c>
      <c r="M218" s="4">
        <f t="shared" si="3"/>
        <v>230</v>
      </c>
      <c r="N218" s="4">
        <v>0</v>
      </c>
      <c r="O218" s="4"/>
      <c r="P218" s="4" t="s">
        <v>1895</v>
      </c>
      <c r="Q218" s="4">
        <v>0</v>
      </c>
      <c r="R218" s="4">
        <v>0</v>
      </c>
      <c r="S218" s="4">
        <v>0</v>
      </c>
      <c r="T218" s="4" t="s">
        <v>2018</v>
      </c>
    </row>
    <row r="219" spans="1:20" x14ac:dyDescent="0.25">
      <c r="A219">
        <v>219</v>
      </c>
      <c r="B219" t="s">
        <v>1115</v>
      </c>
      <c r="C219" t="s">
        <v>1053</v>
      </c>
      <c r="D219">
        <v>1</v>
      </c>
      <c r="E219">
        <v>1</v>
      </c>
      <c r="F219" t="s">
        <v>1334</v>
      </c>
      <c r="G219" s="2" t="s">
        <v>35</v>
      </c>
      <c r="H219" t="s">
        <v>549</v>
      </c>
      <c r="I219" t="s">
        <v>1</v>
      </c>
      <c r="J219" s="3">
        <v>100</v>
      </c>
      <c r="K219" t="s">
        <v>3</v>
      </c>
      <c r="L219" s="4">
        <v>20</v>
      </c>
      <c r="M219" s="4">
        <f t="shared" si="3"/>
        <v>3</v>
      </c>
      <c r="N219" s="4">
        <v>17</v>
      </c>
      <c r="O219" s="4"/>
      <c r="P219" s="4" t="s">
        <v>1895</v>
      </c>
      <c r="Q219" s="4">
        <v>0</v>
      </c>
      <c r="R219" s="4">
        <v>0</v>
      </c>
      <c r="S219" s="4">
        <v>0</v>
      </c>
      <c r="T219" s="4" t="s">
        <v>2019</v>
      </c>
    </row>
    <row r="220" spans="1:20" x14ac:dyDescent="0.25">
      <c r="A220">
        <v>220</v>
      </c>
      <c r="B220" t="s">
        <v>1115</v>
      </c>
      <c r="C220" t="s">
        <v>1109</v>
      </c>
      <c r="D220">
        <v>1</v>
      </c>
      <c r="E220">
        <v>1</v>
      </c>
      <c r="F220" t="s">
        <v>1335</v>
      </c>
      <c r="G220" s="2"/>
      <c r="H220" t="s">
        <v>550</v>
      </c>
      <c r="I220" t="s">
        <v>1</v>
      </c>
      <c r="L220" s="4">
        <v>45</v>
      </c>
      <c r="M220" s="4">
        <f t="shared" si="3"/>
        <v>7</v>
      </c>
      <c r="N220" s="4">
        <v>38</v>
      </c>
      <c r="O220" s="4"/>
      <c r="P220" s="4" t="s">
        <v>1895</v>
      </c>
      <c r="Q220" s="4">
        <v>0</v>
      </c>
      <c r="R220" s="4">
        <v>43</v>
      </c>
      <c r="S220" s="4">
        <v>3</v>
      </c>
      <c r="T220" s="4" t="s">
        <v>2315</v>
      </c>
    </row>
    <row r="221" spans="1:20" x14ac:dyDescent="0.25">
      <c r="A221">
        <v>221</v>
      </c>
      <c r="B221" t="s">
        <v>1115</v>
      </c>
      <c r="C221" t="s">
        <v>1082</v>
      </c>
      <c r="D221">
        <v>1</v>
      </c>
      <c r="E221">
        <v>1</v>
      </c>
      <c r="F221" t="s">
        <v>1336</v>
      </c>
      <c r="G221" s="2" t="s">
        <v>91</v>
      </c>
      <c r="H221" t="s">
        <v>551</v>
      </c>
      <c r="I221" t="s">
        <v>1</v>
      </c>
      <c r="J221" s="3">
        <v>3</v>
      </c>
      <c r="K221" t="s">
        <v>3</v>
      </c>
      <c r="L221" s="4">
        <v>9</v>
      </c>
      <c r="M221" s="4">
        <f t="shared" si="3"/>
        <v>1.2999999999999998</v>
      </c>
      <c r="N221" s="4">
        <v>7.7</v>
      </c>
      <c r="O221" s="4"/>
      <c r="P221" s="4" t="s">
        <v>1895</v>
      </c>
      <c r="Q221" s="4">
        <v>0</v>
      </c>
      <c r="R221" s="4">
        <v>0</v>
      </c>
      <c r="S221" s="4">
        <v>0</v>
      </c>
      <c r="T221" s="4" t="s">
        <v>2020</v>
      </c>
    </row>
    <row r="222" spans="1:20" x14ac:dyDescent="0.25">
      <c r="A222">
        <v>222</v>
      </c>
      <c r="B222" t="s">
        <v>1115</v>
      </c>
      <c r="C222" t="s">
        <v>1077</v>
      </c>
      <c r="D222">
        <v>1</v>
      </c>
      <c r="E222">
        <v>1</v>
      </c>
      <c r="F222" t="s">
        <v>1337</v>
      </c>
      <c r="G222" s="2" t="s">
        <v>328</v>
      </c>
      <c r="H222" t="s">
        <v>552</v>
      </c>
      <c r="I222" t="s">
        <v>1</v>
      </c>
      <c r="J222" s="3">
        <v>250</v>
      </c>
      <c r="K222" t="s">
        <v>3</v>
      </c>
      <c r="L222" s="4">
        <v>85</v>
      </c>
      <c r="M222" s="4">
        <f t="shared" si="3"/>
        <v>22</v>
      </c>
      <c r="N222" s="4">
        <v>63</v>
      </c>
      <c r="O222" s="4"/>
      <c r="P222" s="4" t="s">
        <v>1895</v>
      </c>
      <c r="Q222" s="4">
        <v>0</v>
      </c>
      <c r="R222" s="4">
        <v>0</v>
      </c>
      <c r="S222" s="4">
        <v>0</v>
      </c>
      <c r="T222" s="4" t="s">
        <v>2021</v>
      </c>
    </row>
    <row r="223" spans="1:20" x14ac:dyDescent="0.25">
      <c r="A223">
        <v>223</v>
      </c>
      <c r="B223" t="s">
        <v>1115</v>
      </c>
      <c r="C223" t="s">
        <v>401</v>
      </c>
      <c r="D223">
        <v>1</v>
      </c>
      <c r="E223">
        <v>1</v>
      </c>
      <c r="F223" t="s">
        <v>1338</v>
      </c>
      <c r="G223" s="2"/>
      <c r="H223" t="s">
        <v>553</v>
      </c>
      <c r="I223" t="s">
        <v>1</v>
      </c>
      <c r="L223" s="4">
        <v>30</v>
      </c>
      <c r="M223" s="4">
        <f t="shared" si="3"/>
        <v>5</v>
      </c>
      <c r="N223" s="4">
        <v>25</v>
      </c>
      <c r="O223" s="4"/>
      <c r="P223" s="4" t="s">
        <v>1895</v>
      </c>
      <c r="Q223" s="4">
        <v>0</v>
      </c>
      <c r="R223" s="4">
        <v>0</v>
      </c>
      <c r="S223" s="4">
        <v>0</v>
      </c>
      <c r="T223" s="4" t="s">
        <v>2316</v>
      </c>
    </row>
    <row r="224" spans="1:20" x14ac:dyDescent="0.25">
      <c r="A224">
        <v>224</v>
      </c>
      <c r="B224" t="s">
        <v>1115</v>
      </c>
      <c r="C224" t="s">
        <v>1082</v>
      </c>
      <c r="D224">
        <v>1</v>
      </c>
      <c r="E224">
        <v>1</v>
      </c>
      <c r="F224" t="s">
        <v>1339</v>
      </c>
      <c r="G224" s="2"/>
      <c r="H224" t="s">
        <v>554</v>
      </c>
      <c r="I224" t="s">
        <v>1</v>
      </c>
      <c r="L224" s="4">
        <v>90</v>
      </c>
      <c r="M224" s="4">
        <f t="shared" si="3"/>
        <v>12</v>
      </c>
      <c r="N224" s="4">
        <v>78</v>
      </c>
      <c r="O224" s="4"/>
      <c r="P224" s="4" t="s">
        <v>1895</v>
      </c>
      <c r="Q224" s="4">
        <v>0</v>
      </c>
      <c r="R224" s="4">
        <v>0</v>
      </c>
      <c r="S224" s="4">
        <v>0</v>
      </c>
      <c r="T224" s="4" t="s">
        <v>2317</v>
      </c>
    </row>
    <row r="225" spans="1:20" x14ac:dyDescent="0.25">
      <c r="A225">
        <v>225</v>
      </c>
      <c r="B225" t="s">
        <v>1115</v>
      </c>
      <c r="C225" t="s">
        <v>401</v>
      </c>
      <c r="D225">
        <v>1</v>
      </c>
      <c r="E225">
        <v>1</v>
      </c>
      <c r="F225" t="s">
        <v>1340</v>
      </c>
      <c r="G225" s="2"/>
      <c r="H225" t="s">
        <v>555</v>
      </c>
      <c r="I225" t="s">
        <v>1</v>
      </c>
      <c r="J225" s="3">
        <v>28</v>
      </c>
      <c r="K225" t="s">
        <v>3</v>
      </c>
      <c r="L225" s="4">
        <v>35</v>
      </c>
      <c r="M225" s="4">
        <f t="shared" si="3"/>
        <v>35</v>
      </c>
      <c r="N225" s="4">
        <v>0</v>
      </c>
      <c r="O225" s="4"/>
      <c r="P225" s="4" t="s">
        <v>1895</v>
      </c>
      <c r="Q225" s="4">
        <v>0</v>
      </c>
      <c r="R225" s="4">
        <v>0</v>
      </c>
      <c r="S225" s="4">
        <v>0</v>
      </c>
      <c r="T225" s="4" t="s">
        <v>2318</v>
      </c>
    </row>
    <row r="226" spans="1:20" x14ac:dyDescent="0.25">
      <c r="A226">
        <v>226</v>
      </c>
      <c r="B226" t="s">
        <v>1115</v>
      </c>
      <c r="C226" t="s">
        <v>1063</v>
      </c>
      <c r="D226">
        <v>1</v>
      </c>
      <c r="E226">
        <v>1</v>
      </c>
      <c r="F226" t="s">
        <v>1341</v>
      </c>
      <c r="G226" s="2" t="s">
        <v>28</v>
      </c>
      <c r="H226" t="s">
        <v>556</v>
      </c>
      <c r="I226" t="s">
        <v>1</v>
      </c>
      <c r="J226" s="3">
        <v>40</v>
      </c>
      <c r="K226" t="s">
        <v>3</v>
      </c>
      <c r="L226" s="4">
        <v>22</v>
      </c>
      <c r="M226" s="4">
        <f t="shared" si="3"/>
        <v>22</v>
      </c>
      <c r="N226" s="4">
        <v>0</v>
      </c>
      <c r="O226" s="4"/>
      <c r="P226" s="4" t="s">
        <v>1895</v>
      </c>
      <c r="Q226" s="4">
        <v>0</v>
      </c>
      <c r="R226" s="4">
        <v>0</v>
      </c>
      <c r="S226" s="4">
        <v>0</v>
      </c>
      <c r="T226" s="4" t="s">
        <v>2022</v>
      </c>
    </row>
    <row r="227" spans="1:20" x14ac:dyDescent="0.25">
      <c r="A227">
        <v>227</v>
      </c>
      <c r="B227" t="s">
        <v>1115</v>
      </c>
      <c r="C227" t="s">
        <v>1108</v>
      </c>
      <c r="D227">
        <v>1</v>
      </c>
      <c r="E227">
        <v>1</v>
      </c>
      <c r="F227" t="s">
        <v>1342</v>
      </c>
      <c r="G227" s="2" t="s">
        <v>29</v>
      </c>
      <c r="H227" t="s">
        <v>556</v>
      </c>
      <c r="I227" t="s">
        <v>1</v>
      </c>
      <c r="J227" s="3">
        <v>100</v>
      </c>
      <c r="K227" t="s">
        <v>3</v>
      </c>
      <c r="L227" s="4">
        <v>45</v>
      </c>
      <c r="M227" s="4">
        <f t="shared" si="3"/>
        <v>45</v>
      </c>
      <c r="N227" s="4">
        <v>0</v>
      </c>
      <c r="O227" s="4"/>
      <c r="P227" s="4" t="s">
        <v>1895</v>
      </c>
      <c r="Q227" s="4">
        <v>0</v>
      </c>
      <c r="R227" s="4">
        <v>0</v>
      </c>
      <c r="S227" s="4">
        <v>0</v>
      </c>
      <c r="T227" s="4" t="s">
        <v>2319</v>
      </c>
    </row>
    <row r="228" spans="1:20" x14ac:dyDescent="0.25">
      <c r="A228">
        <v>228</v>
      </c>
      <c r="B228" t="s">
        <v>1115</v>
      </c>
      <c r="C228" t="s">
        <v>1108</v>
      </c>
      <c r="D228">
        <v>1</v>
      </c>
      <c r="E228">
        <v>1</v>
      </c>
      <c r="F228" t="s">
        <v>1343</v>
      </c>
      <c r="G228" s="2" t="s">
        <v>30</v>
      </c>
      <c r="H228" t="s">
        <v>556</v>
      </c>
      <c r="I228" t="s">
        <v>1</v>
      </c>
      <c r="J228" s="3">
        <v>250</v>
      </c>
      <c r="K228" t="s">
        <v>3</v>
      </c>
      <c r="L228" s="4">
        <v>89</v>
      </c>
      <c r="M228" s="4">
        <f t="shared" si="3"/>
        <v>89</v>
      </c>
      <c r="N228" s="4">
        <v>0</v>
      </c>
      <c r="O228" s="4"/>
      <c r="P228" s="4" t="s">
        <v>1895</v>
      </c>
      <c r="Q228" s="4">
        <v>0</v>
      </c>
      <c r="R228" s="4">
        <v>0</v>
      </c>
      <c r="S228" s="4">
        <v>0</v>
      </c>
      <c r="T228" s="4" t="s">
        <v>2023</v>
      </c>
    </row>
    <row r="229" spans="1:20" x14ac:dyDescent="0.25">
      <c r="A229">
        <v>229</v>
      </c>
      <c r="B229" t="s">
        <v>1115</v>
      </c>
      <c r="C229" t="s">
        <v>1108</v>
      </c>
      <c r="D229">
        <v>1</v>
      </c>
      <c r="E229">
        <v>1</v>
      </c>
      <c r="F229" t="s">
        <v>1344</v>
      </c>
      <c r="G229" s="2" t="s">
        <v>31</v>
      </c>
      <c r="H229" t="s">
        <v>556</v>
      </c>
      <c r="I229" t="s">
        <v>2</v>
      </c>
      <c r="J229" s="3">
        <v>8</v>
      </c>
      <c r="K229" t="s">
        <v>3</v>
      </c>
      <c r="L229" s="4">
        <v>58</v>
      </c>
      <c r="M229" s="4">
        <f t="shared" si="3"/>
        <v>58</v>
      </c>
      <c r="N229" s="4">
        <v>0</v>
      </c>
      <c r="O229" s="4"/>
      <c r="P229" s="4" t="s">
        <v>1895</v>
      </c>
      <c r="Q229" s="4">
        <v>0</v>
      </c>
      <c r="R229" s="4">
        <v>0</v>
      </c>
      <c r="S229" s="4">
        <v>0</v>
      </c>
      <c r="T229" s="4" t="s">
        <v>2024</v>
      </c>
    </row>
    <row r="230" spans="1:20" x14ac:dyDescent="0.25">
      <c r="A230">
        <v>230</v>
      </c>
      <c r="B230" t="s">
        <v>1115</v>
      </c>
      <c r="C230" t="s">
        <v>1108</v>
      </c>
      <c r="D230">
        <v>1</v>
      </c>
      <c r="E230">
        <v>1</v>
      </c>
      <c r="F230" t="s">
        <v>1345</v>
      </c>
      <c r="G230" s="2" t="s">
        <v>46</v>
      </c>
      <c r="H230" t="s">
        <v>556</v>
      </c>
      <c r="I230" t="s">
        <v>1</v>
      </c>
      <c r="J230" s="3">
        <v>8</v>
      </c>
      <c r="K230" t="s">
        <v>3</v>
      </c>
      <c r="L230" s="4">
        <v>4</v>
      </c>
      <c r="M230" s="4">
        <f t="shared" si="3"/>
        <v>4</v>
      </c>
      <c r="N230" s="4">
        <v>0</v>
      </c>
      <c r="O230" s="4"/>
      <c r="P230" s="4" t="s">
        <v>1895</v>
      </c>
      <c r="Q230" s="4">
        <v>0</v>
      </c>
      <c r="R230" s="4">
        <v>0</v>
      </c>
      <c r="S230" s="4">
        <v>0</v>
      </c>
      <c r="T230" s="4" t="s">
        <v>2320</v>
      </c>
    </row>
    <row r="231" spans="1:20" x14ac:dyDescent="0.25">
      <c r="A231">
        <v>231</v>
      </c>
      <c r="B231" t="s">
        <v>1115</v>
      </c>
      <c r="C231" t="s">
        <v>1108</v>
      </c>
      <c r="D231">
        <v>1</v>
      </c>
      <c r="E231">
        <v>1</v>
      </c>
      <c r="F231" t="s">
        <v>1346</v>
      </c>
      <c r="G231" s="2" t="s">
        <v>305</v>
      </c>
      <c r="H231" t="s">
        <v>557</v>
      </c>
      <c r="I231" t="s">
        <v>1</v>
      </c>
      <c r="J231" s="3">
        <v>210</v>
      </c>
      <c r="K231" t="s">
        <v>3</v>
      </c>
      <c r="L231" s="4">
        <v>50</v>
      </c>
      <c r="M231" s="4">
        <f t="shared" si="3"/>
        <v>50</v>
      </c>
      <c r="N231" s="4">
        <v>0</v>
      </c>
      <c r="O231" s="4"/>
      <c r="P231" s="4" t="s">
        <v>1895</v>
      </c>
      <c r="Q231" s="4">
        <v>0</v>
      </c>
      <c r="R231" s="4">
        <v>0</v>
      </c>
      <c r="S231" s="4">
        <v>0</v>
      </c>
      <c r="T231" s="4" t="s">
        <v>2025</v>
      </c>
    </row>
    <row r="232" spans="1:20" x14ac:dyDescent="0.25">
      <c r="A232">
        <v>232</v>
      </c>
      <c r="B232" t="s">
        <v>1115</v>
      </c>
      <c r="C232" t="s">
        <v>1070</v>
      </c>
      <c r="D232">
        <v>1</v>
      </c>
      <c r="E232">
        <v>1</v>
      </c>
      <c r="F232" t="s">
        <v>1347</v>
      </c>
      <c r="G232" s="2" t="s">
        <v>306</v>
      </c>
      <c r="H232" t="s">
        <v>558</v>
      </c>
      <c r="I232" t="s">
        <v>1</v>
      </c>
      <c r="J232" s="3">
        <v>200</v>
      </c>
      <c r="K232" t="s">
        <v>3</v>
      </c>
      <c r="L232" s="4">
        <v>55</v>
      </c>
      <c r="M232" s="4">
        <f t="shared" si="3"/>
        <v>55</v>
      </c>
      <c r="N232" s="4">
        <v>0</v>
      </c>
      <c r="O232" s="4"/>
      <c r="P232" s="4" t="s">
        <v>1895</v>
      </c>
      <c r="Q232" s="4">
        <v>0</v>
      </c>
      <c r="R232" s="4">
        <v>0</v>
      </c>
      <c r="S232" s="4">
        <v>0</v>
      </c>
      <c r="T232" s="4" t="s">
        <v>2026</v>
      </c>
    </row>
    <row r="233" spans="1:20" x14ac:dyDescent="0.25">
      <c r="A233">
        <v>233</v>
      </c>
      <c r="B233" t="s">
        <v>1115</v>
      </c>
      <c r="C233" t="s">
        <v>1070</v>
      </c>
      <c r="D233">
        <v>1</v>
      </c>
      <c r="E233">
        <v>1</v>
      </c>
      <c r="F233" t="s">
        <v>1348</v>
      </c>
      <c r="G233" s="2" t="s">
        <v>114</v>
      </c>
      <c r="H233" t="s">
        <v>559</v>
      </c>
      <c r="I233" t="s">
        <v>1</v>
      </c>
      <c r="J233" s="3">
        <v>200</v>
      </c>
      <c r="K233" t="s">
        <v>3</v>
      </c>
      <c r="L233" s="4">
        <v>60</v>
      </c>
      <c r="M233" s="4">
        <f t="shared" si="3"/>
        <v>60</v>
      </c>
      <c r="N233" s="4">
        <v>0</v>
      </c>
      <c r="O233" s="4"/>
      <c r="P233" s="4" t="s">
        <v>1895</v>
      </c>
      <c r="Q233" s="4">
        <v>0</v>
      </c>
      <c r="R233" s="4">
        <v>0</v>
      </c>
      <c r="S233" s="4">
        <v>0</v>
      </c>
      <c r="T233" s="4" t="s">
        <v>2027</v>
      </c>
    </row>
    <row r="234" spans="1:20" x14ac:dyDescent="0.25">
      <c r="A234">
        <v>234</v>
      </c>
      <c r="B234" t="s">
        <v>1115</v>
      </c>
      <c r="C234" t="s">
        <v>1053</v>
      </c>
      <c r="D234">
        <v>1</v>
      </c>
      <c r="E234">
        <v>1</v>
      </c>
      <c r="F234" t="s">
        <v>1349</v>
      </c>
      <c r="G234" s="2" t="s">
        <v>129</v>
      </c>
      <c r="H234" t="s">
        <v>560</v>
      </c>
      <c r="I234" t="s">
        <v>1</v>
      </c>
      <c r="J234" s="3">
        <v>1</v>
      </c>
      <c r="K234" t="s">
        <v>4</v>
      </c>
      <c r="L234" s="4">
        <v>150</v>
      </c>
      <c r="M234" s="4">
        <f t="shared" si="3"/>
        <v>150</v>
      </c>
      <c r="N234" s="4">
        <v>0</v>
      </c>
      <c r="O234" s="4"/>
      <c r="P234" s="4" t="s">
        <v>1895</v>
      </c>
      <c r="Q234" s="4">
        <v>0</v>
      </c>
      <c r="R234" s="4">
        <v>0</v>
      </c>
      <c r="S234" s="4">
        <v>0</v>
      </c>
      <c r="T234" s="4" t="s">
        <v>2028</v>
      </c>
    </row>
    <row r="235" spans="1:20" x14ac:dyDescent="0.25">
      <c r="A235">
        <v>235</v>
      </c>
      <c r="B235" t="s">
        <v>1115</v>
      </c>
      <c r="C235" t="s">
        <v>1053</v>
      </c>
      <c r="D235">
        <v>1</v>
      </c>
      <c r="E235">
        <v>1</v>
      </c>
      <c r="F235" t="s">
        <v>1350</v>
      </c>
      <c r="G235" s="2"/>
      <c r="H235" t="s">
        <v>560</v>
      </c>
      <c r="I235" t="s">
        <v>1</v>
      </c>
      <c r="J235" s="3">
        <v>1.25</v>
      </c>
      <c r="K235" t="s">
        <v>0</v>
      </c>
      <c r="L235" s="4">
        <v>135</v>
      </c>
      <c r="M235" s="4">
        <f t="shared" si="3"/>
        <v>135</v>
      </c>
      <c r="N235" s="4">
        <v>0</v>
      </c>
      <c r="O235" s="4"/>
      <c r="P235" s="4" t="s">
        <v>1895</v>
      </c>
      <c r="Q235" s="4">
        <v>0</v>
      </c>
      <c r="R235" s="4">
        <v>0</v>
      </c>
      <c r="S235" s="4">
        <v>0</v>
      </c>
      <c r="T235" s="4" t="s">
        <v>2029</v>
      </c>
    </row>
    <row r="236" spans="1:20" x14ac:dyDescent="0.25">
      <c r="A236">
        <v>236</v>
      </c>
      <c r="B236" t="s">
        <v>1115</v>
      </c>
      <c r="C236" t="s">
        <v>1107</v>
      </c>
      <c r="D236">
        <v>1</v>
      </c>
      <c r="E236">
        <v>1</v>
      </c>
      <c r="F236" t="s">
        <v>1351</v>
      </c>
      <c r="G236" s="2" t="s">
        <v>126</v>
      </c>
      <c r="H236" t="s">
        <v>561</v>
      </c>
      <c r="I236" t="s">
        <v>1</v>
      </c>
      <c r="J236" s="3">
        <v>20</v>
      </c>
      <c r="K236" t="s">
        <v>25</v>
      </c>
      <c r="L236" s="4">
        <v>50</v>
      </c>
      <c r="M236" s="4">
        <f t="shared" si="3"/>
        <v>50</v>
      </c>
      <c r="N236" s="4">
        <v>0</v>
      </c>
      <c r="O236" s="4"/>
      <c r="P236" s="4" t="s">
        <v>1895</v>
      </c>
      <c r="Q236" s="4">
        <v>0</v>
      </c>
      <c r="R236" s="4">
        <v>0</v>
      </c>
      <c r="S236" s="4">
        <v>0</v>
      </c>
      <c r="T236" s="4" t="s">
        <v>2030</v>
      </c>
    </row>
    <row r="237" spans="1:20" x14ac:dyDescent="0.25">
      <c r="A237">
        <v>237</v>
      </c>
      <c r="B237" t="s">
        <v>1115</v>
      </c>
      <c r="C237" t="s">
        <v>1077</v>
      </c>
      <c r="D237">
        <v>1</v>
      </c>
      <c r="E237">
        <v>1</v>
      </c>
      <c r="F237" t="s">
        <v>1352</v>
      </c>
      <c r="G237" s="2" t="s">
        <v>166</v>
      </c>
      <c r="H237" t="s">
        <v>562</v>
      </c>
      <c r="I237" t="s">
        <v>1</v>
      </c>
      <c r="J237" s="3">
        <v>100</v>
      </c>
      <c r="K237" t="s">
        <v>3</v>
      </c>
      <c r="L237" s="4">
        <v>17</v>
      </c>
      <c r="M237" s="4">
        <f t="shared" si="3"/>
        <v>17</v>
      </c>
      <c r="N237" s="4">
        <v>0</v>
      </c>
      <c r="O237" s="4"/>
      <c r="P237" s="4" t="s">
        <v>1895</v>
      </c>
      <c r="Q237" s="4">
        <v>0</v>
      </c>
      <c r="R237" s="4">
        <v>0</v>
      </c>
      <c r="S237" s="4">
        <v>0</v>
      </c>
      <c r="T237" s="4" t="s">
        <v>2031</v>
      </c>
    </row>
    <row r="238" spans="1:20" x14ac:dyDescent="0.25">
      <c r="A238">
        <v>238</v>
      </c>
      <c r="B238" t="s">
        <v>1115</v>
      </c>
      <c r="C238" t="s">
        <v>401</v>
      </c>
      <c r="D238">
        <v>1</v>
      </c>
      <c r="E238">
        <v>1</v>
      </c>
      <c r="F238" t="s">
        <v>1353</v>
      </c>
      <c r="G238" s="2" t="s">
        <v>266</v>
      </c>
      <c r="H238" t="s">
        <v>562</v>
      </c>
      <c r="I238" t="s">
        <v>262</v>
      </c>
      <c r="J238" s="3">
        <v>155</v>
      </c>
      <c r="K238" t="s">
        <v>3</v>
      </c>
      <c r="L238" s="4">
        <v>20</v>
      </c>
      <c r="M238" s="4">
        <f t="shared" si="3"/>
        <v>20</v>
      </c>
      <c r="N238" s="4">
        <v>0</v>
      </c>
      <c r="O238" s="4"/>
      <c r="P238" s="4" t="s">
        <v>1895</v>
      </c>
      <c r="Q238" s="4">
        <v>0</v>
      </c>
      <c r="R238" s="4">
        <v>0</v>
      </c>
      <c r="S238" s="4">
        <v>0</v>
      </c>
      <c r="T238" s="4" t="s">
        <v>2321</v>
      </c>
    </row>
    <row r="239" spans="1:20" x14ac:dyDescent="0.25">
      <c r="A239">
        <v>239</v>
      </c>
      <c r="B239" t="s">
        <v>1115</v>
      </c>
      <c r="C239" t="s">
        <v>1078</v>
      </c>
      <c r="D239">
        <v>1</v>
      </c>
      <c r="E239">
        <v>1</v>
      </c>
      <c r="F239" t="s">
        <v>1354</v>
      </c>
      <c r="G239" s="2" t="s">
        <v>122</v>
      </c>
      <c r="H239" t="s">
        <v>563</v>
      </c>
      <c r="I239" t="s">
        <v>1</v>
      </c>
      <c r="J239" s="3">
        <v>24</v>
      </c>
      <c r="K239" t="s">
        <v>3</v>
      </c>
      <c r="L239" s="4">
        <v>17</v>
      </c>
      <c r="M239" s="4">
        <f t="shared" si="3"/>
        <v>2</v>
      </c>
      <c r="N239" s="4">
        <v>15</v>
      </c>
      <c r="O239" s="4"/>
      <c r="P239" s="4" t="s">
        <v>1895</v>
      </c>
      <c r="Q239" s="4">
        <v>0</v>
      </c>
      <c r="R239" s="4">
        <v>16</v>
      </c>
      <c r="S239" s="4">
        <v>5</v>
      </c>
      <c r="T239" s="4" t="s">
        <v>2322</v>
      </c>
    </row>
    <row r="240" spans="1:20" x14ac:dyDescent="0.25">
      <c r="A240">
        <v>240</v>
      </c>
      <c r="B240" t="s">
        <v>1115</v>
      </c>
      <c r="C240" t="s">
        <v>1073</v>
      </c>
      <c r="D240">
        <v>1</v>
      </c>
      <c r="E240">
        <v>1</v>
      </c>
      <c r="F240" t="s">
        <v>1355</v>
      </c>
      <c r="G240" s="2" t="s">
        <v>333</v>
      </c>
      <c r="H240" t="s">
        <v>564</v>
      </c>
      <c r="I240" t="s">
        <v>1</v>
      </c>
      <c r="J240" s="3">
        <v>24</v>
      </c>
      <c r="K240" t="s">
        <v>3</v>
      </c>
      <c r="L240" s="4">
        <v>18</v>
      </c>
      <c r="M240" s="4">
        <f t="shared" si="3"/>
        <v>2</v>
      </c>
      <c r="N240" s="4">
        <v>16</v>
      </c>
      <c r="O240" s="4"/>
      <c r="P240" s="4" t="s">
        <v>1895</v>
      </c>
      <c r="Q240" s="4">
        <v>0</v>
      </c>
      <c r="R240" s="4">
        <v>0</v>
      </c>
      <c r="S240" s="4">
        <v>0</v>
      </c>
      <c r="T240" s="4" t="s">
        <v>2032</v>
      </c>
    </row>
    <row r="241" spans="1:20" x14ac:dyDescent="0.25">
      <c r="A241">
        <v>241</v>
      </c>
      <c r="B241" t="s">
        <v>1115</v>
      </c>
      <c r="C241" t="s">
        <v>1073</v>
      </c>
      <c r="D241">
        <v>1</v>
      </c>
      <c r="E241">
        <v>1</v>
      </c>
      <c r="F241" t="s">
        <v>1356</v>
      </c>
      <c r="G241" s="2" t="s">
        <v>125</v>
      </c>
      <c r="H241" t="s">
        <v>565</v>
      </c>
      <c r="I241" t="s">
        <v>1</v>
      </c>
      <c r="J241" s="3">
        <v>24</v>
      </c>
      <c r="K241" t="s">
        <v>3</v>
      </c>
      <c r="L241" s="4">
        <v>15</v>
      </c>
      <c r="M241" s="4">
        <f t="shared" si="3"/>
        <v>15</v>
      </c>
      <c r="N241" s="4">
        <v>0</v>
      </c>
      <c r="O241" s="4"/>
      <c r="P241" s="4" t="s">
        <v>1895</v>
      </c>
      <c r="Q241" s="4">
        <v>0</v>
      </c>
      <c r="R241" s="4">
        <v>13.5</v>
      </c>
      <c r="S241" s="4">
        <v>10</v>
      </c>
      <c r="T241" s="4" t="s">
        <v>2033</v>
      </c>
    </row>
    <row r="242" spans="1:20" x14ac:dyDescent="0.25">
      <c r="A242">
        <v>242</v>
      </c>
      <c r="B242" t="s">
        <v>1115</v>
      </c>
      <c r="C242" t="s">
        <v>1032</v>
      </c>
      <c r="D242">
        <v>1</v>
      </c>
      <c r="E242">
        <v>1</v>
      </c>
      <c r="F242" t="s">
        <v>1357</v>
      </c>
      <c r="G242" s="2" t="s">
        <v>331</v>
      </c>
      <c r="H242" t="s">
        <v>566</v>
      </c>
      <c r="I242" t="s">
        <v>1</v>
      </c>
      <c r="J242" s="3">
        <v>24</v>
      </c>
      <c r="K242" t="s">
        <v>3</v>
      </c>
      <c r="L242" s="4">
        <v>17</v>
      </c>
      <c r="M242" s="4">
        <f t="shared" si="3"/>
        <v>2</v>
      </c>
      <c r="N242" s="4">
        <v>15</v>
      </c>
      <c r="O242" s="4"/>
      <c r="P242" s="4" t="s">
        <v>1895</v>
      </c>
      <c r="Q242" s="4">
        <v>0</v>
      </c>
      <c r="R242" s="4">
        <v>16</v>
      </c>
      <c r="S242" s="4">
        <v>5</v>
      </c>
      <c r="T242" s="4" t="s">
        <v>2034</v>
      </c>
    </row>
    <row r="243" spans="1:20" x14ac:dyDescent="0.25">
      <c r="A243">
        <v>243</v>
      </c>
      <c r="B243" t="s">
        <v>1115</v>
      </c>
      <c r="C243" t="s">
        <v>1073</v>
      </c>
      <c r="D243">
        <v>1</v>
      </c>
      <c r="E243">
        <v>1</v>
      </c>
      <c r="F243" t="s">
        <v>1358</v>
      </c>
      <c r="G243" s="2" t="s">
        <v>121</v>
      </c>
      <c r="H243" t="s">
        <v>567</v>
      </c>
      <c r="I243" t="s">
        <v>1</v>
      </c>
      <c r="J243" s="3">
        <v>24</v>
      </c>
      <c r="K243" t="s">
        <v>3</v>
      </c>
      <c r="L243" s="4">
        <v>16</v>
      </c>
      <c r="M243" s="4">
        <f t="shared" si="3"/>
        <v>16</v>
      </c>
      <c r="N243" s="4">
        <v>0</v>
      </c>
      <c r="O243" s="4"/>
      <c r="P243" s="4" t="s">
        <v>1895</v>
      </c>
      <c r="Q243" s="4">
        <v>0</v>
      </c>
      <c r="R243" s="4">
        <v>15</v>
      </c>
      <c r="S243" s="4">
        <v>5</v>
      </c>
      <c r="T243" s="4" t="s">
        <v>2035</v>
      </c>
    </row>
    <row r="244" spans="1:20" x14ac:dyDescent="0.25">
      <c r="A244">
        <v>244</v>
      </c>
      <c r="B244" t="s">
        <v>1115</v>
      </c>
      <c r="C244" t="s">
        <v>1073</v>
      </c>
      <c r="D244">
        <v>1</v>
      </c>
      <c r="E244">
        <v>1</v>
      </c>
      <c r="F244" t="s">
        <v>1359</v>
      </c>
      <c r="G244" s="2" t="s">
        <v>330</v>
      </c>
      <c r="H244" t="s">
        <v>568</v>
      </c>
      <c r="I244" t="s">
        <v>1</v>
      </c>
      <c r="J244" s="3">
        <v>24</v>
      </c>
      <c r="K244" t="s">
        <v>3</v>
      </c>
      <c r="L244" s="4">
        <v>15</v>
      </c>
      <c r="M244" s="4">
        <f t="shared" si="3"/>
        <v>2</v>
      </c>
      <c r="N244" s="4">
        <v>13</v>
      </c>
      <c r="O244" s="4"/>
      <c r="P244" s="4" t="s">
        <v>1895</v>
      </c>
      <c r="Q244" s="4">
        <v>0</v>
      </c>
      <c r="R244" s="4">
        <v>0</v>
      </c>
      <c r="S244" s="4">
        <v>0</v>
      </c>
      <c r="T244" s="4" t="s">
        <v>2036</v>
      </c>
    </row>
    <row r="245" spans="1:20" x14ac:dyDescent="0.25">
      <c r="A245">
        <v>245</v>
      </c>
      <c r="B245" t="s">
        <v>1115</v>
      </c>
      <c r="C245" t="s">
        <v>1032</v>
      </c>
      <c r="D245">
        <v>1</v>
      </c>
      <c r="E245">
        <v>1</v>
      </c>
      <c r="F245" t="s">
        <v>1360</v>
      </c>
      <c r="G245" s="2" t="s">
        <v>123</v>
      </c>
      <c r="H245" t="s">
        <v>569</v>
      </c>
      <c r="I245" t="s">
        <v>1</v>
      </c>
      <c r="J245" s="3">
        <v>24</v>
      </c>
      <c r="K245" t="s">
        <v>3</v>
      </c>
      <c r="L245" s="4">
        <v>15</v>
      </c>
      <c r="M245" s="4">
        <f t="shared" si="3"/>
        <v>3</v>
      </c>
      <c r="N245" s="4">
        <v>12</v>
      </c>
      <c r="O245" s="4"/>
      <c r="P245" s="4" t="s">
        <v>1895</v>
      </c>
      <c r="Q245" s="4">
        <v>0</v>
      </c>
      <c r="R245" s="4">
        <v>0</v>
      </c>
      <c r="S245" s="4">
        <v>0</v>
      </c>
      <c r="T245" s="4" t="s">
        <v>2037</v>
      </c>
    </row>
    <row r="246" spans="1:20" x14ac:dyDescent="0.25">
      <c r="A246">
        <v>246</v>
      </c>
      <c r="B246" t="s">
        <v>1115</v>
      </c>
      <c r="C246" t="s">
        <v>401</v>
      </c>
      <c r="D246">
        <v>1</v>
      </c>
      <c r="E246">
        <v>1</v>
      </c>
      <c r="F246" t="s">
        <v>1361</v>
      </c>
      <c r="G246" s="2" t="s">
        <v>332</v>
      </c>
      <c r="H246" t="s">
        <v>570</v>
      </c>
      <c r="I246" t="s">
        <v>1</v>
      </c>
      <c r="J246" s="3">
        <v>24</v>
      </c>
      <c r="K246" t="s">
        <v>3</v>
      </c>
      <c r="L246" s="4">
        <v>18</v>
      </c>
      <c r="M246" s="4">
        <f t="shared" si="3"/>
        <v>2</v>
      </c>
      <c r="N246" s="4">
        <v>16</v>
      </c>
      <c r="O246" s="4"/>
      <c r="P246" s="4" t="s">
        <v>1895</v>
      </c>
      <c r="Q246" s="4">
        <v>0</v>
      </c>
      <c r="R246" s="4">
        <v>0</v>
      </c>
      <c r="S246" s="4">
        <v>0</v>
      </c>
      <c r="T246" s="4" t="s">
        <v>2323</v>
      </c>
    </row>
    <row r="247" spans="1:20" x14ac:dyDescent="0.25">
      <c r="A247">
        <v>247</v>
      </c>
      <c r="B247" t="s">
        <v>1115</v>
      </c>
      <c r="C247" t="s">
        <v>1073</v>
      </c>
      <c r="D247">
        <v>1</v>
      </c>
      <c r="E247">
        <v>1</v>
      </c>
      <c r="F247" t="s">
        <v>1362</v>
      </c>
      <c r="G247" s="2" t="s">
        <v>124</v>
      </c>
      <c r="H247" t="s">
        <v>571</v>
      </c>
      <c r="I247" t="s">
        <v>1</v>
      </c>
      <c r="J247" s="3">
        <v>24</v>
      </c>
      <c r="K247" t="s">
        <v>3</v>
      </c>
      <c r="L247" s="4">
        <v>15</v>
      </c>
      <c r="M247" s="4">
        <f t="shared" si="3"/>
        <v>15</v>
      </c>
      <c r="N247" s="4">
        <v>0</v>
      </c>
      <c r="O247" s="4"/>
      <c r="P247" s="4" t="s">
        <v>1895</v>
      </c>
      <c r="Q247" s="4">
        <v>0</v>
      </c>
      <c r="R247" s="4">
        <v>14</v>
      </c>
      <c r="S247" s="4">
        <v>10</v>
      </c>
      <c r="T247" s="4" t="s">
        <v>2038</v>
      </c>
    </row>
    <row r="248" spans="1:20" x14ac:dyDescent="0.25">
      <c r="A248">
        <v>248</v>
      </c>
      <c r="B248" t="s">
        <v>1115</v>
      </c>
      <c r="C248" t="s">
        <v>1032</v>
      </c>
      <c r="D248">
        <v>1</v>
      </c>
      <c r="E248">
        <v>1</v>
      </c>
      <c r="F248" t="s">
        <v>1363</v>
      </c>
      <c r="G248" s="2"/>
      <c r="H248" t="s">
        <v>572</v>
      </c>
      <c r="I248" t="s">
        <v>1</v>
      </c>
      <c r="J248" s="3">
        <v>50</v>
      </c>
      <c r="K248" t="s">
        <v>3</v>
      </c>
      <c r="L248" s="4">
        <v>10</v>
      </c>
      <c r="M248" s="4">
        <f t="shared" si="3"/>
        <v>10</v>
      </c>
      <c r="N248" s="4">
        <v>0</v>
      </c>
      <c r="O248" s="4"/>
      <c r="P248" s="4" t="s">
        <v>1895</v>
      </c>
      <c r="Q248" s="4">
        <v>0</v>
      </c>
      <c r="R248" s="4">
        <v>0</v>
      </c>
      <c r="S248" s="4">
        <v>0</v>
      </c>
      <c r="T248" s="4" t="s">
        <v>2039</v>
      </c>
    </row>
    <row r="249" spans="1:20" x14ac:dyDescent="0.25">
      <c r="A249">
        <v>249</v>
      </c>
      <c r="B249" t="s">
        <v>1115</v>
      </c>
      <c r="C249" t="s">
        <v>401</v>
      </c>
      <c r="D249">
        <v>1</v>
      </c>
      <c r="E249">
        <v>1</v>
      </c>
      <c r="F249" t="s">
        <v>1364</v>
      </c>
      <c r="G249" s="2"/>
      <c r="H249" t="s">
        <v>572</v>
      </c>
      <c r="I249" t="s">
        <v>2</v>
      </c>
      <c r="J249" s="3">
        <v>100</v>
      </c>
      <c r="K249" t="s">
        <v>3</v>
      </c>
      <c r="L249" s="4">
        <v>25</v>
      </c>
      <c r="M249" s="4">
        <f t="shared" si="3"/>
        <v>25</v>
      </c>
      <c r="N249" s="4">
        <v>0</v>
      </c>
      <c r="O249" s="4"/>
      <c r="P249" s="4" t="s">
        <v>1895</v>
      </c>
      <c r="Q249" s="4">
        <v>0</v>
      </c>
      <c r="R249" s="4">
        <v>0</v>
      </c>
      <c r="S249" s="4">
        <v>0</v>
      </c>
      <c r="T249" s="4" t="s">
        <v>2324</v>
      </c>
    </row>
    <row r="250" spans="1:20" x14ac:dyDescent="0.25">
      <c r="A250">
        <v>250</v>
      </c>
      <c r="B250" t="s">
        <v>1115</v>
      </c>
      <c r="C250" t="s">
        <v>401</v>
      </c>
      <c r="D250">
        <v>1</v>
      </c>
      <c r="E250">
        <v>1</v>
      </c>
      <c r="F250" t="s">
        <v>1365</v>
      </c>
      <c r="G250" s="2"/>
      <c r="H250" t="s">
        <v>572</v>
      </c>
      <c r="I250" t="s">
        <v>2</v>
      </c>
      <c r="J250" s="3">
        <v>150</v>
      </c>
      <c r="K250" t="s">
        <v>3</v>
      </c>
      <c r="L250" s="4">
        <v>55</v>
      </c>
      <c r="M250" s="4">
        <f t="shared" si="3"/>
        <v>55</v>
      </c>
      <c r="N250" s="4">
        <v>0</v>
      </c>
      <c r="O250" s="4"/>
      <c r="P250" s="4" t="s">
        <v>1895</v>
      </c>
      <c r="Q250" s="4">
        <v>0</v>
      </c>
      <c r="R250" s="4">
        <v>0</v>
      </c>
      <c r="S250" s="4">
        <v>0</v>
      </c>
      <c r="T250" s="4" t="s">
        <v>2325</v>
      </c>
    </row>
    <row r="251" spans="1:20" x14ac:dyDescent="0.25">
      <c r="A251">
        <v>251</v>
      </c>
      <c r="B251" t="s">
        <v>1115</v>
      </c>
      <c r="C251" t="s">
        <v>401</v>
      </c>
      <c r="D251">
        <v>1</v>
      </c>
      <c r="E251">
        <v>1</v>
      </c>
      <c r="F251" t="s">
        <v>1366</v>
      </c>
      <c r="G251" s="2"/>
      <c r="H251" t="s">
        <v>1012</v>
      </c>
      <c r="I251" t="s">
        <v>0</v>
      </c>
      <c r="J251" s="3">
        <v>500</v>
      </c>
      <c r="K251" t="s">
        <v>3</v>
      </c>
      <c r="L251" s="4">
        <v>110</v>
      </c>
      <c r="M251" s="4">
        <f t="shared" si="3"/>
        <v>14</v>
      </c>
      <c r="N251" s="4">
        <v>96</v>
      </c>
      <c r="O251" s="4"/>
      <c r="P251" s="4" t="s">
        <v>1895</v>
      </c>
      <c r="Q251" s="4">
        <v>0</v>
      </c>
      <c r="R251" s="4">
        <v>0</v>
      </c>
      <c r="S251" s="4">
        <v>0</v>
      </c>
      <c r="T251" s="4" t="s">
        <v>2326</v>
      </c>
    </row>
    <row r="252" spans="1:20" x14ac:dyDescent="0.25">
      <c r="A252">
        <v>252</v>
      </c>
      <c r="B252" t="s">
        <v>1115</v>
      </c>
      <c r="C252" t="s">
        <v>1068</v>
      </c>
      <c r="D252">
        <v>1</v>
      </c>
      <c r="E252">
        <v>1</v>
      </c>
      <c r="F252" t="s">
        <v>1367</v>
      </c>
      <c r="G252" s="2"/>
      <c r="H252" t="s">
        <v>1012</v>
      </c>
      <c r="I252" t="s">
        <v>0</v>
      </c>
      <c r="J252" s="3">
        <v>1000</v>
      </c>
      <c r="K252" t="s">
        <v>3</v>
      </c>
      <c r="L252" s="4">
        <v>210</v>
      </c>
      <c r="M252" s="4">
        <f t="shared" si="3"/>
        <v>14</v>
      </c>
      <c r="N252" s="4">
        <v>196</v>
      </c>
      <c r="O252" s="4"/>
      <c r="P252" s="4" t="s">
        <v>1895</v>
      </c>
      <c r="Q252" s="4">
        <v>0</v>
      </c>
      <c r="R252" s="4">
        <v>0</v>
      </c>
      <c r="S252" s="4">
        <v>0</v>
      </c>
      <c r="T252" s="4" t="s">
        <v>2327</v>
      </c>
    </row>
    <row r="253" spans="1:20" x14ac:dyDescent="0.25">
      <c r="A253">
        <v>253</v>
      </c>
      <c r="B253" t="s">
        <v>1115</v>
      </c>
      <c r="C253" t="s">
        <v>1068</v>
      </c>
      <c r="D253">
        <v>1</v>
      </c>
      <c r="E253">
        <v>1</v>
      </c>
      <c r="F253" t="s">
        <v>1368</v>
      </c>
      <c r="G253" s="2"/>
      <c r="H253" t="s">
        <v>573</v>
      </c>
      <c r="I253" t="s">
        <v>2</v>
      </c>
      <c r="J253" s="3">
        <v>180</v>
      </c>
      <c r="K253" t="s">
        <v>3</v>
      </c>
      <c r="L253" s="4">
        <v>42</v>
      </c>
      <c r="M253" s="4">
        <f t="shared" si="3"/>
        <v>6</v>
      </c>
      <c r="N253" s="4">
        <v>36</v>
      </c>
      <c r="O253" s="4"/>
      <c r="P253" s="4" t="s">
        <v>1895</v>
      </c>
      <c r="Q253" s="4">
        <v>0</v>
      </c>
      <c r="R253" s="4">
        <v>40</v>
      </c>
      <c r="S253" s="4">
        <v>3</v>
      </c>
      <c r="T253" s="4" t="s">
        <v>2328</v>
      </c>
    </row>
    <row r="254" spans="1:20" x14ac:dyDescent="0.25">
      <c r="A254">
        <v>254</v>
      </c>
      <c r="B254" t="s">
        <v>1115</v>
      </c>
      <c r="C254" t="s">
        <v>1068</v>
      </c>
      <c r="D254">
        <v>1</v>
      </c>
      <c r="E254">
        <v>1</v>
      </c>
      <c r="F254" t="s">
        <v>1369</v>
      </c>
      <c r="G254" s="2" t="s">
        <v>49</v>
      </c>
      <c r="H254" t="s">
        <v>574</v>
      </c>
      <c r="I254" t="s">
        <v>1</v>
      </c>
      <c r="J254" s="3">
        <v>220</v>
      </c>
      <c r="K254" t="s">
        <v>25</v>
      </c>
      <c r="L254" s="4">
        <v>108</v>
      </c>
      <c r="M254" s="4">
        <f t="shared" si="3"/>
        <v>108</v>
      </c>
      <c r="N254" s="4">
        <v>0</v>
      </c>
      <c r="O254" s="4"/>
      <c r="P254" s="4" t="s">
        <v>1895</v>
      </c>
      <c r="Q254" s="4">
        <v>0</v>
      </c>
      <c r="R254" s="4">
        <v>0</v>
      </c>
      <c r="S254" s="4">
        <v>0</v>
      </c>
      <c r="T254" s="4" t="s">
        <v>2329</v>
      </c>
    </row>
    <row r="255" spans="1:20" x14ac:dyDescent="0.25">
      <c r="A255">
        <v>255</v>
      </c>
      <c r="B255" t="s">
        <v>1115</v>
      </c>
      <c r="C255" t="s">
        <v>1064</v>
      </c>
      <c r="D255">
        <v>1</v>
      </c>
      <c r="E255">
        <v>1</v>
      </c>
      <c r="F255" t="s">
        <v>1370</v>
      </c>
      <c r="G255" s="2" t="s">
        <v>49</v>
      </c>
      <c r="H255" t="s">
        <v>574</v>
      </c>
      <c r="I255" t="s">
        <v>1</v>
      </c>
      <c r="J255" s="3">
        <v>220</v>
      </c>
      <c r="K255" t="s">
        <v>25</v>
      </c>
      <c r="L255" s="4">
        <v>108</v>
      </c>
      <c r="M255" s="4">
        <f t="shared" si="3"/>
        <v>108</v>
      </c>
      <c r="N255" s="4">
        <v>0</v>
      </c>
      <c r="O255" s="4"/>
      <c r="P255" s="4" t="s">
        <v>1895</v>
      </c>
      <c r="Q255" s="4">
        <v>0</v>
      </c>
      <c r="R255" s="4">
        <v>0</v>
      </c>
      <c r="S255" s="4">
        <v>0</v>
      </c>
      <c r="T255" s="4" t="s">
        <v>2040</v>
      </c>
    </row>
    <row r="256" spans="1:20" x14ac:dyDescent="0.25">
      <c r="A256">
        <v>256</v>
      </c>
      <c r="B256" t="s">
        <v>1115</v>
      </c>
      <c r="C256" t="s">
        <v>1065</v>
      </c>
      <c r="D256">
        <v>1</v>
      </c>
      <c r="E256">
        <v>1</v>
      </c>
      <c r="F256" t="s">
        <v>1371</v>
      </c>
      <c r="G256" s="2" t="s">
        <v>97</v>
      </c>
      <c r="H256" t="s">
        <v>575</v>
      </c>
      <c r="I256" t="s">
        <v>1</v>
      </c>
      <c r="J256" s="3">
        <v>750</v>
      </c>
      <c r="K256" t="s">
        <v>25</v>
      </c>
      <c r="L256" s="4">
        <v>265</v>
      </c>
      <c r="M256" s="4">
        <f t="shared" si="3"/>
        <v>20</v>
      </c>
      <c r="N256" s="4">
        <v>245</v>
      </c>
      <c r="O256" s="4"/>
      <c r="P256" s="4" t="s">
        <v>1895</v>
      </c>
      <c r="Q256" s="4">
        <v>0</v>
      </c>
      <c r="R256" s="4">
        <v>0</v>
      </c>
      <c r="S256" s="4">
        <v>0</v>
      </c>
      <c r="T256" s="4" t="s">
        <v>2041</v>
      </c>
    </row>
    <row r="257" spans="1:20" x14ac:dyDescent="0.25">
      <c r="A257">
        <v>257</v>
      </c>
      <c r="B257" t="s">
        <v>1115</v>
      </c>
      <c r="C257" t="s">
        <v>1100</v>
      </c>
      <c r="D257">
        <v>1</v>
      </c>
      <c r="E257">
        <v>1</v>
      </c>
      <c r="F257" t="s">
        <v>1372</v>
      </c>
      <c r="G257" s="2"/>
      <c r="H257" t="s">
        <v>1893</v>
      </c>
      <c r="I257" t="s">
        <v>2</v>
      </c>
      <c r="J257" s="3">
        <v>16</v>
      </c>
      <c r="K257" t="s">
        <v>1</v>
      </c>
      <c r="L257" s="4">
        <v>165</v>
      </c>
      <c r="M257" s="4">
        <f t="shared" si="3"/>
        <v>165</v>
      </c>
      <c r="N257" s="4">
        <v>0</v>
      </c>
      <c r="O257" s="4"/>
      <c r="P257" s="4" t="s">
        <v>1895</v>
      </c>
      <c r="Q257" s="4">
        <v>0</v>
      </c>
      <c r="R257" s="4">
        <v>0</v>
      </c>
      <c r="S257" s="4">
        <v>0</v>
      </c>
      <c r="T257" s="4" t="s">
        <v>2042</v>
      </c>
    </row>
    <row r="258" spans="1:20" x14ac:dyDescent="0.25">
      <c r="A258">
        <v>258</v>
      </c>
      <c r="B258" t="s">
        <v>1115</v>
      </c>
      <c r="C258" t="s">
        <v>401</v>
      </c>
      <c r="D258">
        <v>1</v>
      </c>
      <c r="E258">
        <v>1</v>
      </c>
      <c r="F258" t="s">
        <v>1373</v>
      </c>
      <c r="G258" s="2"/>
      <c r="H258" t="s">
        <v>1894</v>
      </c>
      <c r="I258" t="s">
        <v>2</v>
      </c>
      <c r="J258" s="3">
        <v>16</v>
      </c>
      <c r="K258" t="s">
        <v>1</v>
      </c>
      <c r="L258" s="4">
        <v>165</v>
      </c>
      <c r="M258" s="4">
        <f t="shared" ref="M258:M321" si="4">L258-N258</f>
        <v>165</v>
      </c>
      <c r="N258" s="4">
        <v>0</v>
      </c>
      <c r="O258" s="4"/>
      <c r="P258" s="4" t="s">
        <v>1895</v>
      </c>
      <c r="Q258" s="4">
        <v>0</v>
      </c>
      <c r="R258" s="4">
        <v>0</v>
      </c>
      <c r="S258" s="4">
        <v>0</v>
      </c>
      <c r="T258" s="4" t="s">
        <v>2330</v>
      </c>
    </row>
    <row r="259" spans="1:20" x14ac:dyDescent="0.25">
      <c r="A259">
        <v>259</v>
      </c>
      <c r="B259" t="s">
        <v>1115</v>
      </c>
      <c r="C259" t="s">
        <v>401</v>
      </c>
      <c r="D259">
        <v>1</v>
      </c>
      <c r="E259">
        <v>1</v>
      </c>
      <c r="F259" t="s">
        <v>1374</v>
      </c>
      <c r="G259" s="2"/>
      <c r="H259" t="s">
        <v>576</v>
      </c>
      <c r="I259" t="s">
        <v>2</v>
      </c>
      <c r="J259" s="3">
        <v>150</v>
      </c>
      <c r="K259" t="s">
        <v>25</v>
      </c>
      <c r="L259" s="4">
        <v>115</v>
      </c>
      <c r="M259" s="4">
        <f t="shared" si="4"/>
        <v>10</v>
      </c>
      <c r="N259" s="4">
        <v>105</v>
      </c>
      <c r="O259" s="4"/>
      <c r="P259" s="4" t="s">
        <v>1895</v>
      </c>
      <c r="Q259" s="4">
        <v>0</v>
      </c>
      <c r="R259" s="4">
        <v>0</v>
      </c>
      <c r="S259" s="4">
        <v>0</v>
      </c>
      <c r="T259" s="4" t="s">
        <v>2331</v>
      </c>
    </row>
    <row r="260" spans="1:20" x14ac:dyDescent="0.25">
      <c r="A260">
        <v>260</v>
      </c>
      <c r="B260" t="s">
        <v>1115</v>
      </c>
      <c r="C260" t="s">
        <v>401</v>
      </c>
      <c r="D260">
        <v>1</v>
      </c>
      <c r="E260">
        <v>1</v>
      </c>
      <c r="F260" t="s">
        <v>1375</v>
      </c>
      <c r="G260" s="2"/>
      <c r="H260" t="s">
        <v>577</v>
      </c>
      <c r="I260" t="s">
        <v>2</v>
      </c>
      <c r="J260" s="3">
        <v>30</v>
      </c>
      <c r="K260" t="s">
        <v>25</v>
      </c>
      <c r="L260" s="4">
        <v>45</v>
      </c>
      <c r="M260" s="4">
        <f t="shared" si="4"/>
        <v>11</v>
      </c>
      <c r="N260" s="4">
        <v>34</v>
      </c>
      <c r="O260" s="4"/>
      <c r="P260" s="4" t="s">
        <v>1895</v>
      </c>
      <c r="Q260" s="4">
        <v>0</v>
      </c>
      <c r="R260" s="4">
        <v>0</v>
      </c>
      <c r="S260" s="4">
        <v>0</v>
      </c>
      <c r="T260" s="4" t="s">
        <v>2332</v>
      </c>
    </row>
    <row r="261" spans="1:20" x14ac:dyDescent="0.25">
      <c r="A261">
        <v>261</v>
      </c>
      <c r="B261" t="s">
        <v>1115</v>
      </c>
      <c r="C261" t="s">
        <v>401</v>
      </c>
      <c r="D261">
        <v>1</v>
      </c>
      <c r="E261">
        <v>1</v>
      </c>
      <c r="F261" t="s">
        <v>1376</v>
      </c>
      <c r="G261" s="2"/>
      <c r="H261" t="s">
        <v>578</v>
      </c>
      <c r="I261" t="s">
        <v>2</v>
      </c>
      <c r="J261" s="3">
        <v>60</v>
      </c>
      <c r="K261" t="s">
        <v>25</v>
      </c>
      <c r="L261" s="4">
        <v>50</v>
      </c>
      <c r="M261" s="4">
        <f t="shared" si="4"/>
        <v>10</v>
      </c>
      <c r="N261" s="4">
        <v>40</v>
      </c>
      <c r="O261" s="4"/>
      <c r="P261" s="4" t="s">
        <v>1895</v>
      </c>
      <c r="Q261" s="4">
        <v>0</v>
      </c>
      <c r="R261" s="4">
        <v>0</v>
      </c>
      <c r="S261" s="4">
        <v>0</v>
      </c>
      <c r="T261" s="4" t="s">
        <v>2333</v>
      </c>
    </row>
    <row r="262" spans="1:20" x14ac:dyDescent="0.25">
      <c r="A262">
        <v>262</v>
      </c>
      <c r="B262" t="s">
        <v>1115</v>
      </c>
      <c r="C262" t="s">
        <v>401</v>
      </c>
      <c r="D262">
        <v>1</v>
      </c>
      <c r="E262">
        <v>1</v>
      </c>
      <c r="F262" t="s">
        <v>1377</v>
      </c>
      <c r="G262" s="2"/>
      <c r="H262" t="s">
        <v>579</v>
      </c>
      <c r="I262" t="s">
        <v>2</v>
      </c>
      <c r="J262" s="3">
        <v>90</v>
      </c>
      <c r="K262" t="s">
        <v>25</v>
      </c>
      <c r="L262" s="4">
        <v>57</v>
      </c>
      <c r="M262" s="4">
        <f t="shared" si="4"/>
        <v>10</v>
      </c>
      <c r="N262" s="4">
        <v>47</v>
      </c>
      <c r="O262" s="4"/>
      <c r="P262" s="4" t="s">
        <v>1895</v>
      </c>
      <c r="Q262" s="4">
        <v>0</v>
      </c>
      <c r="R262" s="4">
        <v>0</v>
      </c>
      <c r="S262" s="4">
        <v>0</v>
      </c>
      <c r="T262" s="4" t="s">
        <v>2334</v>
      </c>
    </row>
    <row r="263" spans="1:20" x14ac:dyDescent="0.25">
      <c r="A263">
        <v>263</v>
      </c>
      <c r="B263" t="s">
        <v>1115</v>
      </c>
      <c r="C263" t="s">
        <v>401</v>
      </c>
      <c r="D263">
        <v>1</v>
      </c>
      <c r="E263">
        <v>1</v>
      </c>
      <c r="F263" t="s">
        <v>1378</v>
      </c>
      <c r="G263" s="2"/>
      <c r="H263" t="s">
        <v>580</v>
      </c>
      <c r="I263" t="s">
        <v>2</v>
      </c>
      <c r="J263" s="3">
        <v>120</v>
      </c>
      <c r="K263" t="s">
        <v>25</v>
      </c>
      <c r="L263" s="4">
        <v>61</v>
      </c>
      <c r="M263" s="4">
        <f t="shared" si="4"/>
        <v>10</v>
      </c>
      <c r="N263" s="4">
        <v>51</v>
      </c>
      <c r="O263" s="4"/>
      <c r="P263" s="4" t="s">
        <v>1895</v>
      </c>
      <c r="Q263" s="4">
        <v>0</v>
      </c>
      <c r="R263" s="4">
        <v>0</v>
      </c>
      <c r="S263" s="4">
        <v>0</v>
      </c>
      <c r="T263" s="4" t="s">
        <v>2335</v>
      </c>
    </row>
    <row r="264" spans="1:20" x14ac:dyDescent="0.25">
      <c r="A264">
        <v>264</v>
      </c>
      <c r="B264" t="s">
        <v>1115</v>
      </c>
      <c r="C264" t="s">
        <v>401</v>
      </c>
      <c r="D264">
        <v>1</v>
      </c>
      <c r="E264">
        <v>1</v>
      </c>
      <c r="F264" t="s">
        <v>1379</v>
      </c>
      <c r="G264" s="2" t="s">
        <v>352</v>
      </c>
      <c r="H264" t="s">
        <v>581</v>
      </c>
      <c r="I264" t="s">
        <v>2</v>
      </c>
      <c r="J264" s="3">
        <v>1000</v>
      </c>
      <c r="K264" t="s">
        <v>3</v>
      </c>
      <c r="L264" s="4">
        <v>195</v>
      </c>
      <c r="M264" s="4">
        <f t="shared" si="4"/>
        <v>195</v>
      </c>
      <c r="N264" s="4">
        <v>0</v>
      </c>
      <c r="O264" s="4"/>
      <c r="P264" s="4" t="s">
        <v>1895</v>
      </c>
      <c r="Q264" s="4">
        <v>0</v>
      </c>
      <c r="R264" s="4">
        <v>0</v>
      </c>
      <c r="S264" s="4">
        <v>0</v>
      </c>
      <c r="T264" s="4" t="s">
        <v>2336</v>
      </c>
    </row>
    <row r="265" spans="1:20" x14ac:dyDescent="0.25">
      <c r="A265">
        <v>265</v>
      </c>
      <c r="B265" t="s">
        <v>1115</v>
      </c>
      <c r="C265" t="s">
        <v>401</v>
      </c>
      <c r="D265">
        <v>1</v>
      </c>
      <c r="E265">
        <v>1</v>
      </c>
      <c r="F265" t="s">
        <v>1380</v>
      </c>
      <c r="G265" s="2" t="s">
        <v>182</v>
      </c>
      <c r="H265" t="s">
        <v>582</v>
      </c>
      <c r="I265" t="s">
        <v>1</v>
      </c>
      <c r="J265" s="3">
        <v>500</v>
      </c>
      <c r="K265" t="s">
        <v>3</v>
      </c>
      <c r="L265" s="4">
        <v>75</v>
      </c>
      <c r="M265" s="4">
        <f t="shared" si="4"/>
        <v>75</v>
      </c>
      <c r="N265" s="4">
        <v>0</v>
      </c>
      <c r="O265" s="4"/>
      <c r="P265" s="4" t="s">
        <v>1895</v>
      </c>
      <c r="Q265" s="4">
        <v>0</v>
      </c>
      <c r="R265" s="4">
        <v>0</v>
      </c>
      <c r="S265" s="4">
        <v>0</v>
      </c>
      <c r="T265" s="4" t="s">
        <v>2337</v>
      </c>
    </row>
    <row r="266" spans="1:20" x14ac:dyDescent="0.25">
      <c r="A266">
        <v>266</v>
      </c>
      <c r="B266" t="s">
        <v>1115</v>
      </c>
      <c r="C266" t="s">
        <v>1076</v>
      </c>
      <c r="D266">
        <v>1</v>
      </c>
      <c r="E266">
        <v>1</v>
      </c>
      <c r="F266" t="s">
        <v>1381</v>
      </c>
      <c r="G266" s="2"/>
      <c r="H266" t="s">
        <v>1013</v>
      </c>
      <c r="I266" t="s">
        <v>0</v>
      </c>
      <c r="J266" s="3">
        <v>1000</v>
      </c>
      <c r="K266" t="s">
        <v>3</v>
      </c>
      <c r="L266" s="4">
        <v>270</v>
      </c>
      <c r="M266" s="4">
        <f t="shared" si="4"/>
        <v>15</v>
      </c>
      <c r="N266" s="4">
        <v>255</v>
      </c>
      <c r="O266" s="4"/>
      <c r="P266" s="4" t="s">
        <v>1895</v>
      </c>
      <c r="Q266" s="4">
        <v>0</v>
      </c>
      <c r="R266" s="4">
        <v>0</v>
      </c>
      <c r="S266" s="4">
        <v>0</v>
      </c>
      <c r="T266" s="4" t="s">
        <v>2043</v>
      </c>
    </row>
    <row r="267" spans="1:20" x14ac:dyDescent="0.25">
      <c r="A267">
        <v>267</v>
      </c>
      <c r="B267" t="s">
        <v>1115</v>
      </c>
      <c r="C267" t="s">
        <v>1068</v>
      </c>
      <c r="D267">
        <v>1</v>
      </c>
      <c r="E267">
        <v>1</v>
      </c>
      <c r="F267" t="s">
        <v>1382</v>
      </c>
      <c r="G267" s="2" t="s">
        <v>227</v>
      </c>
      <c r="H267" t="s">
        <v>583</v>
      </c>
      <c r="I267" t="s">
        <v>1</v>
      </c>
      <c r="J267" s="3">
        <v>500</v>
      </c>
      <c r="K267" t="s">
        <v>3</v>
      </c>
      <c r="L267" s="4">
        <v>150</v>
      </c>
      <c r="M267" s="4">
        <f t="shared" si="4"/>
        <v>150</v>
      </c>
      <c r="N267" s="4">
        <v>0</v>
      </c>
      <c r="O267" s="4"/>
      <c r="P267" s="4" t="s">
        <v>1895</v>
      </c>
      <c r="Q267" s="4">
        <v>0</v>
      </c>
      <c r="R267" s="4">
        <v>148</v>
      </c>
      <c r="S267" s="4">
        <v>5</v>
      </c>
      <c r="T267" s="4" t="s">
        <v>2338</v>
      </c>
    </row>
    <row r="268" spans="1:20" x14ac:dyDescent="0.25">
      <c r="A268">
        <v>268</v>
      </c>
      <c r="B268" t="s">
        <v>1115</v>
      </c>
      <c r="C268" t="s">
        <v>1026</v>
      </c>
      <c r="D268">
        <v>1</v>
      </c>
      <c r="E268">
        <v>1</v>
      </c>
      <c r="F268" t="s">
        <v>1383</v>
      </c>
      <c r="G268" s="2"/>
      <c r="H268" t="s">
        <v>583</v>
      </c>
      <c r="I268" t="s">
        <v>0</v>
      </c>
      <c r="J268" s="3">
        <v>1000</v>
      </c>
      <c r="K268" t="s">
        <v>3</v>
      </c>
      <c r="L268" s="4">
        <v>270</v>
      </c>
      <c r="M268" s="4">
        <f t="shared" si="4"/>
        <v>270</v>
      </c>
      <c r="N268" s="4">
        <v>0</v>
      </c>
      <c r="O268" s="4"/>
      <c r="P268" s="4" t="s">
        <v>1895</v>
      </c>
      <c r="Q268" s="4">
        <v>0</v>
      </c>
      <c r="R268" s="4">
        <v>0</v>
      </c>
      <c r="S268" s="4">
        <v>0</v>
      </c>
      <c r="T268" s="4" t="s">
        <v>2044</v>
      </c>
    </row>
    <row r="269" spans="1:20" x14ac:dyDescent="0.25">
      <c r="A269">
        <v>269</v>
      </c>
      <c r="B269" t="s">
        <v>1115</v>
      </c>
      <c r="C269" t="s">
        <v>1068</v>
      </c>
      <c r="D269">
        <v>1</v>
      </c>
      <c r="E269">
        <v>1</v>
      </c>
      <c r="F269" t="s">
        <v>1384</v>
      </c>
      <c r="G269" s="2" t="s">
        <v>233</v>
      </c>
      <c r="H269" t="s">
        <v>1014</v>
      </c>
      <c r="I269" t="s">
        <v>2</v>
      </c>
      <c r="J269" s="3">
        <v>500</v>
      </c>
      <c r="K269" t="s">
        <v>3</v>
      </c>
      <c r="L269" s="4">
        <v>150</v>
      </c>
      <c r="M269" s="4">
        <f t="shared" si="4"/>
        <v>150</v>
      </c>
      <c r="N269" s="4">
        <v>0</v>
      </c>
      <c r="O269" s="4"/>
      <c r="P269" s="4" t="s">
        <v>1895</v>
      </c>
      <c r="Q269" s="4">
        <v>0</v>
      </c>
      <c r="R269" s="4">
        <v>0</v>
      </c>
      <c r="S269" s="4">
        <v>0</v>
      </c>
      <c r="T269" s="4" t="s">
        <v>2339</v>
      </c>
    </row>
    <row r="270" spans="1:20" x14ac:dyDescent="0.25">
      <c r="A270">
        <v>270</v>
      </c>
      <c r="B270" t="s">
        <v>1115</v>
      </c>
      <c r="C270" t="s">
        <v>1023</v>
      </c>
      <c r="D270">
        <v>1</v>
      </c>
      <c r="E270">
        <v>1</v>
      </c>
      <c r="F270" t="s">
        <v>1385</v>
      </c>
      <c r="G270" s="2"/>
      <c r="H270" t="s">
        <v>8</v>
      </c>
      <c r="I270" t="s">
        <v>1</v>
      </c>
      <c r="J270" s="3">
        <v>200</v>
      </c>
      <c r="K270" t="s">
        <v>3</v>
      </c>
      <c r="L270" s="4">
        <v>37</v>
      </c>
      <c r="M270" s="4">
        <f t="shared" si="4"/>
        <v>6</v>
      </c>
      <c r="N270" s="4">
        <v>31</v>
      </c>
      <c r="O270" s="4"/>
      <c r="P270" s="4" t="s">
        <v>1895</v>
      </c>
      <c r="Q270" s="4">
        <v>0</v>
      </c>
      <c r="R270" s="4">
        <v>0</v>
      </c>
      <c r="S270" s="4">
        <v>0</v>
      </c>
      <c r="T270" s="4" t="s">
        <v>2045</v>
      </c>
    </row>
    <row r="271" spans="1:20" x14ac:dyDescent="0.25">
      <c r="A271">
        <v>271</v>
      </c>
      <c r="B271" t="s">
        <v>1115</v>
      </c>
      <c r="C271" t="s">
        <v>1042</v>
      </c>
      <c r="D271">
        <v>1</v>
      </c>
      <c r="E271">
        <v>1</v>
      </c>
      <c r="F271" t="s">
        <v>1386</v>
      </c>
      <c r="G271" s="2" t="s">
        <v>38</v>
      </c>
      <c r="H271" t="s">
        <v>584</v>
      </c>
      <c r="I271" t="s">
        <v>1</v>
      </c>
      <c r="J271" s="3">
        <v>250</v>
      </c>
      <c r="K271" t="s">
        <v>3</v>
      </c>
      <c r="L271" s="4">
        <v>20</v>
      </c>
      <c r="M271" s="4">
        <f t="shared" si="4"/>
        <v>20</v>
      </c>
      <c r="N271" s="4">
        <v>0</v>
      </c>
      <c r="O271" s="4"/>
      <c r="P271" s="4" t="s">
        <v>1895</v>
      </c>
      <c r="Q271" s="4">
        <v>0</v>
      </c>
      <c r="R271" s="4">
        <v>0</v>
      </c>
      <c r="S271" s="4">
        <v>0</v>
      </c>
      <c r="T271" s="4" t="s">
        <v>2046</v>
      </c>
    </row>
    <row r="272" spans="1:20" x14ac:dyDescent="0.25">
      <c r="A272">
        <v>272</v>
      </c>
      <c r="B272" t="s">
        <v>1115</v>
      </c>
      <c r="C272" t="s">
        <v>1092</v>
      </c>
      <c r="D272">
        <v>1</v>
      </c>
      <c r="E272">
        <v>1</v>
      </c>
      <c r="F272" t="s">
        <v>1387</v>
      </c>
      <c r="G272" s="2"/>
      <c r="H272" t="s">
        <v>585</v>
      </c>
      <c r="I272" t="s">
        <v>0</v>
      </c>
      <c r="J272" s="3">
        <v>1000</v>
      </c>
      <c r="K272" t="s">
        <v>3</v>
      </c>
      <c r="L272" s="4">
        <v>199</v>
      </c>
      <c r="M272" s="4">
        <f t="shared" si="4"/>
        <v>199</v>
      </c>
      <c r="N272" s="4">
        <v>0</v>
      </c>
      <c r="O272" s="4"/>
      <c r="P272" s="4" t="s">
        <v>1895</v>
      </c>
      <c r="Q272" s="4">
        <v>0</v>
      </c>
      <c r="R272" s="4">
        <v>0</v>
      </c>
      <c r="S272" s="4">
        <v>0</v>
      </c>
      <c r="T272" s="4" t="s">
        <v>2047</v>
      </c>
    </row>
    <row r="273" spans="1:20" x14ac:dyDescent="0.25">
      <c r="A273">
        <v>273</v>
      </c>
      <c r="B273" t="s">
        <v>1115</v>
      </c>
      <c r="C273" t="s">
        <v>1061</v>
      </c>
      <c r="D273">
        <v>1</v>
      </c>
      <c r="E273">
        <v>1</v>
      </c>
      <c r="F273" t="s">
        <v>1388</v>
      </c>
      <c r="G273" s="2" t="s">
        <v>242</v>
      </c>
      <c r="H273" t="s">
        <v>586</v>
      </c>
      <c r="I273" t="s">
        <v>2</v>
      </c>
      <c r="J273" s="3">
        <v>30</v>
      </c>
      <c r="K273" t="s">
        <v>1</v>
      </c>
      <c r="L273" s="4">
        <v>145</v>
      </c>
      <c r="M273" s="4">
        <f t="shared" si="4"/>
        <v>145</v>
      </c>
      <c r="N273" s="4">
        <v>0</v>
      </c>
      <c r="O273" s="4"/>
      <c r="P273" s="4" t="s">
        <v>1895</v>
      </c>
      <c r="Q273" s="4">
        <v>0</v>
      </c>
      <c r="R273" s="4">
        <v>0</v>
      </c>
      <c r="S273" s="4">
        <v>0</v>
      </c>
      <c r="T273" s="4" t="s">
        <v>2048</v>
      </c>
    </row>
    <row r="274" spans="1:20" x14ac:dyDescent="0.25">
      <c r="A274">
        <v>274</v>
      </c>
      <c r="B274" t="s">
        <v>1115</v>
      </c>
      <c r="C274" t="s">
        <v>1037</v>
      </c>
      <c r="D274">
        <v>1</v>
      </c>
      <c r="E274">
        <v>1</v>
      </c>
      <c r="F274" t="s">
        <v>1389</v>
      </c>
      <c r="G274" s="2" t="s">
        <v>102</v>
      </c>
      <c r="H274" t="s">
        <v>587</v>
      </c>
      <c r="I274" t="s">
        <v>1</v>
      </c>
      <c r="J274" s="3">
        <v>165</v>
      </c>
      <c r="K274" t="s">
        <v>3</v>
      </c>
      <c r="L274" s="4">
        <v>35</v>
      </c>
      <c r="M274" s="4">
        <f t="shared" si="4"/>
        <v>35</v>
      </c>
      <c r="N274" s="4">
        <v>0</v>
      </c>
      <c r="O274" s="4"/>
      <c r="P274" s="4" t="s">
        <v>1895</v>
      </c>
      <c r="Q274" s="4">
        <v>0</v>
      </c>
      <c r="R274" s="4">
        <v>0</v>
      </c>
      <c r="S274" s="4">
        <v>0</v>
      </c>
      <c r="T274" s="4" t="s">
        <v>2049</v>
      </c>
    </row>
    <row r="275" spans="1:20" x14ac:dyDescent="0.25">
      <c r="A275">
        <v>275</v>
      </c>
      <c r="B275" t="s">
        <v>1115</v>
      </c>
      <c r="C275" t="s">
        <v>401</v>
      </c>
      <c r="D275">
        <v>1</v>
      </c>
      <c r="E275">
        <v>1</v>
      </c>
      <c r="F275" t="s">
        <v>1390</v>
      </c>
      <c r="G275" s="2" t="s">
        <v>259</v>
      </c>
      <c r="H275" t="s">
        <v>588</v>
      </c>
      <c r="I275" t="s">
        <v>0</v>
      </c>
      <c r="J275" s="3">
        <v>1000</v>
      </c>
      <c r="K275" t="s">
        <v>3</v>
      </c>
      <c r="L275" s="4">
        <v>105</v>
      </c>
      <c r="M275" s="4">
        <f t="shared" si="4"/>
        <v>7</v>
      </c>
      <c r="N275" s="4">
        <v>98</v>
      </c>
      <c r="O275" s="4"/>
      <c r="P275" s="4" t="s">
        <v>1895</v>
      </c>
      <c r="Q275" s="4">
        <v>0</v>
      </c>
      <c r="R275" s="4">
        <v>0</v>
      </c>
      <c r="S275" s="4">
        <v>0</v>
      </c>
      <c r="T275" s="4" t="s">
        <v>2340</v>
      </c>
    </row>
    <row r="276" spans="1:20" x14ac:dyDescent="0.25">
      <c r="A276">
        <v>276</v>
      </c>
      <c r="B276" t="s">
        <v>1115</v>
      </c>
      <c r="C276" t="s">
        <v>401</v>
      </c>
      <c r="D276">
        <v>1</v>
      </c>
      <c r="E276">
        <v>1</v>
      </c>
      <c r="F276" t="s">
        <v>1391</v>
      </c>
      <c r="G276" s="2" t="s">
        <v>260</v>
      </c>
      <c r="H276" t="s">
        <v>588</v>
      </c>
      <c r="I276" t="s">
        <v>1</v>
      </c>
      <c r="J276" s="3">
        <v>390</v>
      </c>
      <c r="K276" t="s">
        <v>3</v>
      </c>
      <c r="L276" s="4">
        <v>45</v>
      </c>
      <c r="M276" s="4">
        <f t="shared" si="4"/>
        <v>6</v>
      </c>
      <c r="N276" s="4">
        <v>39</v>
      </c>
      <c r="O276" s="4"/>
      <c r="P276" s="4" t="s">
        <v>1895</v>
      </c>
      <c r="Q276" s="4">
        <v>0</v>
      </c>
      <c r="R276" s="4">
        <v>0</v>
      </c>
      <c r="S276" s="4">
        <v>0</v>
      </c>
      <c r="T276" s="4" t="s">
        <v>2341</v>
      </c>
    </row>
    <row r="277" spans="1:20" x14ac:dyDescent="0.25">
      <c r="A277">
        <v>277</v>
      </c>
      <c r="B277" t="s">
        <v>1115</v>
      </c>
      <c r="C277" t="s">
        <v>401</v>
      </c>
      <c r="D277">
        <v>1</v>
      </c>
      <c r="E277">
        <v>1</v>
      </c>
      <c r="F277" t="s">
        <v>1392</v>
      </c>
      <c r="G277" s="2" t="s">
        <v>269</v>
      </c>
      <c r="H277" t="s">
        <v>589</v>
      </c>
      <c r="I277" t="s">
        <v>262</v>
      </c>
      <c r="J277" s="3">
        <v>370</v>
      </c>
      <c r="K277" t="s">
        <v>3</v>
      </c>
      <c r="L277" s="4">
        <v>32</v>
      </c>
      <c r="M277" s="4">
        <f t="shared" si="4"/>
        <v>2.3999999999999986</v>
      </c>
      <c r="N277" s="4">
        <v>29.6</v>
      </c>
      <c r="O277" s="4"/>
      <c r="P277" s="4" t="s">
        <v>1895</v>
      </c>
      <c r="Q277" s="4">
        <v>0</v>
      </c>
      <c r="R277" s="4">
        <v>0</v>
      </c>
      <c r="S277" s="4">
        <v>0</v>
      </c>
      <c r="T277" s="4" t="s">
        <v>2342</v>
      </c>
    </row>
    <row r="278" spans="1:20" x14ac:dyDescent="0.25">
      <c r="A278">
        <v>278</v>
      </c>
      <c r="B278" t="s">
        <v>1115</v>
      </c>
      <c r="C278" t="s">
        <v>401</v>
      </c>
      <c r="D278">
        <v>1</v>
      </c>
      <c r="E278">
        <v>1</v>
      </c>
      <c r="F278" t="s">
        <v>1393</v>
      </c>
      <c r="G278" s="2" t="s">
        <v>257</v>
      </c>
      <c r="H278" t="s">
        <v>590</v>
      </c>
      <c r="I278" t="s">
        <v>1</v>
      </c>
      <c r="J278" s="3">
        <v>390</v>
      </c>
      <c r="K278" t="s">
        <v>3</v>
      </c>
      <c r="L278" s="4">
        <v>59</v>
      </c>
      <c r="M278" s="4">
        <f t="shared" si="4"/>
        <v>5</v>
      </c>
      <c r="N278" s="4">
        <v>54</v>
      </c>
      <c r="O278" s="4"/>
      <c r="P278" s="4" t="s">
        <v>1895</v>
      </c>
      <c r="Q278" s="4">
        <v>0</v>
      </c>
      <c r="R278" s="4">
        <v>0</v>
      </c>
      <c r="S278" s="4">
        <v>0</v>
      </c>
      <c r="T278" s="4" t="s">
        <v>2343</v>
      </c>
    </row>
    <row r="279" spans="1:20" x14ac:dyDescent="0.25">
      <c r="A279">
        <v>279</v>
      </c>
      <c r="B279" t="s">
        <v>1115</v>
      </c>
      <c r="C279" t="s">
        <v>401</v>
      </c>
      <c r="D279">
        <v>1</v>
      </c>
      <c r="E279">
        <v>1</v>
      </c>
      <c r="F279" t="s">
        <v>1394</v>
      </c>
      <c r="G279" s="2" t="s">
        <v>256</v>
      </c>
      <c r="H279" t="s">
        <v>591</v>
      </c>
      <c r="I279" t="s">
        <v>1</v>
      </c>
      <c r="J279" s="3">
        <v>390</v>
      </c>
      <c r="K279" t="s">
        <v>3</v>
      </c>
      <c r="L279" s="4">
        <v>59</v>
      </c>
      <c r="M279" s="4">
        <f t="shared" si="4"/>
        <v>5</v>
      </c>
      <c r="N279" s="4">
        <v>54</v>
      </c>
      <c r="O279" s="4"/>
      <c r="P279" s="4" t="s">
        <v>1895</v>
      </c>
      <c r="Q279" s="4">
        <v>0</v>
      </c>
      <c r="R279" s="4">
        <v>0</v>
      </c>
      <c r="S279" s="4">
        <v>0</v>
      </c>
      <c r="T279" s="4" t="s">
        <v>2344</v>
      </c>
    </row>
    <row r="280" spans="1:20" x14ac:dyDescent="0.25">
      <c r="A280">
        <v>280</v>
      </c>
      <c r="B280" t="s">
        <v>1115</v>
      </c>
      <c r="C280" t="s">
        <v>401</v>
      </c>
      <c r="D280">
        <v>1</v>
      </c>
      <c r="E280">
        <v>1</v>
      </c>
      <c r="F280" t="s">
        <v>1395</v>
      </c>
      <c r="G280" s="2" t="s">
        <v>258</v>
      </c>
      <c r="H280" t="s">
        <v>592</v>
      </c>
      <c r="I280" t="s">
        <v>1</v>
      </c>
      <c r="J280" s="3">
        <v>390</v>
      </c>
      <c r="K280" t="s">
        <v>3</v>
      </c>
      <c r="L280" s="4">
        <v>59</v>
      </c>
      <c r="M280" s="4">
        <f t="shared" si="4"/>
        <v>5</v>
      </c>
      <c r="N280" s="4">
        <v>54</v>
      </c>
      <c r="O280" s="4"/>
      <c r="P280" s="4" t="s">
        <v>1895</v>
      </c>
      <c r="Q280" s="4">
        <v>0</v>
      </c>
      <c r="R280" s="4">
        <v>0</v>
      </c>
      <c r="S280" s="4">
        <v>0</v>
      </c>
      <c r="T280" s="4" t="s">
        <v>2345</v>
      </c>
    </row>
    <row r="281" spans="1:20" x14ac:dyDescent="0.25">
      <c r="A281">
        <v>281</v>
      </c>
      <c r="B281" t="s">
        <v>1115</v>
      </c>
      <c r="C281" t="s">
        <v>401</v>
      </c>
      <c r="D281">
        <v>1</v>
      </c>
      <c r="E281">
        <v>1</v>
      </c>
      <c r="F281" t="s">
        <v>1396</v>
      </c>
      <c r="G281" s="2" t="s">
        <v>179</v>
      </c>
      <c r="H281" t="s">
        <v>593</v>
      </c>
      <c r="I281" t="s">
        <v>1</v>
      </c>
      <c r="L281" s="4">
        <v>55</v>
      </c>
      <c r="M281" s="4">
        <f t="shared" si="4"/>
        <v>55</v>
      </c>
      <c r="N281" s="4">
        <v>0</v>
      </c>
      <c r="O281" s="4"/>
      <c r="P281" s="4" t="s">
        <v>1895</v>
      </c>
      <c r="Q281" s="4">
        <v>0</v>
      </c>
      <c r="R281" s="4">
        <v>0</v>
      </c>
      <c r="S281" s="4">
        <v>0</v>
      </c>
      <c r="T281" s="4" t="s">
        <v>2346</v>
      </c>
    </row>
    <row r="282" spans="1:20" x14ac:dyDescent="0.25">
      <c r="A282">
        <v>282</v>
      </c>
      <c r="B282" t="s">
        <v>1115</v>
      </c>
      <c r="C282" t="s">
        <v>401</v>
      </c>
      <c r="D282">
        <v>1</v>
      </c>
      <c r="E282">
        <v>1</v>
      </c>
      <c r="F282" t="s">
        <v>1397</v>
      </c>
      <c r="G282" s="2"/>
      <c r="H282" t="s">
        <v>594</v>
      </c>
      <c r="I282" t="s">
        <v>1</v>
      </c>
      <c r="J282" s="3">
        <v>250</v>
      </c>
      <c r="K282" t="s">
        <v>3</v>
      </c>
      <c r="L282" s="4">
        <v>53</v>
      </c>
      <c r="M282" s="4">
        <f t="shared" si="4"/>
        <v>4</v>
      </c>
      <c r="N282" s="4">
        <v>49</v>
      </c>
      <c r="O282" s="4"/>
      <c r="P282" s="4" t="s">
        <v>1895</v>
      </c>
      <c r="Q282" s="4">
        <v>0</v>
      </c>
      <c r="R282" s="4">
        <v>0</v>
      </c>
      <c r="S282" s="4">
        <v>0</v>
      </c>
      <c r="T282" s="4" t="s">
        <v>2347</v>
      </c>
    </row>
    <row r="283" spans="1:20" x14ac:dyDescent="0.25">
      <c r="A283">
        <v>283</v>
      </c>
      <c r="B283" t="s">
        <v>1115</v>
      </c>
      <c r="C283" t="s">
        <v>401</v>
      </c>
      <c r="D283">
        <v>1</v>
      </c>
      <c r="E283">
        <v>1</v>
      </c>
      <c r="F283" t="s">
        <v>1398</v>
      </c>
      <c r="G283" s="2"/>
      <c r="H283" t="s">
        <v>595</v>
      </c>
      <c r="I283" t="s">
        <v>1</v>
      </c>
      <c r="J283" s="3">
        <v>250</v>
      </c>
      <c r="K283" t="s">
        <v>3</v>
      </c>
      <c r="L283" s="4">
        <v>53</v>
      </c>
      <c r="M283" s="4">
        <f t="shared" si="4"/>
        <v>4</v>
      </c>
      <c r="N283" s="4">
        <v>49</v>
      </c>
      <c r="O283" s="4"/>
      <c r="P283" s="4" t="s">
        <v>1895</v>
      </c>
      <c r="Q283" s="4">
        <v>0</v>
      </c>
      <c r="R283" s="4">
        <v>0</v>
      </c>
      <c r="S283" s="4">
        <v>0</v>
      </c>
      <c r="T283" s="4" t="s">
        <v>2348</v>
      </c>
    </row>
    <row r="284" spans="1:20" x14ac:dyDescent="0.25">
      <c r="A284">
        <v>284</v>
      </c>
      <c r="B284" t="s">
        <v>1115</v>
      </c>
      <c r="C284" t="s">
        <v>401</v>
      </c>
      <c r="D284">
        <v>1</v>
      </c>
      <c r="E284">
        <v>1</v>
      </c>
      <c r="F284" t="s">
        <v>1399</v>
      </c>
      <c r="G284" s="2"/>
      <c r="H284" t="s">
        <v>596</v>
      </c>
      <c r="I284" t="s">
        <v>1</v>
      </c>
      <c r="L284" s="4">
        <v>55</v>
      </c>
      <c r="M284" s="4">
        <f t="shared" si="4"/>
        <v>10</v>
      </c>
      <c r="N284" s="4">
        <v>45</v>
      </c>
      <c r="O284" s="4"/>
      <c r="P284" s="4" t="s">
        <v>1895</v>
      </c>
      <c r="Q284" s="4">
        <v>0</v>
      </c>
      <c r="R284" s="4">
        <v>53</v>
      </c>
      <c r="S284" s="4">
        <v>3</v>
      </c>
      <c r="T284" s="4" t="s">
        <v>2349</v>
      </c>
    </row>
    <row r="285" spans="1:20" x14ac:dyDescent="0.25">
      <c r="A285">
        <v>285</v>
      </c>
      <c r="B285" t="s">
        <v>1115</v>
      </c>
      <c r="C285" t="s">
        <v>1082</v>
      </c>
      <c r="D285">
        <v>1</v>
      </c>
      <c r="E285">
        <v>1</v>
      </c>
      <c r="F285" t="s">
        <v>1400</v>
      </c>
      <c r="G285" s="2"/>
      <c r="H285" t="s">
        <v>597</v>
      </c>
      <c r="I285" t="s">
        <v>1</v>
      </c>
      <c r="L285" s="4">
        <v>55</v>
      </c>
      <c r="M285" s="4">
        <f t="shared" si="4"/>
        <v>10</v>
      </c>
      <c r="N285" s="4">
        <v>45</v>
      </c>
      <c r="O285" s="4"/>
      <c r="P285" s="4" t="s">
        <v>1895</v>
      </c>
      <c r="Q285" s="4">
        <v>0</v>
      </c>
      <c r="R285" s="4">
        <v>53</v>
      </c>
      <c r="S285" s="4">
        <v>3</v>
      </c>
      <c r="T285" s="4" t="s">
        <v>2350</v>
      </c>
    </row>
    <row r="286" spans="1:20" x14ac:dyDescent="0.25">
      <c r="A286">
        <v>286</v>
      </c>
      <c r="B286" t="s">
        <v>1115</v>
      </c>
      <c r="C286" t="s">
        <v>1082</v>
      </c>
      <c r="D286">
        <v>1</v>
      </c>
      <c r="E286">
        <v>1</v>
      </c>
      <c r="F286" t="s">
        <v>1401</v>
      </c>
      <c r="G286" s="2" t="s">
        <v>249</v>
      </c>
      <c r="H286" t="s">
        <v>598</v>
      </c>
      <c r="I286" t="s">
        <v>0</v>
      </c>
      <c r="J286" s="3">
        <v>1000</v>
      </c>
      <c r="K286" t="s">
        <v>3</v>
      </c>
      <c r="L286" s="4">
        <v>105</v>
      </c>
      <c r="M286" s="4">
        <f t="shared" si="4"/>
        <v>18</v>
      </c>
      <c r="N286" s="4">
        <v>87</v>
      </c>
      <c r="O286" s="4"/>
      <c r="P286" s="4" t="s">
        <v>1895</v>
      </c>
      <c r="Q286" s="4">
        <v>0</v>
      </c>
      <c r="R286" s="4">
        <v>0</v>
      </c>
      <c r="S286" s="4">
        <v>0</v>
      </c>
      <c r="T286" s="4" t="s">
        <v>2050</v>
      </c>
    </row>
    <row r="287" spans="1:20" x14ac:dyDescent="0.25">
      <c r="A287">
        <v>287</v>
      </c>
      <c r="B287" t="s">
        <v>1115</v>
      </c>
      <c r="C287" t="s">
        <v>1038</v>
      </c>
      <c r="D287">
        <v>1</v>
      </c>
      <c r="E287">
        <v>1</v>
      </c>
      <c r="F287" t="s">
        <v>1402</v>
      </c>
      <c r="G287" s="2" t="s">
        <v>36</v>
      </c>
      <c r="H287" t="s">
        <v>599</v>
      </c>
      <c r="I287" t="s">
        <v>1</v>
      </c>
      <c r="J287" s="3">
        <v>300</v>
      </c>
      <c r="K287" t="s">
        <v>3</v>
      </c>
      <c r="L287" s="4">
        <v>185</v>
      </c>
      <c r="M287" s="4">
        <f t="shared" si="4"/>
        <v>37</v>
      </c>
      <c r="N287" s="4">
        <v>148</v>
      </c>
      <c r="O287" s="4"/>
      <c r="P287" s="4" t="s">
        <v>1895</v>
      </c>
      <c r="Q287" s="4">
        <v>0</v>
      </c>
      <c r="R287" s="4">
        <v>0</v>
      </c>
      <c r="S287" s="4">
        <v>0</v>
      </c>
      <c r="T287" s="4" t="s">
        <v>2051</v>
      </c>
    </row>
    <row r="288" spans="1:20" x14ac:dyDescent="0.25">
      <c r="A288">
        <v>288</v>
      </c>
      <c r="B288" t="s">
        <v>1115</v>
      </c>
      <c r="C288" t="s">
        <v>401</v>
      </c>
      <c r="D288">
        <v>1</v>
      </c>
      <c r="E288">
        <v>1</v>
      </c>
      <c r="F288" t="s">
        <v>1403</v>
      </c>
      <c r="G288" s="2" t="s">
        <v>39</v>
      </c>
      <c r="H288" t="s">
        <v>599</v>
      </c>
      <c r="I288" t="s">
        <v>1</v>
      </c>
      <c r="J288" s="3">
        <v>130</v>
      </c>
      <c r="K288" t="s">
        <v>3</v>
      </c>
      <c r="L288" s="4">
        <v>99</v>
      </c>
      <c r="M288" s="4">
        <f t="shared" si="4"/>
        <v>25</v>
      </c>
      <c r="N288" s="4">
        <v>74</v>
      </c>
      <c r="O288" s="4"/>
      <c r="P288" s="4" t="s">
        <v>1895</v>
      </c>
      <c r="Q288" s="4">
        <v>0</v>
      </c>
      <c r="R288" s="4">
        <v>0</v>
      </c>
      <c r="S288" s="4">
        <v>0</v>
      </c>
      <c r="T288" s="4" t="s">
        <v>2351</v>
      </c>
    </row>
    <row r="289" spans="1:20" x14ac:dyDescent="0.25">
      <c r="A289">
        <v>289</v>
      </c>
      <c r="B289" t="s">
        <v>1115</v>
      </c>
      <c r="C289" t="s">
        <v>401</v>
      </c>
      <c r="D289">
        <v>1</v>
      </c>
      <c r="E289">
        <v>1</v>
      </c>
      <c r="F289" t="s">
        <v>1404</v>
      </c>
      <c r="G289" s="2"/>
      <c r="H289" t="s">
        <v>600</v>
      </c>
      <c r="I289" t="s">
        <v>1</v>
      </c>
      <c r="J289" s="3">
        <v>250</v>
      </c>
      <c r="K289" t="s">
        <v>3</v>
      </c>
      <c r="L289" s="4">
        <v>100</v>
      </c>
      <c r="M289" s="4">
        <f t="shared" si="4"/>
        <v>100</v>
      </c>
      <c r="N289" s="4">
        <v>0</v>
      </c>
      <c r="O289" s="4"/>
      <c r="P289" s="4" t="s">
        <v>1895</v>
      </c>
      <c r="Q289" s="4">
        <v>0</v>
      </c>
      <c r="R289" s="4">
        <v>0</v>
      </c>
      <c r="S289" s="4">
        <v>0</v>
      </c>
      <c r="T289" s="4" t="s">
        <v>2352</v>
      </c>
    </row>
    <row r="290" spans="1:20" x14ac:dyDescent="0.25">
      <c r="A290">
        <v>290</v>
      </c>
      <c r="B290" t="s">
        <v>1115</v>
      </c>
      <c r="C290" t="s">
        <v>1022</v>
      </c>
      <c r="D290">
        <v>1</v>
      </c>
      <c r="E290">
        <v>1</v>
      </c>
      <c r="F290" t="s">
        <v>1405</v>
      </c>
      <c r="G290" s="2"/>
      <c r="H290" t="s">
        <v>600</v>
      </c>
      <c r="I290" t="s">
        <v>0</v>
      </c>
      <c r="J290" s="3">
        <v>1000</v>
      </c>
      <c r="K290" t="s">
        <v>3</v>
      </c>
      <c r="L290" s="4">
        <v>380</v>
      </c>
      <c r="M290" s="4">
        <f t="shared" si="4"/>
        <v>380</v>
      </c>
      <c r="N290" s="4">
        <v>0</v>
      </c>
      <c r="O290" s="4"/>
      <c r="P290" s="4" t="s">
        <v>1895</v>
      </c>
      <c r="Q290" s="4">
        <v>0</v>
      </c>
      <c r="R290" s="4">
        <v>0</v>
      </c>
      <c r="S290" s="4">
        <v>0</v>
      </c>
      <c r="T290" s="4" t="s">
        <v>2052</v>
      </c>
    </row>
    <row r="291" spans="1:20" x14ac:dyDescent="0.25">
      <c r="A291">
        <v>291</v>
      </c>
      <c r="B291" t="s">
        <v>1115</v>
      </c>
      <c r="C291" t="s">
        <v>1022</v>
      </c>
      <c r="D291">
        <v>1</v>
      </c>
      <c r="E291">
        <v>1</v>
      </c>
      <c r="F291" t="s">
        <v>1406</v>
      </c>
      <c r="G291" s="2"/>
      <c r="H291" t="s">
        <v>600</v>
      </c>
      <c r="I291" t="s">
        <v>2</v>
      </c>
      <c r="J291" s="3">
        <v>80</v>
      </c>
      <c r="K291" t="s">
        <v>3</v>
      </c>
      <c r="L291" s="4">
        <v>35</v>
      </c>
      <c r="M291" s="4">
        <f t="shared" si="4"/>
        <v>35</v>
      </c>
      <c r="N291" s="4">
        <v>0</v>
      </c>
      <c r="O291" s="4"/>
      <c r="P291" s="4" t="s">
        <v>1895</v>
      </c>
      <c r="Q291" s="4">
        <v>0</v>
      </c>
      <c r="R291" s="4">
        <v>0</v>
      </c>
      <c r="S291" s="4">
        <v>0</v>
      </c>
      <c r="T291" s="4" t="s">
        <v>2053</v>
      </c>
    </row>
    <row r="292" spans="1:20" x14ac:dyDescent="0.25">
      <c r="A292">
        <v>292</v>
      </c>
      <c r="B292" t="s">
        <v>1115</v>
      </c>
      <c r="C292" t="s">
        <v>1022</v>
      </c>
      <c r="D292">
        <v>1</v>
      </c>
      <c r="E292">
        <v>1</v>
      </c>
      <c r="F292" t="s">
        <v>1407</v>
      </c>
      <c r="G292" s="2" t="s">
        <v>208</v>
      </c>
      <c r="H292" t="s">
        <v>601</v>
      </c>
      <c r="I292" t="s">
        <v>0</v>
      </c>
      <c r="J292" s="3">
        <v>1000</v>
      </c>
      <c r="K292" t="s">
        <v>3</v>
      </c>
      <c r="L292" s="4">
        <v>380</v>
      </c>
      <c r="M292" s="4">
        <f t="shared" si="4"/>
        <v>380</v>
      </c>
      <c r="N292" s="4">
        <v>0</v>
      </c>
      <c r="O292" s="4"/>
      <c r="P292" s="4" t="s">
        <v>1895</v>
      </c>
      <c r="Q292" s="4">
        <v>0</v>
      </c>
      <c r="R292" s="4">
        <v>0</v>
      </c>
      <c r="S292" s="4">
        <v>0</v>
      </c>
      <c r="T292" s="4" t="s">
        <v>2054</v>
      </c>
    </row>
    <row r="293" spans="1:20" x14ac:dyDescent="0.25">
      <c r="A293">
        <v>293</v>
      </c>
      <c r="B293" t="s">
        <v>1115</v>
      </c>
      <c r="C293" t="s">
        <v>1022</v>
      </c>
      <c r="D293">
        <v>1</v>
      </c>
      <c r="E293">
        <v>1</v>
      </c>
      <c r="F293" t="s">
        <v>1408</v>
      </c>
      <c r="G293" s="2"/>
      <c r="H293" t="s">
        <v>601</v>
      </c>
      <c r="I293" t="s">
        <v>1</v>
      </c>
      <c r="J293" s="3">
        <v>250</v>
      </c>
      <c r="K293" t="s">
        <v>3</v>
      </c>
      <c r="L293" s="4">
        <v>100</v>
      </c>
      <c r="M293" s="4">
        <f t="shared" si="4"/>
        <v>100</v>
      </c>
      <c r="N293" s="4">
        <v>0</v>
      </c>
      <c r="O293" s="4"/>
      <c r="P293" s="4" t="s">
        <v>1895</v>
      </c>
      <c r="Q293" s="4">
        <v>0</v>
      </c>
      <c r="R293" s="4">
        <v>0</v>
      </c>
      <c r="S293" s="4">
        <v>0</v>
      </c>
      <c r="T293" s="4" t="s">
        <v>2055</v>
      </c>
    </row>
    <row r="294" spans="1:20" x14ac:dyDescent="0.25">
      <c r="A294">
        <v>294</v>
      </c>
      <c r="B294" t="s">
        <v>1115</v>
      </c>
      <c r="C294" t="s">
        <v>1022</v>
      </c>
      <c r="D294">
        <v>1</v>
      </c>
      <c r="E294">
        <v>1</v>
      </c>
      <c r="F294" t="s">
        <v>1409</v>
      </c>
      <c r="G294" s="2"/>
      <c r="H294" t="s">
        <v>601</v>
      </c>
      <c r="I294" t="s">
        <v>2</v>
      </c>
      <c r="J294" s="3">
        <v>80</v>
      </c>
      <c r="K294" t="s">
        <v>3</v>
      </c>
      <c r="L294" s="4">
        <v>35</v>
      </c>
      <c r="M294" s="4">
        <f t="shared" si="4"/>
        <v>35</v>
      </c>
      <c r="N294" s="4">
        <v>0</v>
      </c>
      <c r="O294" s="4"/>
      <c r="P294" s="4" t="s">
        <v>1895</v>
      </c>
      <c r="Q294" s="4">
        <v>0</v>
      </c>
      <c r="R294" s="4">
        <v>0</v>
      </c>
      <c r="S294" s="4">
        <v>0</v>
      </c>
      <c r="T294" s="4" t="s">
        <v>2056</v>
      </c>
    </row>
    <row r="295" spans="1:20" x14ac:dyDescent="0.25">
      <c r="A295">
        <v>295</v>
      </c>
      <c r="B295" t="s">
        <v>1115</v>
      </c>
      <c r="C295" t="s">
        <v>1022</v>
      </c>
      <c r="D295">
        <v>1</v>
      </c>
      <c r="E295">
        <v>1</v>
      </c>
      <c r="F295" t="s">
        <v>1410</v>
      </c>
      <c r="G295" s="2" t="s">
        <v>80</v>
      </c>
      <c r="H295" t="s">
        <v>602</v>
      </c>
      <c r="I295" t="s">
        <v>1</v>
      </c>
      <c r="J295" s="3">
        <v>500</v>
      </c>
      <c r="K295" t="s">
        <v>3</v>
      </c>
      <c r="L295" s="4">
        <v>195</v>
      </c>
      <c r="M295" s="4">
        <f t="shared" si="4"/>
        <v>46</v>
      </c>
      <c r="N295" s="4">
        <v>149</v>
      </c>
      <c r="O295" s="4"/>
      <c r="P295" s="4" t="s">
        <v>1895</v>
      </c>
      <c r="Q295" s="4">
        <v>0</v>
      </c>
      <c r="R295" s="4">
        <v>0</v>
      </c>
      <c r="S295" s="4">
        <v>0</v>
      </c>
      <c r="T295" s="4" t="s">
        <v>2057</v>
      </c>
    </row>
    <row r="296" spans="1:20" x14ac:dyDescent="0.25">
      <c r="A296">
        <v>296</v>
      </c>
      <c r="B296" t="s">
        <v>1115</v>
      </c>
      <c r="C296" t="s">
        <v>401</v>
      </c>
      <c r="D296">
        <v>1</v>
      </c>
      <c r="E296">
        <v>1</v>
      </c>
      <c r="F296" t="s">
        <v>1411</v>
      </c>
      <c r="G296" s="2" t="s">
        <v>81</v>
      </c>
      <c r="H296" t="s">
        <v>602</v>
      </c>
      <c r="I296" t="s">
        <v>1</v>
      </c>
      <c r="J296" s="3">
        <v>200</v>
      </c>
      <c r="K296" t="s">
        <v>3</v>
      </c>
      <c r="L296" s="4">
        <v>130</v>
      </c>
      <c r="M296" s="4">
        <f t="shared" si="4"/>
        <v>25</v>
      </c>
      <c r="N296" s="4">
        <v>105</v>
      </c>
      <c r="O296" s="4"/>
      <c r="P296" s="4" t="s">
        <v>1895</v>
      </c>
      <c r="Q296" s="4">
        <v>0</v>
      </c>
      <c r="R296" s="4">
        <v>0</v>
      </c>
      <c r="S296" s="4">
        <v>0</v>
      </c>
      <c r="T296" s="4" t="s">
        <v>2353</v>
      </c>
    </row>
    <row r="297" spans="1:20" x14ac:dyDescent="0.25">
      <c r="A297">
        <v>297</v>
      </c>
      <c r="B297" t="s">
        <v>1115</v>
      </c>
      <c r="C297" t="s">
        <v>401</v>
      </c>
      <c r="D297">
        <v>1</v>
      </c>
      <c r="E297">
        <v>1</v>
      </c>
      <c r="F297" t="s">
        <v>1412</v>
      </c>
      <c r="G297" s="2" t="s">
        <v>156</v>
      </c>
      <c r="H297" t="s">
        <v>603</v>
      </c>
      <c r="I297" t="s">
        <v>2</v>
      </c>
      <c r="J297" s="3">
        <v>4</v>
      </c>
      <c r="K297" t="s">
        <v>1</v>
      </c>
      <c r="L297" s="4">
        <v>120</v>
      </c>
      <c r="M297" s="4">
        <f t="shared" si="4"/>
        <v>120</v>
      </c>
      <c r="N297" s="4">
        <v>0</v>
      </c>
      <c r="O297" s="4"/>
      <c r="P297" s="4" t="s">
        <v>1895</v>
      </c>
      <c r="Q297" s="4">
        <v>0</v>
      </c>
      <c r="R297" s="4">
        <v>0</v>
      </c>
      <c r="S297" s="4">
        <v>0</v>
      </c>
      <c r="T297" s="4" t="s">
        <v>2354</v>
      </c>
    </row>
    <row r="298" spans="1:20" x14ac:dyDescent="0.25">
      <c r="A298">
        <v>298</v>
      </c>
      <c r="B298" t="s">
        <v>1115</v>
      </c>
      <c r="C298" t="s">
        <v>401</v>
      </c>
      <c r="D298">
        <v>1</v>
      </c>
      <c r="E298">
        <v>1</v>
      </c>
      <c r="F298" t="s">
        <v>1413</v>
      </c>
      <c r="G298" s="2"/>
      <c r="H298" t="s">
        <v>604</v>
      </c>
      <c r="I298" t="s">
        <v>0</v>
      </c>
      <c r="J298" s="3">
        <v>10</v>
      </c>
      <c r="K298" t="s">
        <v>0</v>
      </c>
      <c r="L298" s="4">
        <v>1460</v>
      </c>
      <c r="M298" s="4">
        <f t="shared" si="4"/>
        <v>125</v>
      </c>
      <c r="N298" s="4">
        <v>1335</v>
      </c>
      <c r="O298" s="4"/>
      <c r="P298" s="4" t="s">
        <v>1895</v>
      </c>
      <c r="Q298" s="4">
        <v>0</v>
      </c>
      <c r="R298" s="4">
        <v>0</v>
      </c>
      <c r="S298" s="4">
        <v>0</v>
      </c>
      <c r="T298" s="4" t="s">
        <v>2355</v>
      </c>
    </row>
    <row r="299" spans="1:20" x14ac:dyDescent="0.25">
      <c r="A299">
        <v>299</v>
      </c>
      <c r="B299" t="s">
        <v>1115</v>
      </c>
      <c r="C299" t="s">
        <v>401</v>
      </c>
      <c r="D299">
        <v>1</v>
      </c>
      <c r="E299">
        <v>1</v>
      </c>
      <c r="F299" t="s">
        <v>1414</v>
      </c>
      <c r="G299" s="2"/>
      <c r="H299" t="s">
        <v>605</v>
      </c>
      <c r="I299" t="s">
        <v>0</v>
      </c>
      <c r="J299" s="3">
        <v>250</v>
      </c>
      <c r="K299" t="s">
        <v>3</v>
      </c>
      <c r="L299" s="4">
        <v>55</v>
      </c>
      <c r="M299" s="4">
        <f t="shared" si="4"/>
        <v>55</v>
      </c>
      <c r="N299" s="4">
        <v>0</v>
      </c>
      <c r="O299" s="4"/>
      <c r="P299" s="4" t="s">
        <v>1895</v>
      </c>
      <c r="Q299" s="4">
        <v>0</v>
      </c>
      <c r="R299" s="4">
        <v>0</v>
      </c>
      <c r="S299" s="4">
        <v>0</v>
      </c>
      <c r="T299" s="4" t="s">
        <v>2356</v>
      </c>
    </row>
    <row r="300" spans="1:20" x14ac:dyDescent="0.25">
      <c r="A300">
        <v>300</v>
      </c>
      <c r="B300" t="s">
        <v>1115</v>
      </c>
      <c r="C300" t="s">
        <v>401</v>
      </c>
      <c r="D300">
        <v>1</v>
      </c>
      <c r="E300">
        <v>1</v>
      </c>
      <c r="F300" t="s">
        <v>1415</v>
      </c>
      <c r="G300" s="2"/>
      <c r="H300" t="s">
        <v>605</v>
      </c>
      <c r="I300" t="s">
        <v>0</v>
      </c>
      <c r="J300" s="3">
        <v>1000</v>
      </c>
      <c r="K300" t="s">
        <v>3</v>
      </c>
      <c r="L300" s="4">
        <v>185</v>
      </c>
      <c r="M300" s="4">
        <f t="shared" si="4"/>
        <v>185</v>
      </c>
      <c r="N300" s="4">
        <v>0</v>
      </c>
      <c r="O300" s="4"/>
      <c r="P300" s="4" t="s">
        <v>1895</v>
      </c>
      <c r="Q300" s="4">
        <v>0</v>
      </c>
      <c r="R300" s="4">
        <v>0</v>
      </c>
      <c r="S300" s="4">
        <v>0</v>
      </c>
      <c r="T300" s="4" t="s">
        <v>2357</v>
      </c>
    </row>
    <row r="301" spans="1:20" x14ac:dyDescent="0.25">
      <c r="A301">
        <v>301</v>
      </c>
      <c r="B301" t="s">
        <v>1115</v>
      </c>
      <c r="C301" t="s">
        <v>401</v>
      </c>
      <c r="D301">
        <v>1</v>
      </c>
      <c r="E301">
        <v>1</v>
      </c>
      <c r="F301" t="s">
        <v>1416</v>
      </c>
      <c r="G301" s="2"/>
      <c r="H301" t="s">
        <v>606</v>
      </c>
      <c r="I301" t="s">
        <v>0</v>
      </c>
      <c r="J301" s="3">
        <v>250</v>
      </c>
      <c r="K301" t="s">
        <v>3</v>
      </c>
      <c r="L301" s="4">
        <v>45</v>
      </c>
      <c r="M301" s="4">
        <f t="shared" si="4"/>
        <v>45</v>
      </c>
      <c r="N301" s="4">
        <v>0</v>
      </c>
      <c r="O301" s="4"/>
      <c r="P301" s="4" t="s">
        <v>1895</v>
      </c>
      <c r="Q301" s="4">
        <v>0</v>
      </c>
      <c r="R301" s="4">
        <v>0</v>
      </c>
      <c r="S301" s="4">
        <v>0</v>
      </c>
      <c r="T301" s="4" t="s">
        <v>2358</v>
      </c>
    </row>
    <row r="302" spans="1:20" x14ac:dyDescent="0.25">
      <c r="A302">
        <v>302</v>
      </c>
      <c r="B302" t="s">
        <v>1115</v>
      </c>
      <c r="C302" t="s">
        <v>401</v>
      </c>
      <c r="D302">
        <v>1</v>
      </c>
      <c r="E302">
        <v>1</v>
      </c>
      <c r="F302" t="s">
        <v>1417</v>
      </c>
      <c r="G302" s="2"/>
      <c r="H302" t="s">
        <v>606</v>
      </c>
      <c r="I302" t="s">
        <v>0</v>
      </c>
      <c r="J302" s="3">
        <v>500</v>
      </c>
      <c r="K302" t="s">
        <v>3</v>
      </c>
      <c r="L302" s="4">
        <v>85</v>
      </c>
      <c r="M302" s="4">
        <f t="shared" si="4"/>
        <v>85</v>
      </c>
      <c r="N302" s="4">
        <v>0</v>
      </c>
      <c r="O302" s="4"/>
      <c r="P302" s="4" t="s">
        <v>1895</v>
      </c>
      <c r="Q302" s="4">
        <v>0</v>
      </c>
      <c r="R302" s="4">
        <v>0</v>
      </c>
      <c r="S302" s="4">
        <v>0</v>
      </c>
      <c r="T302" s="4" t="s">
        <v>2359</v>
      </c>
    </row>
    <row r="303" spans="1:20" x14ac:dyDescent="0.25">
      <c r="A303">
        <v>303</v>
      </c>
      <c r="B303" t="s">
        <v>1115</v>
      </c>
      <c r="C303" t="s">
        <v>401</v>
      </c>
      <c r="D303">
        <v>1</v>
      </c>
      <c r="E303">
        <v>1</v>
      </c>
      <c r="F303" t="s">
        <v>1418</v>
      </c>
      <c r="G303" s="2" t="s">
        <v>310</v>
      </c>
      <c r="H303" t="s">
        <v>607</v>
      </c>
      <c r="I303" t="s">
        <v>1</v>
      </c>
      <c r="J303" s="3">
        <v>80</v>
      </c>
      <c r="K303" t="s">
        <v>25</v>
      </c>
      <c r="L303" s="4">
        <v>60</v>
      </c>
      <c r="M303" s="4">
        <f t="shared" si="4"/>
        <v>60</v>
      </c>
      <c r="N303" s="4">
        <v>0</v>
      </c>
      <c r="O303" s="4"/>
      <c r="P303" s="4" t="s">
        <v>1895</v>
      </c>
      <c r="Q303" s="4">
        <v>0</v>
      </c>
      <c r="R303" s="4">
        <v>0</v>
      </c>
      <c r="S303" s="4">
        <v>0</v>
      </c>
      <c r="T303" s="4" t="s">
        <v>2360</v>
      </c>
    </row>
    <row r="304" spans="1:20" x14ac:dyDescent="0.25">
      <c r="A304">
        <v>304</v>
      </c>
      <c r="B304" t="s">
        <v>1115</v>
      </c>
      <c r="C304" t="s">
        <v>401</v>
      </c>
      <c r="D304">
        <v>1</v>
      </c>
      <c r="E304">
        <v>1</v>
      </c>
      <c r="F304" t="s">
        <v>1419</v>
      </c>
      <c r="G304" s="2"/>
      <c r="H304" t="s">
        <v>608</v>
      </c>
      <c r="I304" t="s">
        <v>0</v>
      </c>
      <c r="J304" s="3">
        <v>250</v>
      </c>
      <c r="K304" t="s">
        <v>3</v>
      </c>
      <c r="L304" s="4">
        <v>100</v>
      </c>
      <c r="M304" s="4">
        <f t="shared" si="4"/>
        <v>100</v>
      </c>
      <c r="N304" s="4">
        <v>0</v>
      </c>
      <c r="O304" s="4"/>
      <c r="P304" s="4" t="s">
        <v>1895</v>
      </c>
      <c r="Q304" s="4">
        <v>0</v>
      </c>
      <c r="R304" s="4">
        <v>0</v>
      </c>
      <c r="S304" s="4">
        <v>0</v>
      </c>
      <c r="T304" s="4" t="s">
        <v>2361</v>
      </c>
    </row>
    <row r="305" spans="1:20" x14ac:dyDescent="0.25">
      <c r="A305">
        <v>305</v>
      </c>
      <c r="B305" t="s">
        <v>1115</v>
      </c>
      <c r="C305" t="s">
        <v>401</v>
      </c>
      <c r="D305">
        <v>1</v>
      </c>
      <c r="E305">
        <v>1</v>
      </c>
      <c r="F305" t="s">
        <v>1420</v>
      </c>
      <c r="G305" s="2"/>
      <c r="H305" t="s">
        <v>609</v>
      </c>
      <c r="I305" t="s">
        <v>1</v>
      </c>
      <c r="J305" s="3">
        <v>30</v>
      </c>
      <c r="K305" t="s">
        <v>3</v>
      </c>
      <c r="L305" s="4">
        <v>10</v>
      </c>
      <c r="M305" s="4">
        <f t="shared" si="4"/>
        <v>10</v>
      </c>
      <c r="N305" s="4">
        <v>0</v>
      </c>
      <c r="O305" s="4"/>
      <c r="P305" s="4" t="s">
        <v>1895</v>
      </c>
      <c r="Q305" s="4">
        <v>0</v>
      </c>
      <c r="R305" s="4">
        <v>0</v>
      </c>
      <c r="S305" s="4">
        <v>0</v>
      </c>
      <c r="T305" s="4" t="s">
        <v>2362</v>
      </c>
    </row>
    <row r="306" spans="1:20" x14ac:dyDescent="0.25">
      <c r="A306">
        <v>306</v>
      </c>
      <c r="B306" t="s">
        <v>1115</v>
      </c>
      <c r="C306" t="s">
        <v>401</v>
      </c>
      <c r="D306">
        <v>1</v>
      </c>
      <c r="E306">
        <v>1</v>
      </c>
      <c r="F306" t="s">
        <v>1421</v>
      </c>
      <c r="G306" s="2"/>
      <c r="H306" t="s">
        <v>609</v>
      </c>
      <c r="I306" t="s">
        <v>1</v>
      </c>
      <c r="J306" s="3">
        <v>90</v>
      </c>
      <c r="K306" t="s">
        <v>3</v>
      </c>
      <c r="L306" s="4">
        <v>25</v>
      </c>
      <c r="M306" s="4">
        <f t="shared" si="4"/>
        <v>25</v>
      </c>
      <c r="N306" s="4">
        <v>0</v>
      </c>
      <c r="O306" s="4"/>
      <c r="P306" s="4" t="s">
        <v>1895</v>
      </c>
      <c r="Q306" s="4">
        <v>0</v>
      </c>
      <c r="R306" s="4">
        <v>0</v>
      </c>
      <c r="S306" s="4">
        <v>0</v>
      </c>
      <c r="T306" s="4" t="s">
        <v>2363</v>
      </c>
    </row>
    <row r="307" spans="1:20" x14ac:dyDescent="0.25">
      <c r="A307">
        <v>307</v>
      </c>
      <c r="B307" t="s">
        <v>1115</v>
      </c>
      <c r="C307" t="s">
        <v>401</v>
      </c>
      <c r="D307">
        <v>1</v>
      </c>
      <c r="E307">
        <v>1</v>
      </c>
      <c r="F307" t="s">
        <v>1422</v>
      </c>
      <c r="G307" s="2"/>
      <c r="H307" t="s">
        <v>610</v>
      </c>
      <c r="I307" t="s">
        <v>2</v>
      </c>
      <c r="J307" s="3">
        <v>100</v>
      </c>
      <c r="K307" t="s">
        <v>1</v>
      </c>
      <c r="L307" s="4">
        <v>105</v>
      </c>
      <c r="M307" s="4">
        <f t="shared" si="4"/>
        <v>105</v>
      </c>
      <c r="N307" s="4">
        <v>0</v>
      </c>
      <c r="O307" s="4"/>
      <c r="P307" s="4" t="s">
        <v>1895</v>
      </c>
      <c r="Q307" s="4">
        <v>0</v>
      </c>
      <c r="R307" s="4">
        <v>0</v>
      </c>
      <c r="S307" s="4">
        <v>0</v>
      </c>
      <c r="T307" s="4" t="s">
        <v>2364</v>
      </c>
    </row>
    <row r="308" spans="1:20" x14ac:dyDescent="0.25">
      <c r="A308">
        <v>308</v>
      </c>
      <c r="B308" t="s">
        <v>1115</v>
      </c>
      <c r="C308" t="s">
        <v>1097</v>
      </c>
      <c r="D308">
        <v>1</v>
      </c>
      <c r="E308">
        <v>1</v>
      </c>
      <c r="F308" t="s">
        <v>1423</v>
      </c>
      <c r="G308" s="2" t="s">
        <v>96</v>
      </c>
      <c r="H308" t="s">
        <v>611</v>
      </c>
      <c r="I308" t="s">
        <v>1</v>
      </c>
      <c r="J308" s="3">
        <v>750</v>
      </c>
      <c r="K308" t="s">
        <v>25</v>
      </c>
      <c r="L308" s="4">
        <v>250</v>
      </c>
      <c r="M308" s="4">
        <f t="shared" si="4"/>
        <v>25</v>
      </c>
      <c r="N308" s="4">
        <v>225</v>
      </c>
      <c r="O308" s="4"/>
      <c r="P308" s="4" t="s">
        <v>1895</v>
      </c>
      <c r="Q308" s="4">
        <v>0</v>
      </c>
      <c r="R308" s="4">
        <v>0</v>
      </c>
      <c r="S308" s="4">
        <v>0</v>
      </c>
      <c r="T308" s="4" t="s">
        <v>2058</v>
      </c>
    </row>
    <row r="309" spans="1:20" x14ac:dyDescent="0.25">
      <c r="A309">
        <v>309</v>
      </c>
      <c r="B309" t="s">
        <v>1115</v>
      </c>
      <c r="C309" t="s">
        <v>1100</v>
      </c>
      <c r="D309">
        <v>1</v>
      </c>
      <c r="E309">
        <v>1</v>
      </c>
      <c r="F309" t="s">
        <v>1424</v>
      </c>
      <c r="G309" s="2" t="s">
        <v>110</v>
      </c>
      <c r="H309" t="s">
        <v>612</v>
      </c>
      <c r="I309" t="s">
        <v>1</v>
      </c>
      <c r="J309" s="3">
        <v>200</v>
      </c>
      <c r="K309" t="s">
        <v>3</v>
      </c>
      <c r="L309" s="4">
        <v>75</v>
      </c>
      <c r="M309" s="4">
        <f t="shared" si="4"/>
        <v>75</v>
      </c>
      <c r="N309" s="4">
        <v>0</v>
      </c>
      <c r="O309" s="4"/>
      <c r="P309" s="4" t="s">
        <v>1895</v>
      </c>
      <c r="Q309" s="4">
        <v>0</v>
      </c>
      <c r="R309" s="4">
        <v>0</v>
      </c>
      <c r="S309" s="4">
        <v>0</v>
      </c>
      <c r="T309" s="4" t="s">
        <v>2059</v>
      </c>
    </row>
    <row r="310" spans="1:20" x14ac:dyDescent="0.25">
      <c r="A310">
        <v>310</v>
      </c>
      <c r="B310" t="s">
        <v>1115</v>
      </c>
      <c r="C310" t="s">
        <v>1053</v>
      </c>
      <c r="D310">
        <v>1</v>
      </c>
      <c r="E310">
        <v>1</v>
      </c>
      <c r="F310" t="s">
        <v>1425</v>
      </c>
      <c r="G310" s="2" t="s">
        <v>248</v>
      </c>
      <c r="H310" t="s">
        <v>613</v>
      </c>
      <c r="I310" t="s">
        <v>1</v>
      </c>
      <c r="J310" s="3">
        <v>200</v>
      </c>
      <c r="K310" t="s">
        <v>3</v>
      </c>
      <c r="L310" s="4">
        <v>115</v>
      </c>
      <c r="M310" s="4">
        <f t="shared" si="4"/>
        <v>115</v>
      </c>
      <c r="N310" s="4">
        <v>0</v>
      </c>
      <c r="O310" s="4"/>
      <c r="P310" s="4" t="s">
        <v>1895</v>
      </c>
      <c r="Q310" s="4">
        <v>0</v>
      </c>
      <c r="R310" s="4">
        <v>0</v>
      </c>
      <c r="S310" s="4">
        <v>0</v>
      </c>
      <c r="T310" s="4" t="s">
        <v>2060</v>
      </c>
    </row>
    <row r="311" spans="1:20" x14ac:dyDescent="0.25">
      <c r="A311">
        <v>311</v>
      </c>
      <c r="B311" t="s">
        <v>1115</v>
      </c>
      <c r="C311" t="s">
        <v>401</v>
      </c>
      <c r="D311">
        <v>1</v>
      </c>
      <c r="E311">
        <v>1</v>
      </c>
      <c r="F311" t="s">
        <v>1426</v>
      </c>
      <c r="G311" s="2" t="s">
        <v>53</v>
      </c>
      <c r="H311" t="s">
        <v>614</v>
      </c>
      <c r="I311" t="s">
        <v>1</v>
      </c>
      <c r="J311" s="3">
        <v>250</v>
      </c>
      <c r="K311" t="s">
        <v>25</v>
      </c>
      <c r="L311" s="4">
        <v>99</v>
      </c>
      <c r="M311" s="4">
        <f t="shared" si="4"/>
        <v>99</v>
      </c>
      <c r="N311" s="4">
        <v>0</v>
      </c>
      <c r="O311" s="4"/>
      <c r="P311" s="4" t="s">
        <v>1895</v>
      </c>
      <c r="Q311" s="4">
        <v>0</v>
      </c>
      <c r="R311" s="4">
        <v>0</v>
      </c>
      <c r="S311" s="4">
        <v>0</v>
      </c>
      <c r="T311" s="4" t="s">
        <v>2365</v>
      </c>
    </row>
    <row r="312" spans="1:20" x14ac:dyDescent="0.25">
      <c r="A312">
        <v>312</v>
      </c>
      <c r="B312" t="s">
        <v>1115</v>
      </c>
      <c r="C312" t="s">
        <v>1062</v>
      </c>
      <c r="D312">
        <v>1</v>
      </c>
      <c r="E312">
        <v>1</v>
      </c>
      <c r="F312" t="s">
        <v>1427</v>
      </c>
      <c r="G312" s="2" t="s">
        <v>62</v>
      </c>
      <c r="H312" t="s">
        <v>614</v>
      </c>
      <c r="I312" t="s">
        <v>1</v>
      </c>
      <c r="J312" s="3">
        <v>12</v>
      </c>
      <c r="K312" t="s">
        <v>25</v>
      </c>
      <c r="L312" s="4">
        <v>7</v>
      </c>
      <c r="M312" s="4">
        <f t="shared" si="4"/>
        <v>2</v>
      </c>
      <c r="N312" s="4">
        <v>5</v>
      </c>
      <c r="O312" s="4"/>
      <c r="P312" s="4" t="s">
        <v>1895</v>
      </c>
      <c r="Q312" s="4">
        <v>0</v>
      </c>
      <c r="R312" s="4">
        <v>0</v>
      </c>
      <c r="S312" s="4">
        <v>0</v>
      </c>
      <c r="T312" s="4" t="s">
        <v>2061</v>
      </c>
    </row>
    <row r="313" spans="1:20" x14ac:dyDescent="0.25">
      <c r="A313">
        <v>313</v>
      </c>
      <c r="B313" t="s">
        <v>1115</v>
      </c>
      <c r="C313" t="s">
        <v>1062</v>
      </c>
      <c r="D313">
        <v>1</v>
      </c>
      <c r="E313">
        <v>1</v>
      </c>
      <c r="F313" t="s">
        <v>1428</v>
      </c>
      <c r="G313" s="2"/>
      <c r="H313" t="s">
        <v>615</v>
      </c>
      <c r="I313" t="s">
        <v>1</v>
      </c>
      <c r="J313" s="3">
        <v>10</v>
      </c>
      <c r="K313" t="s">
        <v>3</v>
      </c>
      <c r="L313" s="4">
        <v>10</v>
      </c>
      <c r="M313" s="4">
        <f t="shared" si="4"/>
        <v>10</v>
      </c>
      <c r="N313" s="4">
        <v>0</v>
      </c>
      <c r="O313" s="4"/>
      <c r="P313" s="4" t="s">
        <v>1895</v>
      </c>
      <c r="Q313" s="4">
        <v>0</v>
      </c>
      <c r="R313" s="4">
        <v>0</v>
      </c>
      <c r="S313" s="4">
        <v>0</v>
      </c>
      <c r="T313" s="4" t="s">
        <v>2062</v>
      </c>
    </row>
    <row r="314" spans="1:20" x14ac:dyDescent="0.25">
      <c r="A314">
        <v>314</v>
      </c>
      <c r="B314" t="s">
        <v>1115</v>
      </c>
      <c r="C314" t="s">
        <v>401</v>
      </c>
      <c r="D314">
        <v>1</v>
      </c>
      <c r="E314">
        <v>1</v>
      </c>
      <c r="F314" t="s">
        <v>1429</v>
      </c>
      <c r="G314" s="2"/>
      <c r="H314" t="s">
        <v>615</v>
      </c>
      <c r="I314" t="s">
        <v>1</v>
      </c>
      <c r="J314" s="3">
        <v>100</v>
      </c>
      <c r="K314" t="s">
        <v>3</v>
      </c>
      <c r="L314" s="4">
        <v>50</v>
      </c>
      <c r="M314" s="4">
        <f t="shared" si="4"/>
        <v>50</v>
      </c>
      <c r="N314" s="4">
        <v>0</v>
      </c>
      <c r="O314" s="4"/>
      <c r="P314" s="4" t="s">
        <v>1895</v>
      </c>
      <c r="Q314" s="4">
        <v>0</v>
      </c>
      <c r="R314" s="4">
        <v>0</v>
      </c>
      <c r="S314" s="4">
        <v>0</v>
      </c>
      <c r="T314" s="4" t="s">
        <v>2366</v>
      </c>
    </row>
    <row r="315" spans="1:20" x14ac:dyDescent="0.25">
      <c r="A315">
        <v>315</v>
      </c>
      <c r="B315" t="s">
        <v>1115</v>
      </c>
      <c r="C315" t="s">
        <v>401</v>
      </c>
      <c r="D315">
        <v>1</v>
      </c>
      <c r="E315">
        <v>1</v>
      </c>
      <c r="F315" t="s">
        <v>1430</v>
      </c>
      <c r="G315" s="2" t="s">
        <v>73</v>
      </c>
      <c r="H315" t="s">
        <v>616</v>
      </c>
      <c r="I315" t="s">
        <v>1</v>
      </c>
      <c r="J315" s="3">
        <v>85</v>
      </c>
      <c r="K315" t="s">
        <v>3</v>
      </c>
      <c r="L315" s="4">
        <v>35</v>
      </c>
      <c r="M315" s="4">
        <f t="shared" si="4"/>
        <v>35</v>
      </c>
      <c r="N315" s="4">
        <v>0</v>
      </c>
      <c r="O315" s="4"/>
      <c r="P315" s="4" t="s">
        <v>1895</v>
      </c>
      <c r="Q315" s="4">
        <v>0</v>
      </c>
      <c r="R315" s="4">
        <v>0</v>
      </c>
      <c r="S315" s="4">
        <v>0</v>
      </c>
      <c r="T315" s="4" t="s">
        <v>2367</v>
      </c>
    </row>
    <row r="316" spans="1:20" x14ac:dyDescent="0.25">
      <c r="A316">
        <v>316</v>
      </c>
      <c r="B316" t="s">
        <v>1115</v>
      </c>
      <c r="C316" t="s">
        <v>1089</v>
      </c>
      <c r="D316">
        <v>1</v>
      </c>
      <c r="E316">
        <v>1</v>
      </c>
      <c r="F316" t="s">
        <v>1431</v>
      </c>
      <c r="G316" s="2" t="s">
        <v>83</v>
      </c>
      <c r="H316" t="s">
        <v>616</v>
      </c>
      <c r="I316" t="s">
        <v>1</v>
      </c>
      <c r="J316" s="3">
        <v>85</v>
      </c>
      <c r="K316" t="s">
        <v>3</v>
      </c>
      <c r="L316" s="4">
        <v>25</v>
      </c>
      <c r="M316" s="4">
        <f t="shared" si="4"/>
        <v>7</v>
      </c>
      <c r="N316" s="4">
        <v>18</v>
      </c>
      <c r="O316" s="4"/>
      <c r="P316" s="4" t="s">
        <v>1895</v>
      </c>
      <c r="Q316" s="4">
        <v>0</v>
      </c>
      <c r="R316" s="4">
        <v>0</v>
      </c>
      <c r="S316" s="4">
        <v>0</v>
      </c>
      <c r="T316" s="4" t="s">
        <v>2063</v>
      </c>
    </row>
    <row r="317" spans="1:20" x14ac:dyDescent="0.25">
      <c r="A317">
        <v>317</v>
      </c>
      <c r="B317" t="s">
        <v>1115</v>
      </c>
      <c r="C317" t="s">
        <v>1093</v>
      </c>
      <c r="D317">
        <v>1</v>
      </c>
      <c r="E317">
        <v>1</v>
      </c>
      <c r="F317" t="s">
        <v>1432</v>
      </c>
      <c r="G317" s="2" t="s">
        <v>246</v>
      </c>
      <c r="H317" t="s">
        <v>617</v>
      </c>
      <c r="I317" t="s">
        <v>2</v>
      </c>
      <c r="J317" s="3">
        <v>260</v>
      </c>
      <c r="K317" t="s">
        <v>3</v>
      </c>
      <c r="L317" s="4">
        <v>120</v>
      </c>
      <c r="M317" s="4">
        <f t="shared" si="4"/>
        <v>120</v>
      </c>
      <c r="N317" s="4">
        <v>0</v>
      </c>
      <c r="O317" s="4"/>
      <c r="P317" s="4" t="s">
        <v>1895</v>
      </c>
      <c r="Q317" s="4">
        <v>0</v>
      </c>
      <c r="R317" s="4">
        <v>0</v>
      </c>
      <c r="S317" s="4">
        <v>0</v>
      </c>
      <c r="T317" s="4" t="s">
        <v>2064</v>
      </c>
    </row>
    <row r="318" spans="1:20" x14ac:dyDescent="0.25">
      <c r="A318">
        <v>318</v>
      </c>
      <c r="B318" t="s">
        <v>1115</v>
      </c>
      <c r="C318" t="s">
        <v>1071</v>
      </c>
      <c r="D318">
        <v>1</v>
      </c>
      <c r="E318">
        <v>1</v>
      </c>
      <c r="F318" t="s">
        <v>1433</v>
      </c>
      <c r="G318" s="2" t="s">
        <v>219</v>
      </c>
      <c r="H318" t="s">
        <v>618</v>
      </c>
      <c r="I318" t="s">
        <v>1</v>
      </c>
      <c r="J318" s="3">
        <v>250</v>
      </c>
      <c r="K318" t="s">
        <v>3</v>
      </c>
      <c r="L318" s="4">
        <v>40</v>
      </c>
      <c r="M318" s="4">
        <f t="shared" si="4"/>
        <v>40</v>
      </c>
      <c r="N318" s="4">
        <v>0</v>
      </c>
      <c r="O318" s="4"/>
      <c r="P318" s="4" t="s">
        <v>1895</v>
      </c>
      <c r="Q318" s="4">
        <v>0</v>
      </c>
      <c r="R318" s="4">
        <v>0</v>
      </c>
      <c r="S318" s="4">
        <v>0</v>
      </c>
      <c r="T318" s="4" t="s">
        <v>2065</v>
      </c>
    </row>
    <row r="319" spans="1:20" x14ac:dyDescent="0.25">
      <c r="A319">
        <v>319</v>
      </c>
      <c r="B319" t="s">
        <v>1115</v>
      </c>
      <c r="C319" t="s">
        <v>1029</v>
      </c>
      <c r="D319">
        <v>1</v>
      </c>
      <c r="E319">
        <v>1</v>
      </c>
      <c r="F319" t="s">
        <v>1434</v>
      </c>
      <c r="G319" s="2" t="s">
        <v>225</v>
      </c>
      <c r="H319" t="s">
        <v>618</v>
      </c>
      <c r="I319" t="s">
        <v>1</v>
      </c>
      <c r="J319" s="3">
        <v>250</v>
      </c>
      <c r="K319" t="s">
        <v>3</v>
      </c>
      <c r="L319" s="4">
        <v>40</v>
      </c>
      <c r="M319" s="4">
        <f t="shared" si="4"/>
        <v>40</v>
      </c>
      <c r="N319" s="4">
        <v>0</v>
      </c>
      <c r="O319" s="4"/>
      <c r="P319" s="4" t="s">
        <v>1895</v>
      </c>
      <c r="Q319" s="4">
        <v>0</v>
      </c>
      <c r="R319" s="4">
        <v>0</v>
      </c>
      <c r="S319" s="4">
        <v>0</v>
      </c>
      <c r="T319" s="4" t="s">
        <v>2066</v>
      </c>
    </row>
    <row r="320" spans="1:20" x14ac:dyDescent="0.25">
      <c r="A320">
        <v>320</v>
      </c>
      <c r="B320" t="s">
        <v>1115</v>
      </c>
      <c r="C320" t="s">
        <v>1025</v>
      </c>
      <c r="D320">
        <v>1</v>
      </c>
      <c r="E320">
        <v>1</v>
      </c>
      <c r="F320" t="s">
        <v>1435</v>
      </c>
      <c r="G320" s="2" t="s">
        <v>225</v>
      </c>
      <c r="H320" t="s">
        <v>618</v>
      </c>
      <c r="I320" t="s">
        <v>1</v>
      </c>
      <c r="J320" s="3">
        <v>250</v>
      </c>
      <c r="K320" t="s">
        <v>3</v>
      </c>
      <c r="L320" s="4">
        <v>40</v>
      </c>
      <c r="M320" s="4">
        <f t="shared" si="4"/>
        <v>40</v>
      </c>
      <c r="N320" s="4">
        <v>0</v>
      </c>
      <c r="O320" s="4"/>
      <c r="P320" s="4" t="s">
        <v>1895</v>
      </c>
      <c r="Q320" s="4">
        <v>0</v>
      </c>
      <c r="R320" s="4">
        <v>0</v>
      </c>
      <c r="S320" s="4">
        <v>0</v>
      </c>
      <c r="T320" s="4" t="s">
        <v>2067</v>
      </c>
    </row>
    <row r="321" spans="1:20" x14ac:dyDescent="0.25">
      <c r="A321">
        <v>321</v>
      </c>
      <c r="B321" t="s">
        <v>1115</v>
      </c>
      <c r="C321" t="s">
        <v>1025</v>
      </c>
      <c r="D321">
        <v>1</v>
      </c>
      <c r="E321">
        <v>1</v>
      </c>
      <c r="F321" t="s">
        <v>1436</v>
      </c>
      <c r="G321" s="2" t="s">
        <v>192</v>
      </c>
      <c r="H321" t="s">
        <v>619</v>
      </c>
      <c r="I321" t="s">
        <v>1</v>
      </c>
      <c r="J321" s="3">
        <v>190</v>
      </c>
      <c r="K321" t="s">
        <v>25</v>
      </c>
      <c r="L321" s="4">
        <v>20</v>
      </c>
      <c r="M321" s="4">
        <f t="shared" si="4"/>
        <v>20</v>
      </c>
      <c r="N321" s="4">
        <v>0</v>
      </c>
      <c r="O321" s="4"/>
      <c r="P321" s="4" t="s">
        <v>1895</v>
      </c>
      <c r="Q321" s="4">
        <v>0</v>
      </c>
      <c r="R321" s="4">
        <v>0</v>
      </c>
      <c r="S321" s="4">
        <v>0</v>
      </c>
      <c r="T321" s="4" t="s">
        <v>2068</v>
      </c>
    </row>
    <row r="322" spans="1:20" x14ac:dyDescent="0.25">
      <c r="A322">
        <v>322</v>
      </c>
      <c r="B322" t="s">
        <v>1115</v>
      </c>
      <c r="C322" t="s">
        <v>401</v>
      </c>
      <c r="D322">
        <v>1</v>
      </c>
      <c r="E322">
        <v>1</v>
      </c>
      <c r="F322" t="s">
        <v>1437</v>
      </c>
      <c r="G322" s="2" t="s">
        <v>75</v>
      </c>
      <c r="H322" t="s">
        <v>620</v>
      </c>
      <c r="I322" t="s">
        <v>1</v>
      </c>
      <c r="J322" s="3">
        <v>1000</v>
      </c>
      <c r="K322" t="s">
        <v>25</v>
      </c>
      <c r="L322" s="4">
        <v>110</v>
      </c>
      <c r="M322" s="4">
        <f t="shared" ref="M322:M385" si="5">L322-N322</f>
        <v>15</v>
      </c>
      <c r="N322" s="4">
        <v>95</v>
      </c>
      <c r="O322" s="4"/>
      <c r="P322" s="4" t="s">
        <v>1895</v>
      </c>
      <c r="Q322" s="4">
        <v>0</v>
      </c>
      <c r="R322" s="4">
        <v>0</v>
      </c>
      <c r="S322" s="4">
        <v>0</v>
      </c>
      <c r="T322" s="4" t="s">
        <v>2368</v>
      </c>
    </row>
    <row r="323" spans="1:20" x14ac:dyDescent="0.25">
      <c r="A323">
        <v>323</v>
      </c>
      <c r="B323" t="s">
        <v>1115</v>
      </c>
      <c r="C323" t="s">
        <v>1018</v>
      </c>
      <c r="D323">
        <v>1</v>
      </c>
      <c r="E323">
        <v>1</v>
      </c>
      <c r="F323" t="s">
        <v>1438</v>
      </c>
      <c r="G323" s="2"/>
      <c r="H323" t="s">
        <v>621</v>
      </c>
      <c r="I323" t="s">
        <v>2</v>
      </c>
      <c r="L323" s="4">
        <v>35</v>
      </c>
      <c r="M323" s="4">
        <f t="shared" si="5"/>
        <v>5</v>
      </c>
      <c r="N323" s="4">
        <v>30</v>
      </c>
      <c r="O323" s="4"/>
      <c r="P323" s="4" t="s">
        <v>1895</v>
      </c>
      <c r="Q323" s="4">
        <v>0</v>
      </c>
      <c r="R323" s="4">
        <v>34</v>
      </c>
      <c r="S323" s="4">
        <v>10</v>
      </c>
      <c r="T323" s="4" t="s">
        <v>2369</v>
      </c>
    </row>
    <row r="324" spans="1:20" x14ac:dyDescent="0.25">
      <c r="A324">
        <v>324</v>
      </c>
      <c r="B324" t="s">
        <v>1115</v>
      </c>
      <c r="C324" t="s">
        <v>1082</v>
      </c>
      <c r="D324">
        <v>1</v>
      </c>
      <c r="E324">
        <v>1</v>
      </c>
      <c r="F324" t="s">
        <v>1439</v>
      </c>
      <c r="G324" s="2"/>
      <c r="H324" t="s">
        <v>622</v>
      </c>
      <c r="I324" t="s">
        <v>1</v>
      </c>
      <c r="L324" s="4">
        <v>35</v>
      </c>
      <c r="M324" s="4">
        <f t="shared" si="5"/>
        <v>35</v>
      </c>
      <c r="N324" s="4">
        <v>0</v>
      </c>
      <c r="O324" s="4"/>
      <c r="P324" s="4" t="s">
        <v>1895</v>
      </c>
      <c r="Q324" s="4">
        <v>0</v>
      </c>
      <c r="R324" s="4">
        <v>34</v>
      </c>
      <c r="S324" s="4">
        <v>10</v>
      </c>
      <c r="T324" s="4" t="s">
        <v>2370</v>
      </c>
    </row>
    <row r="325" spans="1:20" x14ac:dyDescent="0.25">
      <c r="A325">
        <v>325</v>
      </c>
      <c r="B325" t="s">
        <v>1115</v>
      </c>
      <c r="C325" t="s">
        <v>401</v>
      </c>
      <c r="D325">
        <v>1</v>
      </c>
      <c r="E325">
        <v>1</v>
      </c>
      <c r="F325" t="s">
        <v>1440</v>
      </c>
      <c r="G325" s="2"/>
      <c r="H325" t="s">
        <v>623</v>
      </c>
      <c r="I325" t="s">
        <v>1</v>
      </c>
      <c r="L325" s="4">
        <v>50</v>
      </c>
      <c r="M325" s="4">
        <f t="shared" si="5"/>
        <v>50</v>
      </c>
      <c r="N325" s="4">
        <v>0</v>
      </c>
      <c r="O325" s="4"/>
      <c r="P325" s="4" t="s">
        <v>1895</v>
      </c>
      <c r="Q325" s="4">
        <v>0</v>
      </c>
      <c r="R325" s="4">
        <v>0</v>
      </c>
      <c r="S325" s="4">
        <v>0</v>
      </c>
      <c r="T325" s="4" t="s">
        <v>2371</v>
      </c>
    </row>
    <row r="326" spans="1:20" x14ac:dyDescent="0.25">
      <c r="A326">
        <v>326</v>
      </c>
      <c r="B326" t="s">
        <v>1115</v>
      </c>
      <c r="C326" t="s">
        <v>401</v>
      </c>
      <c r="D326">
        <v>1</v>
      </c>
      <c r="E326">
        <v>1</v>
      </c>
      <c r="F326" t="s">
        <v>1441</v>
      </c>
      <c r="G326" s="2" t="s">
        <v>241</v>
      </c>
      <c r="H326" t="s">
        <v>624</v>
      </c>
      <c r="I326" t="s">
        <v>2</v>
      </c>
      <c r="J326" s="3">
        <v>850</v>
      </c>
      <c r="K326" t="s">
        <v>3</v>
      </c>
      <c r="L326" s="4">
        <v>148</v>
      </c>
      <c r="M326" s="4">
        <f t="shared" si="5"/>
        <v>148</v>
      </c>
      <c r="N326" s="4">
        <v>0</v>
      </c>
      <c r="O326" s="4"/>
      <c r="P326" s="4" t="s">
        <v>1895</v>
      </c>
      <c r="Q326" s="4">
        <v>0</v>
      </c>
      <c r="R326" s="4">
        <v>145</v>
      </c>
      <c r="S326" s="4">
        <v>5</v>
      </c>
      <c r="T326" s="4" t="s">
        <v>2372</v>
      </c>
    </row>
    <row r="327" spans="1:20" x14ac:dyDescent="0.25">
      <c r="A327">
        <v>327</v>
      </c>
      <c r="B327" t="s">
        <v>1115</v>
      </c>
      <c r="C327" t="s">
        <v>1051</v>
      </c>
      <c r="D327">
        <v>1</v>
      </c>
      <c r="E327">
        <v>1</v>
      </c>
      <c r="F327" t="s">
        <v>1442</v>
      </c>
      <c r="G327" s="2" t="s">
        <v>171</v>
      </c>
      <c r="H327" t="s">
        <v>625</v>
      </c>
      <c r="I327" t="s">
        <v>1</v>
      </c>
      <c r="J327" s="3">
        <v>340</v>
      </c>
      <c r="K327" t="s">
        <v>3</v>
      </c>
      <c r="L327" s="4">
        <v>100</v>
      </c>
      <c r="M327" s="4">
        <f t="shared" si="5"/>
        <v>10</v>
      </c>
      <c r="N327" s="4">
        <v>90</v>
      </c>
      <c r="O327" s="4"/>
      <c r="P327" s="4" t="s">
        <v>1895</v>
      </c>
      <c r="Q327" s="4">
        <v>0</v>
      </c>
      <c r="R327" s="4">
        <v>95</v>
      </c>
      <c r="S327" s="4">
        <v>5</v>
      </c>
      <c r="T327" s="4" t="s">
        <v>2373</v>
      </c>
    </row>
    <row r="328" spans="1:20" x14ac:dyDescent="0.25">
      <c r="A328">
        <v>328</v>
      </c>
      <c r="B328" t="s">
        <v>1115</v>
      </c>
      <c r="C328" t="s">
        <v>1069</v>
      </c>
      <c r="D328">
        <v>1</v>
      </c>
      <c r="E328">
        <v>1</v>
      </c>
      <c r="F328" t="s">
        <v>1443</v>
      </c>
      <c r="G328" s="2" t="s">
        <v>174</v>
      </c>
      <c r="H328" t="s">
        <v>625</v>
      </c>
      <c r="I328" t="s">
        <v>1</v>
      </c>
      <c r="J328" s="3">
        <v>340</v>
      </c>
      <c r="K328" t="s">
        <v>3</v>
      </c>
      <c r="L328" s="4">
        <v>100</v>
      </c>
      <c r="M328" s="4">
        <f t="shared" si="5"/>
        <v>10</v>
      </c>
      <c r="N328" s="4">
        <v>90</v>
      </c>
      <c r="O328" s="4"/>
      <c r="P328" s="4" t="s">
        <v>1895</v>
      </c>
      <c r="Q328" s="4">
        <v>0</v>
      </c>
      <c r="R328" s="4">
        <v>95</v>
      </c>
      <c r="S328" s="4">
        <v>5</v>
      </c>
      <c r="T328" s="4" t="s">
        <v>2069</v>
      </c>
    </row>
    <row r="329" spans="1:20" x14ac:dyDescent="0.25">
      <c r="A329">
        <v>329</v>
      </c>
      <c r="B329" t="s">
        <v>1115</v>
      </c>
      <c r="C329" t="s">
        <v>1049</v>
      </c>
      <c r="D329">
        <v>1</v>
      </c>
      <c r="E329">
        <v>1</v>
      </c>
      <c r="F329" t="s">
        <v>1444</v>
      </c>
      <c r="G329" s="2"/>
      <c r="H329" t="s">
        <v>626</v>
      </c>
      <c r="I329" t="s">
        <v>1</v>
      </c>
      <c r="J329" s="3">
        <v>40</v>
      </c>
      <c r="K329" t="s">
        <v>3</v>
      </c>
      <c r="L329" s="4">
        <v>10</v>
      </c>
      <c r="M329" s="4">
        <f t="shared" si="5"/>
        <v>10</v>
      </c>
      <c r="N329" s="4">
        <v>0</v>
      </c>
      <c r="O329" s="4"/>
      <c r="P329" s="4" t="s">
        <v>1895</v>
      </c>
      <c r="Q329" s="4">
        <v>0</v>
      </c>
      <c r="R329" s="4">
        <v>0</v>
      </c>
      <c r="S329" s="4">
        <v>0</v>
      </c>
      <c r="T329" s="4" t="s">
        <v>2070</v>
      </c>
    </row>
    <row r="330" spans="1:20" x14ac:dyDescent="0.25">
      <c r="A330">
        <v>330</v>
      </c>
      <c r="B330" t="s">
        <v>1115</v>
      </c>
      <c r="C330" t="s">
        <v>401</v>
      </c>
      <c r="D330">
        <v>1</v>
      </c>
      <c r="E330">
        <v>1</v>
      </c>
      <c r="F330" t="s">
        <v>1445</v>
      </c>
      <c r="G330" s="2"/>
      <c r="H330" t="s">
        <v>626</v>
      </c>
      <c r="I330" t="s">
        <v>1</v>
      </c>
      <c r="J330" s="3">
        <v>250</v>
      </c>
      <c r="K330" t="s">
        <v>3</v>
      </c>
      <c r="L330" s="4">
        <v>45</v>
      </c>
      <c r="M330" s="4">
        <f t="shared" si="5"/>
        <v>45</v>
      </c>
      <c r="N330" s="4">
        <v>0</v>
      </c>
      <c r="O330" s="4"/>
      <c r="P330" s="4" t="s">
        <v>1895</v>
      </c>
      <c r="Q330" s="4">
        <v>0</v>
      </c>
      <c r="R330" s="4">
        <v>0</v>
      </c>
      <c r="S330" s="4">
        <v>0</v>
      </c>
      <c r="T330" s="4" t="s">
        <v>2374</v>
      </c>
    </row>
    <row r="331" spans="1:20" x14ac:dyDescent="0.25">
      <c r="A331">
        <v>331</v>
      </c>
      <c r="B331" t="s">
        <v>1115</v>
      </c>
      <c r="C331" t="s">
        <v>401</v>
      </c>
      <c r="D331">
        <v>1</v>
      </c>
      <c r="E331">
        <v>1</v>
      </c>
      <c r="F331" t="s">
        <v>1446</v>
      </c>
      <c r="G331" s="2" t="s">
        <v>134</v>
      </c>
      <c r="H331" t="s">
        <v>627</v>
      </c>
      <c r="I331" t="s">
        <v>1</v>
      </c>
      <c r="J331" s="3">
        <v>1</v>
      </c>
      <c r="K331" t="s">
        <v>4</v>
      </c>
      <c r="L331" s="4">
        <v>150</v>
      </c>
      <c r="M331" s="4">
        <f t="shared" si="5"/>
        <v>150</v>
      </c>
      <c r="N331" s="4">
        <v>0</v>
      </c>
      <c r="O331" s="4"/>
      <c r="P331" s="4" t="s">
        <v>1895</v>
      </c>
      <c r="Q331" s="4">
        <v>0</v>
      </c>
      <c r="R331" s="4">
        <v>0</v>
      </c>
      <c r="S331" s="4">
        <v>0</v>
      </c>
      <c r="T331" s="4" t="s">
        <v>2375</v>
      </c>
    </row>
    <row r="332" spans="1:20" x14ac:dyDescent="0.25">
      <c r="A332">
        <v>332</v>
      </c>
      <c r="B332" t="s">
        <v>1115</v>
      </c>
      <c r="C332" t="s">
        <v>1053</v>
      </c>
      <c r="D332">
        <v>1</v>
      </c>
      <c r="E332">
        <v>1</v>
      </c>
      <c r="F332" t="s">
        <v>1447</v>
      </c>
      <c r="G332" s="2"/>
      <c r="H332" t="s">
        <v>627</v>
      </c>
      <c r="I332" t="s">
        <v>1</v>
      </c>
      <c r="J332" s="3">
        <v>1.25</v>
      </c>
      <c r="K332" t="s">
        <v>0</v>
      </c>
      <c r="L332" s="4">
        <v>135</v>
      </c>
      <c r="M332" s="4">
        <f t="shared" si="5"/>
        <v>135</v>
      </c>
      <c r="N332" s="4">
        <v>0</v>
      </c>
      <c r="O332" s="4"/>
      <c r="P332" s="4" t="s">
        <v>1895</v>
      </c>
      <c r="Q332" s="4">
        <v>0</v>
      </c>
      <c r="R332" s="4">
        <v>0</v>
      </c>
      <c r="S332" s="4">
        <v>0</v>
      </c>
      <c r="T332" s="4" t="s">
        <v>2071</v>
      </c>
    </row>
    <row r="333" spans="1:20" x14ac:dyDescent="0.25">
      <c r="A333">
        <v>333</v>
      </c>
      <c r="B333" t="s">
        <v>1115</v>
      </c>
      <c r="C333" t="s">
        <v>1107</v>
      </c>
      <c r="D333">
        <v>1</v>
      </c>
      <c r="E333">
        <v>1</v>
      </c>
      <c r="F333" t="s">
        <v>1448</v>
      </c>
      <c r="G333" s="2" t="s">
        <v>51</v>
      </c>
      <c r="H333" t="s">
        <v>628</v>
      </c>
      <c r="I333" t="s">
        <v>1</v>
      </c>
      <c r="J333" s="3">
        <v>55</v>
      </c>
      <c r="K333" t="s">
        <v>3</v>
      </c>
      <c r="L333" s="4">
        <v>33</v>
      </c>
      <c r="M333" s="4">
        <f t="shared" si="5"/>
        <v>33</v>
      </c>
      <c r="N333" s="4">
        <v>0</v>
      </c>
      <c r="O333" s="4"/>
      <c r="P333" s="4" t="s">
        <v>1895</v>
      </c>
      <c r="Q333" s="4">
        <v>0</v>
      </c>
      <c r="R333" s="4">
        <v>0</v>
      </c>
      <c r="S333" s="4">
        <v>0</v>
      </c>
      <c r="T333" s="4" t="s">
        <v>2072</v>
      </c>
    </row>
    <row r="334" spans="1:20" x14ac:dyDescent="0.25">
      <c r="A334">
        <v>334</v>
      </c>
      <c r="B334" t="s">
        <v>1115</v>
      </c>
      <c r="C334" t="s">
        <v>1072</v>
      </c>
      <c r="D334">
        <v>1</v>
      </c>
      <c r="E334">
        <v>1</v>
      </c>
      <c r="F334" t="s">
        <v>1449</v>
      </c>
      <c r="G334" s="2" t="s">
        <v>52</v>
      </c>
      <c r="H334" t="s">
        <v>628</v>
      </c>
      <c r="I334" t="s">
        <v>1</v>
      </c>
      <c r="J334" s="3">
        <v>150</v>
      </c>
      <c r="K334" t="s">
        <v>3</v>
      </c>
      <c r="L334" s="4">
        <v>77</v>
      </c>
      <c r="M334" s="4">
        <f t="shared" si="5"/>
        <v>77</v>
      </c>
      <c r="N334" s="4">
        <v>0</v>
      </c>
      <c r="O334" s="4"/>
      <c r="P334" s="4" t="s">
        <v>1895</v>
      </c>
      <c r="Q334" s="4">
        <v>0</v>
      </c>
      <c r="R334" s="4">
        <v>0</v>
      </c>
      <c r="S334" s="4">
        <v>0</v>
      </c>
      <c r="T334" s="4" t="s">
        <v>2073</v>
      </c>
    </row>
    <row r="335" spans="1:20" x14ac:dyDescent="0.25">
      <c r="A335">
        <v>335</v>
      </c>
      <c r="B335" t="s">
        <v>1115</v>
      </c>
      <c r="C335" t="s">
        <v>1072</v>
      </c>
      <c r="D335">
        <v>1</v>
      </c>
      <c r="E335">
        <v>1</v>
      </c>
      <c r="F335" t="s">
        <v>1450</v>
      </c>
      <c r="G335" s="2" t="s">
        <v>58</v>
      </c>
      <c r="H335" t="s">
        <v>628</v>
      </c>
      <c r="I335" t="s">
        <v>1</v>
      </c>
      <c r="J335" s="3">
        <v>8</v>
      </c>
      <c r="K335" t="s">
        <v>3</v>
      </c>
      <c r="L335" s="4">
        <v>6</v>
      </c>
      <c r="M335" s="4">
        <f t="shared" si="5"/>
        <v>6</v>
      </c>
      <c r="N335" s="4">
        <v>0</v>
      </c>
      <c r="O335" s="4"/>
      <c r="P335" s="4" t="s">
        <v>1895</v>
      </c>
      <c r="Q335" s="4">
        <v>0</v>
      </c>
      <c r="R335" s="4">
        <v>0</v>
      </c>
      <c r="S335" s="4">
        <v>0</v>
      </c>
      <c r="T335" s="4" t="s">
        <v>2074</v>
      </c>
    </row>
    <row r="336" spans="1:20" x14ac:dyDescent="0.25">
      <c r="A336">
        <v>336</v>
      </c>
      <c r="B336" t="s">
        <v>1115</v>
      </c>
      <c r="C336" t="s">
        <v>1072</v>
      </c>
      <c r="D336">
        <v>1</v>
      </c>
      <c r="E336">
        <v>1</v>
      </c>
      <c r="F336" t="s">
        <v>1451</v>
      </c>
      <c r="G336" s="2" t="s">
        <v>172</v>
      </c>
      <c r="H336" t="s">
        <v>629</v>
      </c>
      <c r="I336" t="s">
        <v>1</v>
      </c>
      <c r="J336" s="3">
        <v>397</v>
      </c>
      <c r="K336" t="s">
        <v>3</v>
      </c>
      <c r="L336" s="4">
        <v>125</v>
      </c>
      <c r="M336" s="4">
        <f t="shared" si="5"/>
        <v>125</v>
      </c>
      <c r="N336" s="4">
        <v>0</v>
      </c>
      <c r="O336" s="4"/>
      <c r="P336" s="4" t="s">
        <v>1895</v>
      </c>
      <c r="Q336" s="4">
        <v>0</v>
      </c>
      <c r="R336" s="4">
        <v>0</v>
      </c>
      <c r="S336" s="4">
        <v>0</v>
      </c>
      <c r="T336" s="4" t="s">
        <v>2075</v>
      </c>
    </row>
    <row r="337" spans="1:20" x14ac:dyDescent="0.25">
      <c r="A337">
        <v>337</v>
      </c>
      <c r="B337" t="s">
        <v>1115</v>
      </c>
      <c r="C337" t="s">
        <v>401</v>
      </c>
      <c r="D337">
        <v>1</v>
      </c>
      <c r="E337">
        <v>1</v>
      </c>
      <c r="F337" t="s">
        <v>1452</v>
      </c>
      <c r="G337" s="2" t="s">
        <v>275</v>
      </c>
      <c r="H337" t="s">
        <v>630</v>
      </c>
      <c r="I337" t="s">
        <v>0</v>
      </c>
      <c r="J337" s="3">
        <v>680</v>
      </c>
      <c r="K337" t="s">
        <v>3</v>
      </c>
      <c r="L337" s="4">
        <v>185</v>
      </c>
      <c r="M337" s="4">
        <f t="shared" si="5"/>
        <v>25</v>
      </c>
      <c r="N337" s="4">
        <v>160</v>
      </c>
      <c r="O337" s="4"/>
      <c r="P337" s="4" t="s">
        <v>1895</v>
      </c>
      <c r="Q337" s="4">
        <v>0</v>
      </c>
      <c r="R337" s="4">
        <v>0</v>
      </c>
      <c r="S337" s="4">
        <v>0</v>
      </c>
      <c r="T337" s="4" t="s">
        <v>2376</v>
      </c>
    </row>
    <row r="338" spans="1:20" x14ac:dyDescent="0.25">
      <c r="A338">
        <v>338</v>
      </c>
      <c r="B338" t="s">
        <v>1115</v>
      </c>
      <c r="C338" t="s">
        <v>401</v>
      </c>
      <c r="D338">
        <v>1</v>
      </c>
      <c r="E338">
        <v>1</v>
      </c>
      <c r="F338" t="s">
        <v>1453</v>
      </c>
      <c r="G338" s="2"/>
      <c r="H338" t="s">
        <v>631</v>
      </c>
      <c r="I338" t="s">
        <v>0</v>
      </c>
      <c r="J338" s="3">
        <v>680</v>
      </c>
      <c r="K338" t="s">
        <v>3</v>
      </c>
      <c r="L338" s="4">
        <v>165</v>
      </c>
      <c r="M338" s="4">
        <f t="shared" si="5"/>
        <v>165</v>
      </c>
      <c r="N338" s="4">
        <v>0</v>
      </c>
      <c r="O338" s="4"/>
      <c r="P338" s="4" t="s">
        <v>1895</v>
      </c>
      <c r="Q338" s="4">
        <v>0</v>
      </c>
      <c r="R338" s="4">
        <v>0</v>
      </c>
      <c r="S338" s="4">
        <v>0</v>
      </c>
      <c r="T338" s="4" t="s">
        <v>2377</v>
      </c>
    </row>
    <row r="339" spans="1:20" x14ac:dyDescent="0.25">
      <c r="A339">
        <v>339</v>
      </c>
      <c r="B339" t="s">
        <v>1115</v>
      </c>
      <c r="C339" t="s">
        <v>401</v>
      </c>
      <c r="D339">
        <v>1</v>
      </c>
      <c r="E339">
        <v>1</v>
      </c>
      <c r="F339" t="s">
        <v>1454</v>
      </c>
      <c r="G339" s="2" t="s">
        <v>138</v>
      </c>
      <c r="H339" t="s">
        <v>632</v>
      </c>
      <c r="I339" t="s">
        <v>1</v>
      </c>
      <c r="J339" s="3">
        <v>1000</v>
      </c>
      <c r="K339" t="s">
        <v>3</v>
      </c>
      <c r="L339" s="4">
        <v>240</v>
      </c>
      <c r="M339" s="4">
        <f t="shared" si="5"/>
        <v>25</v>
      </c>
      <c r="N339" s="4">
        <v>215</v>
      </c>
      <c r="O339" s="4"/>
      <c r="P339" s="4" t="s">
        <v>1895</v>
      </c>
      <c r="Q339" s="4">
        <v>0</v>
      </c>
      <c r="R339" s="4">
        <v>0</v>
      </c>
      <c r="S339" s="4">
        <v>0</v>
      </c>
      <c r="T339" s="4" t="s">
        <v>2378</v>
      </c>
    </row>
    <row r="340" spans="1:20" x14ac:dyDescent="0.25">
      <c r="A340">
        <v>340</v>
      </c>
      <c r="B340" t="s">
        <v>1115</v>
      </c>
      <c r="C340" t="s">
        <v>401</v>
      </c>
      <c r="D340">
        <v>1</v>
      </c>
      <c r="E340">
        <v>1</v>
      </c>
      <c r="F340" t="s">
        <v>1455</v>
      </c>
      <c r="G340" s="2"/>
      <c r="H340" t="s">
        <v>633</v>
      </c>
      <c r="I340" t="s">
        <v>0</v>
      </c>
      <c r="J340" s="3">
        <v>1000</v>
      </c>
      <c r="K340" t="s">
        <v>3</v>
      </c>
      <c r="L340" s="4">
        <v>110</v>
      </c>
      <c r="M340" s="4">
        <f t="shared" si="5"/>
        <v>110</v>
      </c>
      <c r="N340" s="4">
        <v>0</v>
      </c>
      <c r="O340" s="4"/>
      <c r="P340" s="4" t="s">
        <v>1895</v>
      </c>
      <c r="Q340" s="4">
        <v>0</v>
      </c>
      <c r="R340" s="4">
        <v>105</v>
      </c>
      <c r="S340" s="4">
        <v>5</v>
      </c>
      <c r="T340" s="4" t="s">
        <v>2379</v>
      </c>
    </row>
    <row r="341" spans="1:20" x14ac:dyDescent="0.25">
      <c r="A341">
        <v>341</v>
      </c>
      <c r="B341" t="s">
        <v>1115</v>
      </c>
      <c r="C341" t="s">
        <v>401</v>
      </c>
      <c r="D341">
        <v>1</v>
      </c>
      <c r="E341">
        <v>1</v>
      </c>
      <c r="F341" t="s">
        <v>1456</v>
      </c>
      <c r="G341" s="2"/>
      <c r="H341" t="s">
        <v>634</v>
      </c>
      <c r="I341" t="s">
        <v>0</v>
      </c>
      <c r="J341" s="3">
        <v>1000</v>
      </c>
      <c r="K341" t="s">
        <v>3</v>
      </c>
      <c r="L341" s="4">
        <v>110</v>
      </c>
      <c r="M341" s="4">
        <f t="shared" si="5"/>
        <v>110</v>
      </c>
      <c r="N341" s="4">
        <v>0</v>
      </c>
      <c r="O341" s="4"/>
      <c r="P341" s="4" t="s">
        <v>1895</v>
      </c>
      <c r="Q341" s="4">
        <v>0</v>
      </c>
      <c r="R341" s="4">
        <v>105</v>
      </c>
      <c r="S341" s="4">
        <v>5</v>
      </c>
      <c r="T341" s="4" t="s">
        <v>2380</v>
      </c>
    </row>
    <row r="342" spans="1:20" x14ac:dyDescent="0.25">
      <c r="A342">
        <v>342</v>
      </c>
      <c r="B342" t="s">
        <v>1115</v>
      </c>
      <c r="C342" t="s">
        <v>401</v>
      </c>
      <c r="D342">
        <v>1</v>
      </c>
      <c r="E342">
        <v>1</v>
      </c>
      <c r="F342" t="s">
        <v>1457</v>
      </c>
      <c r="G342" s="2"/>
      <c r="H342" t="s">
        <v>635</v>
      </c>
      <c r="I342" t="s">
        <v>1</v>
      </c>
      <c r="J342" s="3">
        <v>75</v>
      </c>
      <c r="K342" t="s">
        <v>3</v>
      </c>
      <c r="L342" s="4">
        <v>10</v>
      </c>
      <c r="M342" s="4">
        <f t="shared" si="5"/>
        <v>10</v>
      </c>
      <c r="N342" s="4">
        <v>0</v>
      </c>
      <c r="O342" s="4"/>
      <c r="P342" s="4" t="s">
        <v>1895</v>
      </c>
      <c r="Q342" s="4">
        <v>0</v>
      </c>
      <c r="R342" s="4">
        <v>0</v>
      </c>
      <c r="S342" s="4">
        <v>0</v>
      </c>
      <c r="T342" s="4" t="s">
        <v>2381</v>
      </c>
    </row>
    <row r="343" spans="1:20" x14ac:dyDescent="0.25">
      <c r="A343">
        <v>343</v>
      </c>
      <c r="B343" t="s">
        <v>1115</v>
      </c>
      <c r="C343" t="s">
        <v>1044</v>
      </c>
      <c r="D343">
        <v>1</v>
      </c>
      <c r="E343">
        <v>1</v>
      </c>
      <c r="F343" t="s">
        <v>1458</v>
      </c>
      <c r="G343" s="2"/>
      <c r="H343" t="s">
        <v>635</v>
      </c>
      <c r="I343" t="s">
        <v>1</v>
      </c>
      <c r="J343" s="3">
        <v>150</v>
      </c>
      <c r="K343" t="s">
        <v>3</v>
      </c>
      <c r="L343" s="4">
        <v>20</v>
      </c>
      <c r="M343" s="4">
        <f t="shared" si="5"/>
        <v>20</v>
      </c>
      <c r="N343" s="4">
        <v>0</v>
      </c>
      <c r="O343" s="4"/>
      <c r="P343" s="4" t="s">
        <v>1895</v>
      </c>
      <c r="Q343" s="4">
        <v>0</v>
      </c>
      <c r="R343" s="4">
        <v>0</v>
      </c>
      <c r="S343" s="4">
        <v>0</v>
      </c>
      <c r="T343" s="4" t="s">
        <v>2076</v>
      </c>
    </row>
    <row r="344" spans="1:20" x14ac:dyDescent="0.25">
      <c r="A344">
        <v>344</v>
      </c>
      <c r="B344" t="s">
        <v>1115</v>
      </c>
      <c r="C344" t="s">
        <v>1044</v>
      </c>
      <c r="D344">
        <v>1</v>
      </c>
      <c r="E344">
        <v>1</v>
      </c>
      <c r="F344" t="s">
        <v>1459</v>
      </c>
      <c r="G344" s="2"/>
      <c r="H344" t="s">
        <v>635</v>
      </c>
      <c r="I344" t="s">
        <v>2</v>
      </c>
      <c r="J344" s="3">
        <v>250</v>
      </c>
      <c r="K344" t="s">
        <v>3</v>
      </c>
      <c r="L344" s="4">
        <v>30</v>
      </c>
      <c r="M344" s="4">
        <f t="shared" si="5"/>
        <v>30</v>
      </c>
      <c r="N344" s="4">
        <v>0</v>
      </c>
      <c r="O344" s="4"/>
      <c r="P344" s="4" t="s">
        <v>1895</v>
      </c>
      <c r="Q344" s="4">
        <v>0</v>
      </c>
      <c r="R344" s="4">
        <v>0</v>
      </c>
      <c r="S344" s="4">
        <v>0</v>
      </c>
      <c r="T344" s="4" t="s">
        <v>2077</v>
      </c>
    </row>
    <row r="345" spans="1:20" x14ac:dyDescent="0.25">
      <c r="A345">
        <v>345</v>
      </c>
      <c r="B345" t="s">
        <v>1115</v>
      </c>
      <c r="C345" t="s">
        <v>1044</v>
      </c>
      <c r="D345">
        <v>1</v>
      </c>
      <c r="E345">
        <v>1</v>
      </c>
      <c r="F345" t="s">
        <v>1460</v>
      </c>
      <c r="G345" s="2"/>
      <c r="H345" t="s">
        <v>635</v>
      </c>
      <c r="I345" t="s">
        <v>2</v>
      </c>
      <c r="J345" s="3">
        <v>500</v>
      </c>
      <c r="K345" t="s">
        <v>3</v>
      </c>
      <c r="L345" s="4">
        <v>55</v>
      </c>
      <c r="M345" s="4">
        <f t="shared" si="5"/>
        <v>55</v>
      </c>
      <c r="N345" s="4">
        <v>0</v>
      </c>
      <c r="O345" s="4"/>
      <c r="P345" s="4" t="s">
        <v>1895</v>
      </c>
      <c r="Q345" s="4">
        <v>0</v>
      </c>
      <c r="R345" s="4">
        <v>0</v>
      </c>
      <c r="S345" s="4">
        <v>0</v>
      </c>
      <c r="T345" s="4" t="s">
        <v>2078</v>
      </c>
    </row>
    <row r="346" spans="1:20" x14ac:dyDescent="0.25">
      <c r="A346">
        <v>346</v>
      </c>
      <c r="B346" t="s">
        <v>1115</v>
      </c>
      <c r="C346" t="s">
        <v>1044</v>
      </c>
      <c r="D346">
        <v>1</v>
      </c>
      <c r="E346">
        <v>1</v>
      </c>
      <c r="F346" t="s">
        <v>1461</v>
      </c>
      <c r="G346" s="2"/>
      <c r="H346" t="s">
        <v>635</v>
      </c>
      <c r="I346" t="s">
        <v>2</v>
      </c>
      <c r="J346" s="3">
        <v>1000</v>
      </c>
      <c r="K346" t="s">
        <v>3</v>
      </c>
      <c r="L346" s="4">
        <v>110</v>
      </c>
      <c r="M346" s="4">
        <f t="shared" si="5"/>
        <v>110</v>
      </c>
      <c r="N346" s="4">
        <v>0</v>
      </c>
      <c r="O346" s="4"/>
      <c r="P346" s="4" t="s">
        <v>1895</v>
      </c>
      <c r="Q346" s="4">
        <v>0</v>
      </c>
      <c r="R346" s="4">
        <v>0</v>
      </c>
      <c r="S346" s="4">
        <v>0</v>
      </c>
      <c r="T346" s="4" t="s">
        <v>2079</v>
      </c>
    </row>
    <row r="347" spans="1:20" x14ac:dyDescent="0.25">
      <c r="A347">
        <v>347</v>
      </c>
      <c r="B347" t="s">
        <v>1115</v>
      </c>
      <c r="C347" t="s">
        <v>1044</v>
      </c>
      <c r="D347">
        <v>1</v>
      </c>
      <c r="E347">
        <v>1</v>
      </c>
      <c r="F347" t="s">
        <v>1462</v>
      </c>
      <c r="G347" s="2"/>
      <c r="H347" t="s">
        <v>636</v>
      </c>
      <c r="I347" t="s">
        <v>0</v>
      </c>
      <c r="J347" s="3">
        <v>500</v>
      </c>
      <c r="K347" t="s">
        <v>3</v>
      </c>
      <c r="L347" s="4">
        <v>125</v>
      </c>
      <c r="M347" s="4">
        <f t="shared" si="5"/>
        <v>10</v>
      </c>
      <c r="N347" s="4">
        <v>115</v>
      </c>
      <c r="O347" s="4"/>
      <c r="P347" s="4" t="s">
        <v>1895</v>
      </c>
      <c r="Q347" s="4">
        <v>0</v>
      </c>
      <c r="R347" s="4">
        <v>0</v>
      </c>
      <c r="S347" s="4">
        <v>0</v>
      </c>
      <c r="T347" s="4" t="s">
        <v>2080</v>
      </c>
    </row>
    <row r="348" spans="1:20" x14ac:dyDescent="0.25">
      <c r="A348">
        <v>348</v>
      </c>
      <c r="B348" t="s">
        <v>1115</v>
      </c>
      <c r="C348" t="s">
        <v>1068</v>
      </c>
      <c r="D348">
        <v>1</v>
      </c>
      <c r="E348">
        <v>1</v>
      </c>
      <c r="F348" t="s">
        <v>1463</v>
      </c>
      <c r="G348" s="2" t="s">
        <v>300</v>
      </c>
      <c r="H348" t="s">
        <v>637</v>
      </c>
      <c r="I348" t="s">
        <v>1</v>
      </c>
      <c r="J348" s="3">
        <v>1</v>
      </c>
      <c r="K348" t="s">
        <v>130</v>
      </c>
      <c r="L348" s="4">
        <v>95</v>
      </c>
      <c r="M348" s="4">
        <f t="shared" si="5"/>
        <v>95</v>
      </c>
      <c r="N348" s="4">
        <v>0</v>
      </c>
      <c r="O348" s="4"/>
      <c r="P348" s="4" t="s">
        <v>1895</v>
      </c>
      <c r="Q348" s="4">
        <v>0</v>
      </c>
      <c r="R348" s="4">
        <v>0</v>
      </c>
      <c r="S348" s="4">
        <v>0</v>
      </c>
      <c r="T348" s="4" t="s">
        <v>2382</v>
      </c>
    </row>
    <row r="349" spans="1:20" x14ac:dyDescent="0.25">
      <c r="A349">
        <v>349</v>
      </c>
      <c r="B349" t="s">
        <v>1115</v>
      </c>
      <c r="C349" t="s">
        <v>1030</v>
      </c>
      <c r="D349">
        <v>1</v>
      </c>
      <c r="E349">
        <v>1</v>
      </c>
      <c r="F349" t="s">
        <v>1464</v>
      </c>
      <c r="G349" s="2" t="s">
        <v>152</v>
      </c>
      <c r="H349" t="s">
        <v>638</v>
      </c>
      <c r="I349" t="s">
        <v>1</v>
      </c>
      <c r="J349" s="3">
        <v>200</v>
      </c>
      <c r="K349" t="s">
        <v>3</v>
      </c>
      <c r="L349" s="4">
        <v>20</v>
      </c>
      <c r="M349" s="4">
        <f t="shared" si="5"/>
        <v>20</v>
      </c>
      <c r="N349" s="4">
        <v>0</v>
      </c>
      <c r="O349" s="4"/>
      <c r="P349" s="4" t="s">
        <v>1895</v>
      </c>
      <c r="Q349" s="4">
        <v>0</v>
      </c>
      <c r="R349" s="4">
        <v>0</v>
      </c>
      <c r="S349" s="4">
        <v>0</v>
      </c>
      <c r="T349" s="4" t="s">
        <v>2081</v>
      </c>
    </row>
    <row r="350" spans="1:20" x14ac:dyDescent="0.25">
      <c r="A350">
        <v>350</v>
      </c>
      <c r="B350" t="s">
        <v>1115</v>
      </c>
      <c r="C350" t="s">
        <v>1030</v>
      </c>
      <c r="D350">
        <v>1</v>
      </c>
      <c r="E350">
        <v>1</v>
      </c>
      <c r="F350" t="s">
        <v>1465</v>
      </c>
      <c r="G350" s="2"/>
      <c r="H350" t="s">
        <v>639</v>
      </c>
      <c r="I350" t="s">
        <v>2</v>
      </c>
      <c r="J350" s="3">
        <v>100</v>
      </c>
      <c r="K350" t="s">
        <v>1</v>
      </c>
      <c r="L350" s="4">
        <v>60</v>
      </c>
      <c r="M350" s="4">
        <f t="shared" si="5"/>
        <v>60</v>
      </c>
      <c r="N350" s="4">
        <v>0</v>
      </c>
      <c r="O350" s="4"/>
      <c r="P350" s="4" t="s">
        <v>1895</v>
      </c>
      <c r="Q350" s="4">
        <v>0</v>
      </c>
      <c r="R350" s="4">
        <v>0</v>
      </c>
      <c r="S350" s="4">
        <v>0</v>
      </c>
      <c r="T350" s="4" t="s">
        <v>2082</v>
      </c>
    </row>
    <row r="351" spans="1:20" x14ac:dyDescent="0.25">
      <c r="A351">
        <v>351</v>
      </c>
      <c r="B351" t="s">
        <v>1115</v>
      </c>
      <c r="C351" t="s">
        <v>1097</v>
      </c>
      <c r="D351">
        <v>1</v>
      </c>
      <c r="E351">
        <v>1</v>
      </c>
      <c r="F351" t="s">
        <v>1466</v>
      </c>
      <c r="G351" s="2" t="s">
        <v>40</v>
      </c>
      <c r="H351" t="s">
        <v>640</v>
      </c>
      <c r="I351" t="s">
        <v>1</v>
      </c>
      <c r="J351" s="3">
        <v>30</v>
      </c>
      <c r="K351" t="s">
        <v>3</v>
      </c>
      <c r="L351" s="4">
        <v>45</v>
      </c>
      <c r="M351" s="4">
        <f t="shared" si="5"/>
        <v>45</v>
      </c>
      <c r="N351" s="4">
        <v>0</v>
      </c>
      <c r="O351" s="4"/>
      <c r="P351" s="4" t="s">
        <v>1895</v>
      </c>
      <c r="Q351" s="4">
        <v>0</v>
      </c>
      <c r="R351" s="4">
        <v>0</v>
      </c>
      <c r="S351" s="4">
        <v>0</v>
      </c>
      <c r="T351" s="4" t="s">
        <v>2083</v>
      </c>
    </row>
    <row r="352" spans="1:20" x14ac:dyDescent="0.25">
      <c r="A352">
        <v>352</v>
      </c>
      <c r="B352" t="s">
        <v>1115</v>
      </c>
      <c r="C352" t="s">
        <v>1075</v>
      </c>
      <c r="D352">
        <v>1</v>
      </c>
      <c r="E352">
        <v>1</v>
      </c>
      <c r="F352" t="s">
        <v>1467</v>
      </c>
      <c r="G352" s="2" t="s">
        <v>14</v>
      </c>
      <c r="H352" t="s">
        <v>641</v>
      </c>
      <c r="I352" t="s">
        <v>2</v>
      </c>
      <c r="J352" s="3">
        <v>100</v>
      </c>
      <c r="K352" t="s">
        <v>1</v>
      </c>
      <c r="L352" s="4">
        <v>20</v>
      </c>
      <c r="M352" s="4">
        <f t="shared" si="5"/>
        <v>20</v>
      </c>
      <c r="N352" s="4">
        <v>0</v>
      </c>
      <c r="O352" s="4"/>
      <c r="P352" s="4" t="s">
        <v>1895</v>
      </c>
      <c r="Q352" s="4">
        <v>0</v>
      </c>
      <c r="R352" s="4">
        <v>0</v>
      </c>
      <c r="S352" s="4">
        <v>0</v>
      </c>
      <c r="T352" s="4" t="s">
        <v>2084</v>
      </c>
    </row>
    <row r="353" spans="1:20" x14ac:dyDescent="0.25">
      <c r="A353">
        <v>353</v>
      </c>
      <c r="B353" t="s">
        <v>1115</v>
      </c>
      <c r="C353" t="s">
        <v>1059</v>
      </c>
      <c r="D353">
        <v>1</v>
      </c>
      <c r="E353">
        <v>1</v>
      </c>
      <c r="F353" t="s">
        <v>1468</v>
      </c>
      <c r="G353" s="2"/>
      <c r="H353" t="s">
        <v>641</v>
      </c>
      <c r="I353" t="s">
        <v>2</v>
      </c>
      <c r="J353" s="3">
        <v>100</v>
      </c>
      <c r="K353" t="s">
        <v>1</v>
      </c>
      <c r="L353" s="4">
        <v>20</v>
      </c>
      <c r="M353" s="4">
        <f t="shared" si="5"/>
        <v>20</v>
      </c>
      <c r="N353" s="4">
        <v>0</v>
      </c>
      <c r="O353" s="4"/>
      <c r="P353" s="4" t="s">
        <v>1895</v>
      </c>
      <c r="Q353" s="4">
        <v>0</v>
      </c>
      <c r="R353" s="4">
        <v>0</v>
      </c>
      <c r="S353" s="4">
        <v>0</v>
      </c>
      <c r="T353" s="4" t="s">
        <v>2085</v>
      </c>
    </row>
    <row r="354" spans="1:20" x14ac:dyDescent="0.25">
      <c r="A354">
        <v>354</v>
      </c>
      <c r="B354" t="s">
        <v>1115</v>
      </c>
      <c r="C354" t="s">
        <v>1097</v>
      </c>
      <c r="D354">
        <v>1</v>
      </c>
      <c r="E354">
        <v>1</v>
      </c>
      <c r="F354" t="s">
        <v>1469</v>
      </c>
      <c r="G354" s="2" t="s">
        <v>69</v>
      </c>
      <c r="H354" t="s">
        <v>642</v>
      </c>
      <c r="I354" t="s">
        <v>1</v>
      </c>
      <c r="J354" s="3">
        <v>500</v>
      </c>
      <c r="K354" t="s">
        <v>3</v>
      </c>
      <c r="L354" s="4">
        <v>120</v>
      </c>
      <c r="M354" s="4">
        <f t="shared" si="5"/>
        <v>10</v>
      </c>
      <c r="N354" s="4">
        <v>110</v>
      </c>
      <c r="O354" s="4"/>
      <c r="P354" s="4" t="s">
        <v>1895</v>
      </c>
      <c r="Q354" s="4">
        <v>0</v>
      </c>
      <c r="R354" s="4">
        <v>0</v>
      </c>
      <c r="S354" s="4">
        <v>0</v>
      </c>
      <c r="T354" s="4" t="s">
        <v>2086</v>
      </c>
    </row>
    <row r="355" spans="1:20" x14ac:dyDescent="0.25">
      <c r="A355">
        <v>355</v>
      </c>
      <c r="B355" t="s">
        <v>1115</v>
      </c>
      <c r="C355" t="s">
        <v>1053</v>
      </c>
      <c r="D355">
        <v>1</v>
      </c>
      <c r="E355">
        <v>1</v>
      </c>
      <c r="F355" t="s">
        <v>1470</v>
      </c>
      <c r="G355" s="2" t="s">
        <v>71</v>
      </c>
      <c r="H355" t="s">
        <v>643</v>
      </c>
      <c r="I355" t="s">
        <v>1</v>
      </c>
      <c r="J355" s="3">
        <v>500</v>
      </c>
      <c r="K355" t="s">
        <v>3</v>
      </c>
      <c r="L355" s="4">
        <v>125</v>
      </c>
      <c r="M355" s="4">
        <f t="shared" si="5"/>
        <v>15</v>
      </c>
      <c r="N355" s="4">
        <v>110</v>
      </c>
      <c r="O355" s="4"/>
      <c r="P355" s="4" t="s">
        <v>1895</v>
      </c>
      <c r="Q355" s="4">
        <v>0</v>
      </c>
      <c r="R355" s="4">
        <v>0</v>
      </c>
      <c r="S355" s="4">
        <v>0</v>
      </c>
      <c r="T355" s="4" t="s">
        <v>2087</v>
      </c>
    </row>
    <row r="356" spans="1:20" x14ac:dyDescent="0.25">
      <c r="A356">
        <v>356</v>
      </c>
      <c r="B356" t="s">
        <v>1115</v>
      </c>
      <c r="C356" t="s">
        <v>1053</v>
      </c>
      <c r="D356">
        <v>1</v>
      </c>
      <c r="E356">
        <v>1</v>
      </c>
      <c r="F356" t="s">
        <v>1471</v>
      </c>
      <c r="G356" s="2" t="s">
        <v>119</v>
      </c>
      <c r="H356" t="s">
        <v>644</v>
      </c>
      <c r="I356" t="s">
        <v>1</v>
      </c>
      <c r="J356" s="3">
        <v>500</v>
      </c>
      <c r="K356" t="s">
        <v>3</v>
      </c>
      <c r="L356" s="4">
        <v>120</v>
      </c>
      <c r="M356" s="4">
        <f t="shared" si="5"/>
        <v>120</v>
      </c>
      <c r="N356" s="4">
        <v>0</v>
      </c>
      <c r="O356" s="4"/>
      <c r="P356" s="4" t="s">
        <v>1895</v>
      </c>
      <c r="Q356" s="4">
        <v>0</v>
      </c>
      <c r="R356" s="4">
        <v>0</v>
      </c>
      <c r="S356" s="4">
        <v>0</v>
      </c>
      <c r="T356" s="4" t="s">
        <v>2088</v>
      </c>
    </row>
    <row r="357" spans="1:20" x14ac:dyDescent="0.25">
      <c r="A357">
        <v>357</v>
      </c>
      <c r="B357" t="s">
        <v>1115</v>
      </c>
      <c r="C357" t="s">
        <v>1053</v>
      </c>
      <c r="D357">
        <v>1</v>
      </c>
      <c r="E357">
        <v>1</v>
      </c>
      <c r="F357" t="s">
        <v>1472</v>
      </c>
      <c r="G357" s="2" t="s">
        <v>292</v>
      </c>
      <c r="H357" t="s">
        <v>645</v>
      </c>
      <c r="I357" t="s">
        <v>0</v>
      </c>
      <c r="J357" s="3">
        <v>1000</v>
      </c>
      <c r="K357" t="s">
        <v>3</v>
      </c>
      <c r="L357" s="4">
        <v>175</v>
      </c>
      <c r="M357" s="4">
        <f t="shared" si="5"/>
        <v>19</v>
      </c>
      <c r="N357" s="4">
        <v>156</v>
      </c>
      <c r="O357" s="4"/>
      <c r="P357" s="4" t="s">
        <v>1895</v>
      </c>
      <c r="Q357" s="4">
        <v>0</v>
      </c>
      <c r="R357" s="4">
        <v>0</v>
      </c>
      <c r="S357" s="4">
        <v>0</v>
      </c>
      <c r="T357" s="4" t="s">
        <v>2089</v>
      </c>
    </row>
    <row r="358" spans="1:20" x14ac:dyDescent="0.25">
      <c r="A358">
        <v>358</v>
      </c>
      <c r="B358" t="s">
        <v>1115</v>
      </c>
      <c r="C358" t="s">
        <v>1053</v>
      </c>
      <c r="D358">
        <v>1</v>
      </c>
      <c r="E358">
        <v>1</v>
      </c>
      <c r="F358" t="s">
        <v>1473</v>
      </c>
      <c r="G358" s="2" t="s">
        <v>288</v>
      </c>
      <c r="H358" t="s">
        <v>646</v>
      </c>
      <c r="I358" t="s">
        <v>0</v>
      </c>
      <c r="J358" s="3">
        <v>1000</v>
      </c>
      <c r="K358" t="s">
        <v>3</v>
      </c>
      <c r="L358" s="4">
        <v>205</v>
      </c>
      <c r="M358" s="4">
        <f t="shared" si="5"/>
        <v>16</v>
      </c>
      <c r="N358" s="4">
        <v>189</v>
      </c>
      <c r="O358" s="4"/>
      <c r="P358" s="4" t="s">
        <v>1895</v>
      </c>
      <c r="Q358" s="4">
        <v>0</v>
      </c>
      <c r="R358" s="4">
        <v>0</v>
      </c>
      <c r="S358" s="4">
        <v>0</v>
      </c>
      <c r="T358" s="4" t="s">
        <v>2090</v>
      </c>
    </row>
    <row r="359" spans="1:20" x14ac:dyDescent="0.25">
      <c r="A359">
        <v>359</v>
      </c>
      <c r="B359" t="s">
        <v>1115</v>
      </c>
      <c r="C359" t="s">
        <v>1053</v>
      </c>
      <c r="D359">
        <v>1</v>
      </c>
      <c r="E359">
        <v>1</v>
      </c>
      <c r="F359" t="s">
        <v>1474</v>
      </c>
      <c r="G359" s="2" t="s">
        <v>294</v>
      </c>
      <c r="H359" t="s">
        <v>647</v>
      </c>
      <c r="I359" t="s">
        <v>0</v>
      </c>
      <c r="J359" s="3">
        <v>1000</v>
      </c>
      <c r="K359" t="s">
        <v>3</v>
      </c>
      <c r="L359" s="4">
        <v>175</v>
      </c>
      <c r="M359" s="4">
        <f t="shared" si="5"/>
        <v>19</v>
      </c>
      <c r="N359" s="4">
        <v>156</v>
      </c>
      <c r="O359" s="4"/>
      <c r="P359" s="4" t="s">
        <v>1895</v>
      </c>
      <c r="Q359" s="4">
        <v>0</v>
      </c>
      <c r="R359" s="4">
        <v>0</v>
      </c>
      <c r="S359" s="4">
        <v>0</v>
      </c>
      <c r="T359" s="4" t="s">
        <v>2091</v>
      </c>
    </row>
    <row r="360" spans="1:20" x14ac:dyDescent="0.25">
      <c r="A360">
        <v>360</v>
      </c>
      <c r="B360" t="s">
        <v>1115</v>
      </c>
      <c r="C360" t="s">
        <v>1053</v>
      </c>
      <c r="D360">
        <v>1</v>
      </c>
      <c r="E360">
        <v>1</v>
      </c>
      <c r="F360" t="s">
        <v>1475</v>
      </c>
      <c r="G360" s="2" t="s">
        <v>289</v>
      </c>
      <c r="H360" t="s">
        <v>648</v>
      </c>
      <c r="I360" t="s">
        <v>0</v>
      </c>
      <c r="J360" s="3">
        <v>1000</v>
      </c>
      <c r="K360" t="s">
        <v>3</v>
      </c>
      <c r="L360" s="4">
        <v>205</v>
      </c>
      <c r="M360" s="4">
        <f t="shared" si="5"/>
        <v>16</v>
      </c>
      <c r="N360" s="4">
        <v>189</v>
      </c>
      <c r="O360" s="4"/>
      <c r="P360" s="4" t="s">
        <v>1895</v>
      </c>
      <c r="Q360" s="4">
        <v>0</v>
      </c>
      <c r="R360" s="4">
        <v>0</v>
      </c>
      <c r="S360" s="4">
        <v>0</v>
      </c>
      <c r="T360" s="4" t="s">
        <v>2092</v>
      </c>
    </row>
    <row r="361" spans="1:20" x14ac:dyDescent="0.25">
      <c r="A361">
        <v>361</v>
      </c>
      <c r="B361" t="s">
        <v>1115</v>
      </c>
      <c r="C361" t="s">
        <v>1053</v>
      </c>
      <c r="D361">
        <v>1</v>
      </c>
      <c r="E361">
        <v>1</v>
      </c>
      <c r="F361" t="s">
        <v>1476</v>
      </c>
      <c r="G361" s="2" t="s">
        <v>290</v>
      </c>
      <c r="H361" t="s">
        <v>649</v>
      </c>
      <c r="I361" t="s">
        <v>0</v>
      </c>
      <c r="J361" s="3">
        <v>1000</v>
      </c>
      <c r="K361" t="s">
        <v>3</v>
      </c>
      <c r="L361" s="4">
        <v>205</v>
      </c>
      <c r="M361" s="4">
        <f t="shared" si="5"/>
        <v>16</v>
      </c>
      <c r="N361" s="4">
        <v>189</v>
      </c>
      <c r="O361" s="4"/>
      <c r="P361" s="4" t="s">
        <v>1895</v>
      </c>
      <c r="Q361" s="4">
        <v>0</v>
      </c>
      <c r="R361" s="4">
        <v>0</v>
      </c>
      <c r="S361" s="4">
        <v>0</v>
      </c>
      <c r="T361" s="4" t="s">
        <v>2093</v>
      </c>
    </row>
    <row r="362" spans="1:20" x14ac:dyDescent="0.25">
      <c r="A362">
        <v>362</v>
      </c>
      <c r="B362" t="s">
        <v>1115</v>
      </c>
      <c r="C362" t="s">
        <v>1053</v>
      </c>
      <c r="D362">
        <v>1</v>
      </c>
      <c r="E362">
        <v>1</v>
      </c>
      <c r="F362" t="s">
        <v>1477</v>
      </c>
      <c r="G362" s="2" t="s">
        <v>285</v>
      </c>
      <c r="H362" t="s">
        <v>650</v>
      </c>
      <c r="I362" t="s">
        <v>0</v>
      </c>
      <c r="J362" s="3">
        <v>1000</v>
      </c>
      <c r="K362" t="s">
        <v>3</v>
      </c>
      <c r="L362" s="4">
        <v>205</v>
      </c>
      <c r="M362" s="4">
        <f t="shared" si="5"/>
        <v>16</v>
      </c>
      <c r="N362" s="4">
        <v>189</v>
      </c>
      <c r="O362" s="4"/>
      <c r="P362" s="4" t="s">
        <v>1895</v>
      </c>
      <c r="Q362" s="4">
        <v>0</v>
      </c>
      <c r="R362" s="4">
        <v>0</v>
      </c>
      <c r="S362" s="4">
        <v>0</v>
      </c>
      <c r="T362" s="4" t="s">
        <v>2094</v>
      </c>
    </row>
    <row r="363" spans="1:20" x14ac:dyDescent="0.25">
      <c r="A363">
        <v>363</v>
      </c>
      <c r="B363" t="s">
        <v>1115</v>
      </c>
      <c r="C363" t="s">
        <v>1053</v>
      </c>
      <c r="D363">
        <v>1</v>
      </c>
      <c r="E363">
        <v>1</v>
      </c>
      <c r="F363" t="s">
        <v>1478</v>
      </c>
      <c r="G363" s="2" t="s">
        <v>286</v>
      </c>
      <c r="H363" t="s">
        <v>651</v>
      </c>
      <c r="I363" t="s">
        <v>0</v>
      </c>
      <c r="J363" s="3">
        <v>1000</v>
      </c>
      <c r="K363" t="s">
        <v>3</v>
      </c>
      <c r="L363" s="4">
        <v>205</v>
      </c>
      <c r="M363" s="4">
        <f t="shared" si="5"/>
        <v>16</v>
      </c>
      <c r="N363" s="4">
        <v>189</v>
      </c>
      <c r="O363" s="4"/>
      <c r="P363" s="4" t="s">
        <v>1895</v>
      </c>
      <c r="Q363" s="4">
        <v>0</v>
      </c>
      <c r="R363" s="4">
        <v>0</v>
      </c>
      <c r="S363" s="4">
        <v>0</v>
      </c>
      <c r="T363" s="4" t="s">
        <v>2095</v>
      </c>
    </row>
    <row r="364" spans="1:20" x14ac:dyDescent="0.25">
      <c r="A364">
        <v>364</v>
      </c>
      <c r="B364" t="s">
        <v>1115</v>
      </c>
      <c r="C364" t="s">
        <v>1053</v>
      </c>
      <c r="D364">
        <v>1</v>
      </c>
      <c r="E364">
        <v>1</v>
      </c>
      <c r="F364" t="s">
        <v>1479</v>
      </c>
      <c r="G364" s="2" t="s">
        <v>287</v>
      </c>
      <c r="H364" t="s">
        <v>652</v>
      </c>
      <c r="I364" t="s">
        <v>0</v>
      </c>
      <c r="J364" s="3">
        <v>1000</v>
      </c>
      <c r="K364" t="s">
        <v>3</v>
      </c>
      <c r="L364" s="4">
        <v>205</v>
      </c>
      <c r="M364" s="4">
        <f t="shared" si="5"/>
        <v>16</v>
      </c>
      <c r="N364" s="4">
        <v>189</v>
      </c>
      <c r="O364" s="4"/>
      <c r="P364" s="4" t="s">
        <v>1895</v>
      </c>
      <c r="Q364" s="4">
        <v>0</v>
      </c>
      <c r="R364" s="4">
        <v>0</v>
      </c>
      <c r="S364" s="4">
        <v>0</v>
      </c>
      <c r="T364" s="4" t="s">
        <v>2096</v>
      </c>
    </row>
    <row r="365" spans="1:20" x14ac:dyDescent="0.25">
      <c r="A365">
        <v>365</v>
      </c>
      <c r="B365" t="s">
        <v>1115</v>
      </c>
      <c r="C365" t="s">
        <v>1053</v>
      </c>
      <c r="D365">
        <v>1</v>
      </c>
      <c r="E365">
        <v>1</v>
      </c>
      <c r="F365" t="s">
        <v>1480</v>
      </c>
      <c r="G365" s="2" t="s">
        <v>291</v>
      </c>
      <c r="H365" t="s">
        <v>653</v>
      </c>
      <c r="I365" t="s">
        <v>0</v>
      </c>
      <c r="J365" s="3">
        <v>1000</v>
      </c>
      <c r="K365" t="s">
        <v>3</v>
      </c>
      <c r="L365" s="4">
        <v>175</v>
      </c>
      <c r="M365" s="4">
        <f t="shared" si="5"/>
        <v>19</v>
      </c>
      <c r="N365" s="4">
        <v>156</v>
      </c>
      <c r="O365" s="4"/>
      <c r="P365" s="4" t="s">
        <v>1895</v>
      </c>
      <c r="Q365" s="4">
        <v>0</v>
      </c>
      <c r="R365" s="4">
        <v>0</v>
      </c>
      <c r="S365" s="4">
        <v>0</v>
      </c>
      <c r="T365" s="4" t="s">
        <v>2097</v>
      </c>
    </row>
    <row r="366" spans="1:20" x14ac:dyDescent="0.25">
      <c r="A366">
        <v>366</v>
      </c>
      <c r="B366" t="s">
        <v>1115</v>
      </c>
      <c r="C366" t="s">
        <v>1053</v>
      </c>
      <c r="D366">
        <v>1</v>
      </c>
      <c r="E366">
        <v>1</v>
      </c>
      <c r="F366" t="s">
        <v>1481</v>
      </c>
      <c r="G366" s="2" t="s">
        <v>296</v>
      </c>
      <c r="H366" t="s">
        <v>654</v>
      </c>
      <c r="I366" t="s">
        <v>0</v>
      </c>
      <c r="J366" s="3">
        <v>1000</v>
      </c>
      <c r="K366" t="s">
        <v>3</v>
      </c>
      <c r="L366" s="4">
        <v>175</v>
      </c>
      <c r="M366" s="4">
        <f t="shared" si="5"/>
        <v>19</v>
      </c>
      <c r="N366" s="4">
        <v>156</v>
      </c>
      <c r="O366" s="4"/>
      <c r="P366" s="4" t="s">
        <v>1895</v>
      </c>
      <c r="Q366" s="4">
        <v>0</v>
      </c>
      <c r="R366" s="4">
        <v>0</v>
      </c>
      <c r="S366" s="4">
        <v>0</v>
      </c>
      <c r="T366" s="4" t="s">
        <v>2098</v>
      </c>
    </row>
    <row r="367" spans="1:20" x14ac:dyDescent="0.25">
      <c r="A367">
        <v>367</v>
      </c>
      <c r="B367" t="s">
        <v>1115</v>
      </c>
      <c r="C367" t="s">
        <v>1053</v>
      </c>
      <c r="D367">
        <v>1</v>
      </c>
      <c r="E367">
        <v>1</v>
      </c>
      <c r="F367" t="s">
        <v>1482</v>
      </c>
      <c r="G367" s="2" t="s">
        <v>295</v>
      </c>
      <c r="H367" t="s">
        <v>655</v>
      </c>
      <c r="I367" t="s">
        <v>0</v>
      </c>
      <c r="J367" s="3">
        <v>1000</v>
      </c>
      <c r="K367" t="s">
        <v>3</v>
      </c>
      <c r="L367" s="4">
        <v>175</v>
      </c>
      <c r="M367" s="4">
        <f t="shared" si="5"/>
        <v>19</v>
      </c>
      <c r="N367" s="4">
        <v>156</v>
      </c>
      <c r="O367" s="4"/>
      <c r="P367" s="4" t="s">
        <v>1895</v>
      </c>
      <c r="Q367" s="4">
        <v>0</v>
      </c>
      <c r="R367" s="4">
        <v>0</v>
      </c>
      <c r="S367" s="4">
        <v>0</v>
      </c>
      <c r="T367" s="4" t="s">
        <v>2099</v>
      </c>
    </row>
    <row r="368" spans="1:20" x14ac:dyDescent="0.25">
      <c r="A368">
        <v>368</v>
      </c>
      <c r="B368" t="s">
        <v>1115</v>
      </c>
      <c r="C368" t="s">
        <v>1053</v>
      </c>
      <c r="D368">
        <v>1</v>
      </c>
      <c r="E368">
        <v>1</v>
      </c>
      <c r="F368" t="s">
        <v>1483</v>
      </c>
      <c r="G368" s="2" t="s">
        <v>297</v>
      </c>
      <c r="H368" t="s">
        <v>656</v>
      </c>
      <c r="I368" t="s">
        <v>0</v>
      </c>
      <c r="J368" s="3">
        <v>1000</v>
      </c>
      <c r="K368" t="s">
        <v>3</v>
      </c>
      <c r="L368" s="4">
        <v>175</v>
      </c>
      <c r="M368" s="4">
        <f t="shared" si="5"/>
        <v>19</v>
      </c>
      <c r="N368" s="4">
        <v>156</v>
      </c>
      <c r="O368" s="4"/>
      <c r="P368" s="4" t="s">
        <v>1895</v>
      </c>
      <c r="Q368" s="4">
        <v>0</v>
      </c>
      <c r="R368" s="4">
        <v>0</v>
      </c>
      <c r="S368" s="4">
        <v>0</v>
      </c>
      <c r="T368" s="4" t="s">
        <v>2100</v>
      </c>
    </row>
    <row r="369" spans="1:20" x14ac:dyDescent="0.25">
      <c r="A369">
        <v>369</v>
      </c>
      <c r="B369" t="s">
        <v>1115</v>
      </c>
      <c r="C369" t="s">
        <v>1053</v>
      </c>
      <c r="D369">
        <v>1</v>
      </c>
      <c r="E369">
        <v>1</v>
      </c>
      <c r="F369" t="s">
        <v>1484</v>
      </c>
      <c r="G369" s="2" t="s">
        <v>293</v>
      </c>
      <c r="H369" t="s">
        <v>657</v>
      </c>
      <c r="I369" t="s">
        <v>0</v>
      </c>
      <c r="J369" s="3">
        <v>1000</v>
      </c>
      <c r="K369" t="s">
        <v>3</v>
      </c>
      <c r="L369" s="4">
        <v>205</v>
      </c>
      <c r="M369" s="4">
        <f t="shared" si="5"/>
        <v>16</v>
      </c>
      <c r="N369" s="4">
        <v>189</v>
      </c>
      <c r="O369" s="4"/>
      <c r="P369" s="4" t="s">
        <v>1895</v>
      </c>
      <c r="Q369" s="4">
        <v>0</v>
      </c>
      <c r="R369" s="4">
        <v>0</v>
      </c>
      <c r="S369" s="4">
        <v>0</v>
      </c>
      <c r="T369" s="4" t="s">
        <v>2101</v>
      </c>
    </row>
    <row r="370" spans="1:20" x14ac:dyDescent="0.25">
      <c r="A370">
        <v>370</v>
      </c>
      <c r="B370" t="s">
        <v>1115</v>
      </c>
      <c r="C370" t="s">
        <v>1053</v>
      </c>
      <c r="D370">
        <v>1</v>
      </c>
      <c r="E370">
        <v>1</v>
      </c>
      <c r="F370" t="s">
        <v>1485</v>
      </c>
      <c r="G370" s="2" t="s">
        <v>279</v>
      </c>
      <c r="H370" t="s">
        <v>658</v>
      </c>
      <c r="I370" t="s">
        <v>0</v>
      </c>
      <c r="J370" s="3">
        <v>500</v>
      </c>
      <c r="K370" t="s">
        <v>3</v>
      </c>
      <c r="L370" s="4">
        <v>150</v>
      </c>
      <c r="M370" s="4">
        <f t="shared" si="5"/>
        <v>150</v>
      </c>
      <c r="N370" s="4">
        <v>0</v>
      </c>
      <c r="O370" s="4"/>
      <c r="P370" s="4" t="s">
        <v>1895</v>
      </c>
      <c r="Q370" s="4">
        <v>0</v>
      </c>
      <c r="R370" s="4">
        <v>0</v>
      </c>
      <c r="S370" s="4">
        <v>0</v>
      </c>
      <c r="T370" s="4" t="s">
        <v>2102</v>
      </c>
    </row>
    <row r="371" spans="1:20" x14ac:dyDescent="0.25">
      <c r="A371">
        <v>371</v>
      </c>
      <c r="B371" t="s">
        <v>1115</v>
      </c>
      <c r="C371" t="s">
        <v>1053</v>
      </c>
      <c r="D371">
        <v>1</v>
      </c>
      <c r="E371">
        <v>1</v>
      </c>
      <c r="F371" t="s">
        <v>1486</v>
      </c>
      <c r="G371" s="2" t="s">
        <v>277</v>
      </c>
      <c r="H371" t="s">
        <v>659</v>
      </c>
      <c r="I371" t="s">
        <v>0</v>
      </c>
      <c r="J371" s="3">
        <v>500</v>
      </c>
      <c r="K371" t="s">
        <v>3</v>
      </c>
      <c r="L371" s="4">
        <v>120</v>
      </c>
      <c r="M371" s="4">
        <f t="shared" si="5"/>
        <v>120</v>
      </c>
      <c r="N371" s="4">
        <v>0</v>
      </c>
      <c r="O371" s="4"/>
      <c r="P371" s="4" t="s">
        <v>1895</v>
      </c>
      <c r="Q371" s="4">
        <v>0</v>
      </c>
      <c r="R371" s="4">
        <v>0</v>
      </c>
      <c r="S371" s="4">
        <v>0</v>
      </c>
      <c r="T371" s="4" t="s">
        <v>2103</v>
      </c>
    </row>
    <row r="372" spans="1:20" x14ac:dyDescent="0.25">
      <c r="A372">
        <v>372</v>
      </c>
      <c r="B372" t="s">
        <v>1115</v>
      </c>
      <c r="C372" t="s">
        <v>1053</v>
      </c>
      <c r="D372">
        <v>1</v>
      </c>
      <c r="E372">
        <v>1</v>
      </c>
      <c r="F372" t="s">
        <v>1487</v>
      </c>
      <c r="G372" s="2" t="s">
        <v>280</v>
      </c>
      <c r="H372" t="s">
        <v>660</v>
      </c>
      <c r="I372" t="s">
        <v>0</v>
      </c>
      <c r="J372" s="3">
        <v>500</v>
      </c>
      <c r="K372" t="s">
        <v>3</v>
      </c>
      <c r="L372" s="4">
        <v>185</v>
      </c>
      <c r="M372" s="4">
        <f t="shared" si="5"/>
        <v>185</v>
      </c>
      <c r="N372" s="4">
        <v>0</v>
      </c>
      <c r="O372" s="4"/>
      <c r="P372" s="4" t="s">
        <v>1895</v>
      </c>
      <c r="Q372" s="4">
        <v>0</v>
      </c>
      <c r="R372" s="4">
        <v>175</v>
      </c>
      <c r="S372" s="4">
        <v>5</v>
      </c>
      <c r="T372" s="4" t="s">
        <v>2104</v>
      </c>
    </row>
    <row r="373" spans="1:20" x14ac:dyDescent="0.25">
      <c r="A373">
        <v>373</v>
      </c>
      <c r="B373" t="s">
        <v>1115</v>
      </c>
      <c r="C373" t="s">
        <v>1053</v>
      </c>
      <c r="D373">
        <v>1</v>
      </c>
      <c r="E373">
        <v>1</v>
      </c>
      <c r="F373" t="s">
        <v>1488</v>
      </c>
      <c r="G373" s="2" t="s">
        <v>278</v>
      </c>
      <c r="H373" t="s">
        <v>661</v>
      </c>
      <c r="I373" t="s">
        <v>0</v>
      </c>
      <c r="J373" s="3">
        <v>500</v>
      </c>
      <c r="K373" t="s">
        <v>3</v>
      </c>
      <c r="L373" s="4">
        <v>120</v>
      </c>
      <c r="M373" s="4">
        <f t="shared" si="5"/>
        <v>15</v>
      </c>
      <c r="N373" s="4">
        <v>105</v>
      </c>
      <c r="O373" s="4"/>
      <c r="P373" s="4" t="s">
        <v>1895</v>
      </c>
      <c r="Q373" s="4">
        <v>0</v>
      </c>
      <c r="R373" s="4">
        <v>0</v>
      </c>
      <c r="S373" s="4">
        <v>0</v>
      </c>
      <c r="T373" s="4" t="s">
        <v>2105</v>
      </c>
    </row>
    <row r="374" spans="1:20" x14ac:dyDescent="0.25">
      <c r="A374">
        <v>374</v>
      </c>
      <c r="B374" t="s">
        <v>1115</v>
      </c>
      <c r="C374" t="s">
        <v>1053</v>
      </c>
      <c r="D374">
        <v>1</v>
      </c>
      <c r="E374">
        <v>1</v>
      </c>
      <c r="F374" t="s">
        <v>1489</v>
      </c>
      <c r="G374" s="2"/>
      <c r="H374" t="s">
        <v>662</v>
      </c>
      <c r="I374" t="s">
        <v>2</v>
      </c>
      <c r="J374" s="3">
        <v>100</v>
      </c>
      <c r="K374" t="s">
        <v>1</v>
      </c>
      <c r="L374" s="4">
        <v>90</v>
      </c>
      <c r="M374" s="4">
        <f t="shared" si="5"/>
        <v>28</v>
      </c>
      <c r="N374" s="4">
        <v>62</v>
      </c>
      <c r="O374" s="4"/>
      <c r="P374" s="4" t="s">
        <v>1895</v>
      </c>
      <c r="Q374" s="4">
        <v>0</v>
      </c>
      <c r="R374" s="4">
        <v>0</v>
      </c>
      <c r="S374" s="4">
        <v>0</v>
      </c>
      <c r="T374" s="4" t="s">
        <v>2106</v>
      </c>
    </row>
    <row r="375" spans="1:20" x14ac:dyDescent="0.25">
      <c r="A375">
        <v>375</v>
      </c>
      <c r="B375" t="s">
        <v>1115</v>
      </c>
      <c r="C375" t="s">
        <v>401</v>
      </c>
      <c r="D375">
        <v>1</v>
      </c>
      <c r="E375">
        <v>1</v>
      </c>
      <c r="F375" t="s">
        <v>1490</v>
      </c>
      <c r="G375" s="2"/>
      <c r="H375" t="s">
        <v>663</v>
      </c>
      <c r="I375" t="s">
        <v>2</v>
      </c>
      <c r="J375" s="3">
        <v>100</v>
      </c>
      <c r="K375" t="s">
        <v>1</v>
      </c>
      <c r="L375" s="4">
        <v>70</v>
      </c>
      <c r="M375" s="4">
        <f t="shared" si="5"/>
        <v>28</v>
      </c>
      <c r="N375" s="4">
        <v>42</v>
      </c>
      <c r="O375" s="4"/>
      <c r="P375" s="4" t="s">
        <v>1895</v>
      </c>
      <c r="Q375" s="4">
        <v>0</v>
      </c>
      <c r="R375" s="4">
        <v>0</v>
      </c>
      <c r="S375" s="4">
        <v>0</v>
      </c>
      <c r="T375" s="4" t="s">
        <v>2383</v>
      </c>
    </row>
    <row r="376" spans="1:20" x14ac:dyDescent="0.25">
      <c r="A376">
        <v>376</v>
      </c>
      <c r="B376" t="s">
        <v>1115</v>
      </c>
      <c r="C376" t="s">
        <v>401</v>
      </c>
      <c r="D376">
        <v>1</v>
      </c>
      <c r="E376">
        <v>1</v>
      </c>
      <c r="F376" t="s">
        <v>1491</v>
      </c>
      <c r="G376" s="2" t="s">
        <v>282</v>
      </c>
      <c r="H376" t="s">
        <v>664</v>
      </c>
      <c r="I376" t="s">
        <v>0</v>
      </c>
      <c r="J376" s="3">
        <v>500</v>
      </c>
      <c r="K376" t="s">
        <v>3</v>
      </c>
      <c r="L376" s="4">
        <v>120</v>
      </c>
      <c r="M376" s="4">
        <f t="shared" si="5"/>
        <v>15</v>
      </c>
      <c r="N376" s="4">
        <v>105</v>
      </c>
      <c r="O376" s="4"/>
      <c r="P376" s="4" t="s">
        <v>1895</v>
      </c>
      <c r="Q376" s="4">
        <v>0</v>
      </c>
      <c r="R376" s="4">
        <v>0</v>
      </c>
      <c r="S376" s="4">
        <v>0</v>
      </c>
      <c r="T376" s="4" t="s">
        <v>2384</v>
      </c>
    </row>
    <row r="377" spans="1:20" x14ac:dyDescent="0.25">
      <c r="A377">
        <v>377</v>
      </c>
      <c r="B377" t="s">
        <v>1115</v>
      </c>
      <c r="C377" t="s">
        <v>1053</v>
      </c>
      <c r="D377">
        <v>1</v>
      </c>
      <c r="E377">
        <v>1</v>
      </c>
      <c r="F377" t="s">
        <v>1492</v>
      </c>
      <c r="G377" s="2"/>
      <c r="H377" t="s">
        <v>974</v>
      </c>
      <c r="I377" t="s">
        <v>2</v>
      </c>
      <c r="L377" s="4">
        <v>0</v>
      </c>
      <c r="M377" s="4">
        <f t="shared" si="5"/>
        <v>0</v>
      </c>
      <c r="N377" s="4">
        <v>0</v>
      </c>
      <c r="O377" s="4"/>
      <c r="P377" s="4" t="s">
        <v>1895</v>
      </c>
      <c r="Q377" s="4">
        <v>0</v>
      </c>
      <c r="R377" s="4">
        <v>0</v>
      </c>
      <c r="S377" s="4">
        <v>0</v>
      </c>
      <c r="T377" s="4" t="s">
        <v>2385</v>
      </c>
    </row>
    <row r="378" spans="1:20" x14ac:dyDescent="0.25">
      <c r="A378">
        <v>378</v>
      </c>
      <c r="B378" t="s">
        <v>1115</v>
      </c>
      <c r="C378" t="s">
        <v>401</v>
      </c>
      <c r="D378">
        <v>1</v>
      </c>
      <c r="E378">
        <v>1</v>
      </c>
      <c r="F378" t="s">
        <v>1493</v>
      </c>
      <c r="G378" s="2"/>
      <c r="H378" t="s">
        <v>975</v>
      </c>
      <c r="I378" t="s">
        <v>2</v>
      </c>
      <c r="L378" s="4">
        <v>0</v>
      </c>
      <c r="M378" s="4">
        <f t="shared" si="5"/>
        <v>0</v>
      </c>
      <c r="N378" s="4">
        <v>0</v>
      </c>
      <c r="O378" s="4"/>
      <c r="P378" s="4" t="s">
        <v>1895</v>
      </c>
      <c r="Q378" s="4">
        <v>0</v>
      </c>
      <c r="R378" s="4">
        <v>0</v>
      </c>
      <c r="S378" s="4">
        <v>0</v>
      </c>
      <c r="T378" s="4" t="s">
        <v>2386</v>
      </c>
    </row>
    <row r="379" spans="1:20" x14ac:dyDescent="0.25">
      <c r="A379">
        <v>379</v>
      </c>
      <c r="B379" t="s">
        <v>1115</v>
      </c>
      <c r="C379" t="s">
        <v>401</v>
      </c>
      <c r="D379">
        <v>1</v>
      </c>
      <c r="E379">
        <v>1</v>
      </c>
      <c r="F379" t="s">
        <v>1494</v>
      </c>
      <c r="G379" s="2"/>
      <c r="H379" t="s">
        <v>976</v>
      </c>
      <c r="I379" t="s">
        <v>2</v>
      </c>
      <c r="L379" s="4">
        <v>0</v>
      </c>
      <c r="M379" s="4">
        <f t="shared" si="5"/>
        <v>0</v>
      </c>
      <c r="N379" s="4">
        <v>0</v>
      </c>
      <c r="O379" s="4"/>
      <c r="P379" s="4" t="s">
        <v>1895</v>
      </c>
      <c r="Q379" s="4">
        <v>0</v>
      </c>
      <c r="R379" s="4">
        <v>0</v>
      </c>
      <c r="S379" s="4">
        <v>0</v>
      </c>
      <c r="T379" s="4" t="s">
        <v>2387</v>
      </c>
    </row>
    <row r="380" spans="1:20" x14ac:dyDescent="0.25">
      <c r="A380">
        <v>380</v>
      </c>
      <c r="B380" t="s">
        <v>1115</v>
      </c>
      <c r="C380" t="s">
        <v>401</v>
      </c>
      <c r="D380">
        <v>1</v>
      </c>
      <c r="E380">
        <v>1</v>
      </c>
      <c r="F380" t="s">
        <v>1495</v>
      </c>
      <c r="G380" s="2"/>
      <c r="H380" t="s">
        <v>977</v>
      </c>
      <c r="I380" t="s">
        <v>2</v>
      </c>
      <c r="L380" s="4">
        <v>25</v>
      </c>
      <c r="M380" s="4">
        <f t="shared" si="5"/>
        <v>5</v>
      </c>
      <c r="N380" s="4">
        <v>20</v>
      </c>
      <c r="O380" s="4"/>
      <c r="P380" s="4" t="s">
        <v>1895</v>
      </c>
      <c r="Q380" s="4">
        <v>0</v>
      </c>
      <c r="R380" s="4">
        <v>0</v>
      </c>
      <c r="S380" s="4">
        <v>0</v>
      </c>
      <c r="T380" s="4" t="s">
        <v>2388</v>
      </c>
    </row>
    <row r="381" spans="1:20" x14ac:dyDescent="0.25">
      <c r="A381">
        <v>381</v>
      </c>
      <c r="B381" t="s">
        <v>1115</v>
      </c>
      <c r="C381" t="s">
        <v>401</v>
      </c>
      <c r="D381">
        <v>1</v>
      </c>
      <c r="E381">
        <v>1</v>
      </c>
      <c r="F381" t="s">
        <v>1496</v>
      </c>
      <c r="G381" s="2"/>
      <c r="H381" t="s">
        <v>978</v>
      </c>
      <c r="I381" t="s">
        <v>2</v>
      </c>
      <c r="L381" s="4">
        <v>30</v>
      </c>
      <c r="M381" s="4">
        <f t="shared" si="5"/>
        <v>8</v>
      </c>
      <c r="N381" s="4">
        <v>22</v>
      </c>
      <c r="O381" s="4"/>
      <c r="P381" s="4" t="s">
        <v>1895</v>
      </c>
      <c r="Q381" s="4">
        <v>0</v>
      </c>
      <c r="R381" s="4">
        <v>0</v>
      </c>
      <c r="S381" s="4">
        <v>0</v>
      </c>
      <c r="T381" s="4" t="s">
        <v>2389</v>
      </c>
    </row>
    <row r="382" spans="1:20" x14ac:dyDescent="0.25">
      <c r="A382">
        <v>382</v>
      </c>
      <c r="B382" t="s">
        <v>1115</v>
      </c>
      <c r="C382" t="s">
        <v>401</v>
      </c>
      <c r="D382">
        <v>1</v>
      </c>
      <c r="E382">
        <v>1</v>
      </c>
      <c r="F382" t="s">
        <v>1497</v>
      </c>
      <c r="G382" s="2"/>
      <c r="H382" t="s">
        <v>979</v>
      </c>
      <c r="I382" t="s">
        <v>2</v>
      </c>
      <c r="L382" s="4">
        <v>55</v>
      </c>
      <c r="M382" s="4">
        <f t="shared" si="5"/>
        <v>55</v>
      </c>
      <c r="N382" s="4">
        <v>0</v>
      </c>
      <c r="O382" s="4"/>
      <c r="P382" s="4" t="s">
        <v>1895</v>
      </c>
      <c r="Q382" s="4">
        <v>0</v>
      </c>
      <c r="R382" s="4">
        <v>0</v>
      </c>
      <c r="S382" s="4">
        <v>0</v>
      </c>
      <c r="T382" s="4" t="s">
        <v>2390</v>
      </c>
    </row>
    <row r="383" spans="1:20" x14ac:dyDescent="0.25">
      <c r="A383">
        <v>383</v>
      </c>
      <c r="B383" t="s">
        <v>1115</v>
      </c>
      <c r="C383" t="s">
        <v>401</v>
      </c>
      <c r="D383">
        <v>1</v>
      </c>
      <c r="E383">
        <v>1</v>
      </c>
      <c r="F383" t="s">
        <v>1498</v>
      </c>
      <c r="G383" s="2"/>
      <c r="H383" t="s">
        <v>980</v>
      </c>
      <c r="I383" t="s">
        <v>2</v>
      </c>
      <c r="L383" s="4">
        <v>110</v>
      </c>
      <c r="M383" s="4">
        <f t="shared" si="5"/>
        <v>110</v>
      </c>
      <c r="N383" s="4">
        <v>0</v>
      </c>
      <c r="O383" s="4"/>
      <c r="P383" s="4" t="s">
        <v>1895</v>
      </c>
      <c r="Q383" s="4">
        <v>0</v>
      </c>
      <c r="R383" s="4">
        <v>105</v>
      </c>
      <c r="S383" s="4">
        <v>3</v>
      </c>
      <c r="T383" s="4" t="s">
        <v>2391</v>
      </c>
    </row>
    <row r="384" spans="1:20" x14ac:dyDescent="0.25">
      <c r="A384">
        <v>384</v>
      </c>
      <c r="B384" t="s">
        <v>1115</v>
      </c>
      <c r="C384" t="s">
        <v>401</v>
      </c>
      <c r="D384">
        <v>1</v>
      </c>
      <c r="E384">
        <v>1</v>
      </c>
      <c r="F384" t="s">
        <v>1499</v>
      </c>
      <c r="G384" s="2"/>
      <c r="H384" t="s">
        <v>981</v>
      </c>
      <c r="I384" t="s">
        <v>2</v>
      </c>
      <c r="L384" s="4">
        <v>65</v>
      </c>
      <c r="M384" s="4">
        <f t="shared" si="5"/>
        <v>65</v>
      </c>
      <c r="N384" s="4">
        <v>0</v>
      </c>
      <c r="O384" s="4"/>
      <c r="P384" s="4" t="s">
        <v>1895</v>
      </c>
      <c r="Q384" s="4">
        <v>0</v>
      </c>
      <c r="R384" s="4">
        <v>0</v>
      </c>
      <c r="S384" s="4">
        <v>0</v>
      </c>
      <c r="T384" s="4" t="s">
        <v>2392</v>
      </c>
    </row>
    <row r="385" spans="1:20" x14ac:dyDescent="0.25">
      <c r="A385">
        <v>385</v>
      </c>
      <c r="B385" t="s">
        <v>1115</v>
      </c>
      <c r="C385" t="s">
        <v>401</v>
      </c>
      <c r="D385">
        <v>1</v>
      </c>
      <c r="E385">
        <v>1</v>
      </c>
      <c r="F385" t="s">
        <v>1500</v>
      </c>
      <c r="G385" s="2"/>
      <c r="H385" t="s">
        <v>982</v>
      </c>
      <c r="I385" t="s">
        <v>2</v>
      </c>
      <c r="L385" s="4">
        <v>115</v>
      </c>
      <c r="M385" s="4">
        <f t="shared" si="5"/>
        <v>115</v>
      </c>
      <c r="N385" s="4">
        <v>0</v>
      </c>
      <c r="O385" s="4"/>
      <c r="P385" s="4" t="s">
        <v>1895</v>
      </c>
      <c r="Q385" s="4">
        <v>0</v>
      </c>
      <c r="R385" s="4">
        <v>0</v>
      </c>
      <c r="S385" s="4">
        <v>0</v>
      </c>
      <c r="T385" s="4" t="s">
        <v>2393</v>
      </c>
    </row>
    <row r="386" spans="1:20" x14ac:dyDescent="0.25">
      <c r="A386">
        <v>386</v>
      </c>
      <c r="B386" t="s">
        <v>1115</v>
      </c>
      <c r="C386" t="s">
        <v>401</v>
      </c>
      <c r="D386">
        <v>1</v>
      </c>
      <c r="E386">
        <v>1</v>
      </c>
      <c r="F386" t="s">
        <v>1501</v>
      </c>
      <c r="G386" s="2"/>
      <c r="H386" t="s">
        <v>983</v>
      </c>
      <c r="I386" t="s">
        <v>2</v>
      </c>
      <c r="L386" s="4">
        <v>120</v>
      </c>
      <c r="M386" s="4">
        <f t="shared" ref="M386:M449" si="6">L386-N386</f>
        <v>120</v>
      </c>
      <c r="N386" s="4">
        <v>0</v>
      </c>
      <c r="O386" s="4"/>
      <c r="P386" s="4" t="s">
        <v>1895</v>
      </c>
      <c r="Q386" s="4">
        <v>0</v>
      </c>
      <c r="R386" s="4">
        <v>0</v>
      </c>
      <c r="S386" s="4">
        <v>3</v>
      </c>
      <c r="T386" s="4" t="s">
        <v>2394</v>
      </c>
    </row>
    <row r="387" spans="1:20" x14ac:dyDescent="0.25">
      <c r="A387">
        <v>387</v>
      </c>
      <c r="B387" t="s">
        <v>1115</v>
      </c>
      <c r="C387" t="s">
        <v>401</v>
      </c>
      <c r="D387">
        <v>1</v>
      </c>
      <c r="E387">
        <v>1</v>
      </c>
      <c r="F387" t="s">
        <v>1502</v>
      </c>
      <c r="G387" s="2"/>
      <c r="H387" t="s">
        <v>984</v>
      </c>
      <c r="I387" t="s">
        <v>2</v>
      </c>
      <c r="L387" s="4">
        <v>70</v>
      </c>
      <c r="M387" s="4">
        <f t="shared" si="6"/>
        <v>70</v>
      </c>
      <c r="N387" s="4">
        <v>0</v>
      </c>
      <c r="O387" s="4"/>
      <c r="P387" s="4" t="s">
        <v>1895</v>
      </c>
      <c r="Q387" s="4">
        <v>0</v>
      </c>
      <c r="R387" s="4">
        <v>0</v>
      </c>
      <c r="S387" s="4">
        <v>0</v>
      </c>
      <c r="T387" s="4" t="s">
        <v>2395</v>
      </c>
    </row>
    <row r="388" spans="1:20" x14ac:dyDescent="0.25">
      <c r="A388">
        <v>388</v>
      </c>
      <c r="B388" t="s">
        <v>1115</v>
      </c>
      <c r="C388" t="s">
        <v>401</v>
      </c>
      <c r="D388">
        <v>1</v>
      </c>
      <c r="E388">
        <v>1</v>
      </c>
      <c r="F388" t="s">
        <v>1503</v>
      </c>
      <c r="G388" s="2"/>
      <c r="H388" t="s">
        <v>985</v>
      </c>
      <c r="I388" t="s">
        <v>2</v>
      </c>
      <c r="L388" s="4">
        <v>55</v>
      </c>
      <c r="M388" s="4">
        <f t="shared" si="6"/>
        <v>55</v>
      </c>
      <c r="N388" s="4">
        <v>0</v>
      </c>
      <c r="O388" s="4"/>
      <c r="P388" s="4" t="s">
        <v>1895</v>
      </c>
      <c r="Q388" s="4">
        <v>0</v>
      </c>
      <c r="R388" s="4">
        <v>0</v>
      </c>
      <c r="S388" s="4">
        <v>0</v>
      </c>
      <c r="T388" s="4" t="s">
        <v>2396</v>
      </c>
    </row>
    <row r="389" spans="1:20" x14ac:dyDescent="0.25">
      <c r="A389">
        <v>389</v>
      </c>
      <c r="B389" t="s">
        <v>1115</v>
      </c>
      <c r="C389" t="s">
        <v>401</v>
      </c>
      <c r="D389">
        <v>1</v>
      </c>
      <c r="E389">
        <v>1</v>
      </c>
      <c r="F389" t="s">
        <v>1504</v>
      </c>
      <c r="G389" s="2"/>
      <c r="H389" t="s">
        <v>986</v>
      </c>
      <c r="I389" t="s">
        <v>2</v>
      </c>
      <c r="L389" s="4">
        <v>105</v>
      </c>
      <c r="M389" s="4">
        <f t="shared" si="6"/>
        <v>105</v>
      </c>
      <c r="N389" s="4">
        <v>0</v>
      </c>
      <c r="O389" s="4"/>
      <c r="P389" s="4" t="s">
        <v>1895</v>
      </c>
      <c r="Q389" s="4">
        <v>0</v>
      </c>
      <c r="R389" s="4">
        <v>0</v>
      </c>
      <c r="S389" s="4">
        <v>0</v>
      </c>
      <c r="T389" s="4" t="s">
        <v>2397</v>
      </c>
    </row>
    <row r="390" spans="1:20" x14ac:dyDescent="0.25">
      <c r="A390">
        <v>390</v>
      </c>
      <c r="B390" t="s">
        <v>1115</v>
      </c>
      <c r="C390" t="s">
        <v>401</v>
      </c>
      <c r="D390">
        <v>1</v>
      </c>
      <c r="E390">
        <v>1</v>
      </c>
      <c r="F390" t="s">
        <v>1505</v>
      </c>
      <c r="G390" s="2" t="s">
        <v>70</v>
      </c>
      <c r="H390" t="s">
        <v>665</v>
      </c>
      <c r="I390" t="s">
        <v>1</v>
      </c>
      <c r="J390" s="3">
        <v>500</v>
      </c>
      <c r="K390" t="s">
        <v>3</v>
      </c>
      <c r="L390" s="4">
        <v>120</v>
      </c>
      <c r="M390" s="4">
        <f t="shared" si="6"/>
        <v>10</v>
      </c>
      <c r="N390" s="4">
        <v>110</v>
      </c>
      <c r="O390" s="4"/>
      <c r="P390" s="4" t="s">
        <v>1895</v>
      </c>
      <c r="Q390" s="4">
        <v>0</v>
      </c>
      <c r="R390" s="4">
        <v>0</v>
      </c>
      <c r="S390" s="4">
        <v>0</v>
      </c>
      <c r="T390" s="4" t="s">
        <v>2398</v>
      </c>
    </row>
    <row r="391" spans="1:20" x14ac:dyDescent="0.25">
      <c r="A391">
        <v>391</v>
      </c>
      <c r="B391" t="s">
        <v>1115</v>
      </c>
      <c r="C391" t="s">
        <v>1053</v>
      </c>
      <c r="D391">
        <v>1</v>
      </c>
      <c r="E391">
        <v>1</v>
      </c>
      <c r="F391" t="s">
        <v>1506</v>
      </c>
      <c r="G391" s="2"/>
      <c r="H391" t="s">
        <v>666</v>
      </c>
      <c r="I391" t="s">
        <v>1</v>
      </c>
      <c r="J391" s="3">
        <v>30</v>
      </c>
      <c r="K391" t="s">
        <v>3</v>
      </c>
      <c r="L391" s="4">
        <v>10</v>
      </c>
      <c r="M391" s="4">
        <f t="shared" si="6"/>
        <v>10</v>
      </c>
      <c r="N391" s="4">
        <v>0</v>
      </c>
      <c r="O391" s="4"/>
      <c r="P391" s="4" t="s">
        <v>1895</v>
      </c>
      <c r="Q391" s="4">
        <v>0</v>
      </c>
      <c r="R391" s="4">
        <v>0</v>
      </c>
      <c r="S391" s="4">
        <v>0</v>
      </c>
      <c r="T391" s="4" t="s">
        <v>2107</v>
      </c>
    </row>
    <row r="392" spans="1:20" x14ac:dyDescent="0.25">
      <c r="A392">
        <v>392</v>
      </c>
      <c r="B392" t="s">
        <v>1115</v>
      </c>
      <c r="C392" t="s">
        <v>401</v>
      </c>
      <c r="D392">
        <v>1</v>
      </c>
      <c r="E392">
        <v>1</v>
      </c>
      <c r="F392" t="s">
        <v>1507</v>
      </c>
      <c r="G392" s="2"/>
      <c r="H392" t="s">
        <v>666</v>
      </c>
      <c r="I392" t="s">
        <v>1</v>
      </c>
      <c r="J392" s="3">
        <v>150</v>
      </c>
      <c r="K392" t="s">
        <v>3</v>
      </c>
      <c r="L392" s="4">
        <v>55</v>
      </c>
      <c r="M392" s="4">
        <f t="shared" si="6"/>
        <v>55</v>
      </c>
      <c r="N392" s="4">
        <v>0</v>
      </c>
      <c r="O392" s="4"/>
      <c r="P392" s="4" t="s">
        <v>1895</v>
      </c>
      <c r="Q392" s="4">
        <v>0</v>
      </c>
      <c r="R392" s="4">
        <v>0</v>
      </c>
      <c r="S392" s="4">
        <v>0</v>
      </c>
      <c r="T392" s="4" t="s">
        <v>2399</v>
      </c>
    </row>
    <row r="393" spans="1:20" x14ac:dyDescent="0.25">
      <c r="A393">
        <v>393</v>
      </c>
      <c r="B393" t="s">
        <v>1115</v>
      </c>
      <c r="C393" t="s">
        <v>401</v>
      </c>
      <c r="D393">
        <v>1</v>
      </c>
      <c r="E393">
        <v>1</v>
      </c>
      <c r="F393" t="s">
        <v>1508</v>
      </c>
      <c r="G393" s="2"/>
      <c r="H393" t="s">
        <v>667</v>
      </c>
      <c r="I393" t="s">
        <v>1</v>
      </c>
      <c r="J393" s="3">
        <v>90</v>
      </c>
      <c r="K393" t="s">
        <v>3</v>
      </c>
      <c r="L393" s="4">
        <v>25</v>
      </c>
      <c r="M393" s="4">
        <f t="shared" si="6"/>
        <v>25</v>
      </c>
      <c r="N393" s="4">
        <v>0</v>
      </c>
      <c r="O393" s="4"/>
      <c r="P393" s="4" t="s">
        <v>1895</v>
      </c>
      <c r="Q393" s="4">
        <v>0</v>
      </c>
      <c r="R393" s="4">
        <v>0</v>
      </c>
      <c r="S393" s="4">
        <v>0</v>
      </c>
      <c r="T393" s="4" t="s">
        <v>2400</v>
      </c>
    </row>
    <row r="394" spans="1:20" x14ac:dyDescent="0.25">
      <c r="A394">
        <v>394</v>
      </c>
      <c r="B394" t="s">
        <v>1115</v>
      </c>
      <c r="C394" t="s">
        <v>401</v>
      </c>
      <c r="D394">
        <v>1</v>
      </c>
      <c r="E394">
        <v>1</v>
      </c>
      <c r="F394" t="s">
        <v>1509</v>
      </c>
      <c r="G394" s="2" t="s">
        <v>15</v>
      </c>
      <c r="H394" s="1" t="s">
        <v>668</v>
      </c>
      <c r="I394" t="s">
        <v>2</v>
      </c>
      <c r="J394" s="3">
        <v>100</v>
      </c>
      <c r="K394" t="s">
        <v>1</v>
      </c>
      <c r="L394" s="4">
        <v>25</v>
      </c>
      <c r="M394" s="4">
        <f t="shared" si="6"/>
        <v>25</v>
      </c>
      <c r="N394" s="4">
        <v>0</v>
      </c>
      <c r="O394" s="4"/>
      <c r="P394" s="4" t="s">
        <v>1895</v>
      </c>
      <c r="Q394" s="4">
        <v>0</v>
      </c>
      <c r="R394" s="4">
        <v>0</v>
      </c>
      <c r="S394" s="4">
        <v>0</v>
      </c>
      <c r="T394" s="4" t="s">
        <v>2401</v>
      </c>
    </row>
    <row r="395" spans="1:20" x14ac:dyDescent="0.25">
      <c r="A395">
        <v>395</v>
      </c>
      <c r="B395" t="s">
        <v>1115</v>
      </c>
      <c r="C395" t="s">
        <v>1059</v>
      </c>
      <c r="D395">
        <v>1</v>
      </c>
      <c r="E395">
        <v>1</v>
      </c>
      <c r="F395" t="s">
        <v>1510</v>
      </c>
      <c r="G395" s="2"/>
      <c r="H395" s="1" t="s">
        <v>668</v>
      </c>
      <c r="I395" t="s">
        <v>2</v>
      </c>
      <c r="J395" s="3">
        <v>100</v>
      </c>
      <c r="K395" t="s">
        <v>1</v>
      </c>
      <c r="L395" s="4">
        <v>25</v>
      </c>
      <c r="M395" s="4">
        <f t="shared" si="6"/>
        <v>25</v>
      </c>
      <c r="N395" s="4">
        <v>0</v>
      </c>
      <c r="O395" s="4"/>
      <c r="P395" s="4" t="s">
        <v>1895</v>
      </c>
      <c r="Q395" s="4">
        <v>0</v>
      </c>
      <c r="R395" s="4">
        <v>0</v>
      </c>
      <c r="S395" s="4">
        <v>0</v>
      </c>
      <c r="T395" s="4" t="s">
        <v>2108</v>
      </c>
    </row>
    <row r="396" spans="1:20" x14ac:dyDescent="0.25">
      <c r="A396">
        <v>396</v>
      </c>
      <c r="B396" t="s">
        <v>1115</v>
      </c>
      <c r="C396" t="s">
        <v>1097</v>
      </c>
      <c r="D396">
        <v>1</v>
      </c>
      <c r="E396">
        <v>1</v>
      </c>
      <c r="F396" t="s">
        <v>1511</v>
      </c>
      <c r="G396" s="2" t="s">
        <v>231</v>
      </c>
      <c r="H396" t="s">
        <v>669</v>
      </c>
      <c r="I396" t="s">
        <v>2</v>
      </c>
      <c r="J396" s="3">
        <v>12</v>
      </c>
      <c r="K396" t="s">
        <v>1</v>
      </c>
      <c r="L396" s="4">
        <v>110</v>
      </c>
      <c r="M396" s="4">
        <f t="shared" si="6"/>
        <v>110</v>
      </c>
      <c r="N396" s="4">
        <v>0</v>
      </c>
      <c r="O396" s="4"/>
      <c r="P396" s="4" t="s">
        <v>1895</v>
      </c>
      <c r="Q396" s="4">
        <v>0</v>
      </c>
      <c r="R396" s="4">
        <v>0</v>
      </c>
      <c r="S396" s="4">
        <v>0</v>
      </c>
      <c r="T396" s="4" t="s">
        <v>2109</v>
      </c>
    </row>
    <row r="397" spans="1:20" x14ac:dyDescent="0.25">
      <c r="A397">
        <v>397</v>
      </c>
      <c r="B397" t="s">
        <v>1115</v>
      </c>
      <c r="C397" t="s">
        <v>1036</v>
      </c>
      <c r="D397">
        <v>1</v>
      </c>
      <c r="E397">
        <v>1</v>
      </c>
      <c r="F397" t="s">
        <v>1512</v>
      </c>
      <c r="G397" s="2"/>
      <c r="H397" t="s">
        <v>670</v>
      </c>
      <c r="I397" t="s">
        <v>2</v>
      </c>
      <c r="J397" s="3">
        <v>200</v>
      </c>
      <c r="K397" t="s">
        <v>3</v>
      </c>
      <c r="L397" s="4">
        <v>40</v>
      </c>
      <c r="M397" s="4">
        <f t="shared" si="6"/>
        <v>40</v>
      </c>
      <c r="N397" s="4">
        <v>0</v>
      </c>
      <c r="O397" s="4"/>
      <c r="P397" s="4" t="s">
        <v>1895</v>
      </c>
      <c r="Q397" s="4">
        <v>0</v>
      </c>
      <c r="R397" s="4">
        <v>0</v>
      </c>
      <c r="S397" s="4">
        <v>0</v>
      </c>
      <c r="T397" s="4" t="s">
        <v>2110</v>
      </c>
    </row>
    <row r="398" spans="1:20" x14ac:dyDescent="0.25">
      <c r="A398">
        <v>398</v>
      </c>
      <c r="B398" t="s">
        <v>1115</v>
      </c>
      <c r="C398" t="s">
        <v>401</v>
      </c>
      <c r="D398">
        <v>1</v>
      </c>
      <c r="E398">
        <v>1</v>
      </c>
      <c r="F398" t="s">
        <v>1513</v>
      </c>
      <c r="G398" s="2" t="s">
        <v>341</v>
      </c>
      <c r="H398" t="s">
        <v>670</v>
      </c>
      <c r="I398" t="s">
        <v>2</v>
      </c>
      <c r="J398" s="3">
        <v>1000</v>
      </c>
      <c r="K398" t="s">
        <v>3</v>
      </c>
      <c r="L398" s="4">
        <v>160</v>
      </c>
      <c r="M398" s="4">
        <f t="shared" si="6"/>
        <v>160</v>
      </c>
      <c r="N398" s="4">
        <v>0</v>
      </c>
      <c r="O398" s="4"/>
      <c r="P398" s="4" t="s">
        <v>1895</v>
      </c>
      <c r="Q398" s="4">
        <v>0</v>
      </c>
      <c r="R398" s="4">
        <v>0</v>
      </c>
      <c r="S398" s="4">
        <v>0</v>
      </c>
      <c r="T398" s="4" t="s">
        <v>2402</v>
      </c>
    </row>
    <row r="399" spans="1:20" x14ac:dyDescent="0.25">
      <c r="A399">
        <v>399</v>
      </c>
      <c r="B399" t="s">
        <v>1115</v>
      </c>
      <c r="C399" t="s">
        <v>1071</v>
      </c>
      <c r="D399">
        <v>1</v>
      </c>
      <c r="E399">
        <v>1</v>
      </c>
      <c r="F399" t="s">
        <v>1514</v>
      </c>
      <c r="G399" s="2" t="s">
        <v>342</v>
      </c>
      <c r="H399" t="s">
        <v>670</v>
      </c>
      <c r="I399" t="s">
        <v>2</v>
      </c>
      <c r="J399" s="3">
        <v>1000</v>
      </c>
      <c r="K399" t="s">
        <v>3</v>
      </c>
      <c r="L399" s="4">
        <v>160</v>
      </c>
      <c r="M399" s="4">
        <f t="shared" si="6"/>
        <v>160</v>
      </c>
      <c r="N399" s="4">
        <v>0</v>
      </c>
      <c r="O399" s="4"/>
      <c r="P399" s="4" t="s">
        <v>1895</v>
      </c>
      <c r="Q399" s="4">
        <v>0</v>
      </c>
      <c r="R399" s="4">
        <v>0</v>
      </c>
      <c r="S399" s="4">
        <v>0</v>
      </c>
      <c r="T399" s="4" t="s">
        <v>2111</v>
      </c>
    </row>
    <row r="400" spans="1:20" x14ac:dyDescent="0.25">
      <c r="A400">
        <v>400</v>
      </c>
      <c r="B400" t="s">
        <v>1115</v>
      </c>
      <c r="C400" t="s">
        <v>401</v>
      </c>
      <c r="D400">
        <v>1</v>
      </c>
      <c r="E400">
        <v>1</v>
      </c>
      <c r="F400" t="s">
        <v>1515</v>
      </c>
      <c r="G400" s="2"/>
      <c r="H400" t="s">
        <v>670</v>
      </c>
      <c r="I400" t="s">
        <v>2</v>
      </c>
      <c r="J400" s="3">
        <v>200</v>
      </c>
      <c r="K400" t="s">
        <v>3</v>
      </c>
      <c r="L400" s="4">
        <v>40</v>
      </c>
      <c r="M400" s="4">
        <f t="shared" si="6"/>
        <v>40</v>
      </c>
      <c r="N400" s="4">
        <v>0</v>
      </c>
      <c r="O400" s="4"/>
      <c r="P400" s="4" t="s">
        <v>1895</v>
      </c>
      <c r="Q400" s="4">
        <v>0</v>
      </c>
      <c r="R400" s="4">
        <v>0</v>
      </c>
      <c r="S400" s="4">
        <v>0</v>
      </c>
      <c r="T400" s="4" t="s">
        <v>2403</v>
      </c>
    </row>
    <row r="401" spans="1:20" x14ac:dyDescent="0.25">
      <c r="A401">
        <v>401</v>
      </c>
      <c r="B401" t="s">
        <v>1115</v>
      </c>
      <c r="C401" t="s">
        <v>401</v>
      </c>
      <c r="D401">
        <v>1</v>
      </c>
      <c r="E401">
        <v>1</v>
      </c>
      <c r="F401" t="s">
        <v>1516</v>
      </c>
      <c r="G401" s="2"/>
      <c r="H401" t="s">
        <v>671</v>
      </c>
      <c r="I401" t="s">
        <v>2</v>
      </c>
      <c r="L401" s="4">
        <v>45</v>
      </c>
      <c r="M401" s="4">
        <f t="shared" si="6"/>
        <v>9</v>
      </c>
      <c r="N401" s="4">
        <v>36</v>
      </c>
      <c r="O401" s="4"/>
      <c r="P401" s="4" t="s">
        <v>1895</v>
      </c>
      <c r="Q401" s="4">
        <v>0</v>
      </c>
      <c r="R401" s="4">
        <v>44</v>
      </c>
      <c r="S401" s="4">
        <v>10</v>
      </c>
      <c r="T401" s="4" t="s">
        <v>2404</v>
      </c>
    </row>
    <row r="402" spans="1:20" x14ac:dyDescent="0.25">
      <c r="A402">
        <v>402</v>
      </c>
      <c r="B402" t="s">
        <v>1115</v>
      </c>
      <c r="C402" t="s">
        <v>1083</v>
      </c>
      <c r="D402">
        <v>1</v>
      </c>
      <c r="E402">
        <v>1</v>
      </c>
      <c r="F402" t="s">
        <v>1517</v>
      </c>
      <c r="G402" s="2"/>
      <c r="H402" t="s">
        <v>672</v>
      </c>
      <c r="I402" t="s">
        <v>2</v>
      </c>
      <c r="J402" s="3">
        <v>1000</v>
      </c>
      <c r="K402" t="s">
        <v>3</v>
      </c>
      <c r="L402" s="4">
        <v>95</v>
      </c>
      <c r="M402" s="4">
        <f t="shared" si="6"/>
        <v>95</v>
      </c>
      <c r="N402" s="4">
        <v>0</v>
      </c>
      <c r="O402" s="4"/>
      <c r="P402" s="4" t="s">
        <v>1895</v>
      </c>
      <c r="Q402" s="4">
        <v>0</v>
      </c>
      <c r="R402" s="4">
        <v>0</v>
      </c>
      <c r="S402" s="4">
        <v>0</v>
      </c>
      <c r="T402" s="4" t="s">
        <v>2405</v>
      </c>
    </row>
    <row r="403" spans="1:20" x14ac:dyDescent="0.25">
      <c r="A403">
        <v>403</v>
      </c>
      <c r="B403" t="s">
        <v>1115</v>
      </c>
      <c r="C403" t="s">
        <v>401</v>
      </c>
      <c r="D403">
        <v>1</v>
      </c>
      <c r="E403">
        <v>1</v>
      </c>
      <c r="F403" t="s">
        <v>1518</v>
      </c>
      <c r="G403" s="2"/>
      <c r="H403" t="s">
        <v>672</v>
      </c>
      <c r="I403" t="s">
        <v>2</v>
      </c>
      <c r="J403" s="3">
        <v>500</v>
      </c>
      <c r="K403" t="s">
        <v>3</v>
      </c>
      <c r="L403" s="4">
        <v>50</v>
      </c>
      <c r="M403" s="4">
        <f t="shared" si="6"/>
        <v>50</v>
      </c>
      <c r="N403" s="4">
        <v>0</v>
      </c>
      <c r="O403" s="4"/>
      <c r="P403" s="4" t="s">
        <v>1895</v>
      </c>
      <c r="Q403" s="4">
        <v>0</v>
      </c>
      <c r="R403" s="4">
        <v>0</v>
      </c>
      <c r="S403" s="4">
        <v>0</v>
      </c>
      <c r="T403" s="4" t="s">
        <v>2406</v>
      </c>
    </row>
    <row r="404" spans="1:20" x14ac:dyDescent="0.25">
      <c r="A404">
        <v>404</v>
      </c>
      <c r="B404" t="s">
        <v>1115</v>
      </c>
      <c r="C404" t="s">
        <v>401</v>
      </c>
      <c r="D404">
        <v>1</v>
      </c>
      <c r="E404">
        <v>1</v>
      </c>
      <c r="F404" t="s">
        <v>1519</v>
      </c>
      <c r="G404" s="2"/>
      <c r="H404" t="s">
        <v>672</v>
      </c>
      <c r="I404" t="s">
        <v>2</v>
      </c>
      <c r="J404" s="3">
        <v>200</v>
      </c>
      <c r="K404" t="s">
        <v>3</v>
      </c>
      <c r="L404" s="4">
        <v>20</v>
      </c>
      <c r="M404" s="4">
        <f t="shared" si="6"/>
        <v>20</v>
      </c>
      <c r="N404" s="4">
        <v>0</v>
      </c>
      <c r="O404" s="4"/>
      <c r="P404" s="4" t="s">
        <v>1895</v>
      </c>
      <c r="Q404" s="4">
        <v>0</v>
      </c>
      <c r="R404" s="4">
        <v>0</v>
      </c>
      <c r="S404" s="4">
        <v>0</v>
      </c>
      <c r="T404" s="4" t="s">
        <v>2407</v>
      </c>
    </row>
    <row r="405" spans="1:20" x14ac:dyDescent="0.25">
      <c r="A405">
        <v>405</v>
      </c>
      <c r="B405" t="s">
        <v>1115</v>
      </c>
      <c r="C405" t="s">
        <v>401</v>
      </c>
      <c r="D405">
        <v>1</v>
      </c>
      <c r="E405">
        <v>1</v>
      </c>
      <c r="F405" t="s">
        <v>1520</v>
      </c>
      <c r="G405" s="2" t="s">
        <v>168</v>
      </c>
      <c r="H405" t="s">
        <v>673</v>
      </c>
      <c r="I405" t="s">
        <v>1</v>
      </c>
      <c r="J405" s="3">
        <v>200</v>
      </c>
      <c r="K405" t="s">
        <v>3</v>
      </c>
      <c r="L405" s="4">
        <v>25</v>
      </c>
      <c r="M405" s="4">
        <f t="shared" si="6"/>
        <v>25</v>
      </c>
      <c r="N405" s="4">
        <v>0</v>
      </c>
      <c r="O405" s="4"/>
      <c r="P405" s="4" t="s">
        <v>1895</v>
      </c>
      <c r="Q405" s="4">
        <v>0</v>
      </c>
      <c r="R405" s="4">
        <v>0</v>
      </c>
      <c r="S405" s="4">
        <v>0</v>
      </c>
      <c r="T405" s="4" t="s">
        <v>2408</v>
      </c>
    </row>
    <row r="406" spans="1:20" x14ac:dyDescent="0.25">
      <c r="A406">
        <v>406</v>
      </c>
      <c r="B406" t="s">
        <v>1115</v>
      </c>
      <c r="C406" t="s">
        <v>1058</v>
      </c>
      <c r="D406">
        <v>1</v>
      </c>
      <c r="E406">
        <v>1</v>
      </c>
      <c r="F406" t="s">
        <v>1521</v>
      </c>
      <c r="G406" s="2" t="s">
        <v>265</v>
      </c>
      <c r="H406" t="s">
        <v>674</v>
      </c>
      <c r="I406" t="s">
        <v>1111</v>
      </c>
      <c r="J406" s="3">
        <v>198</v>
      </c>
      <c r="K406" t="s">
        <v>3</v>
      </c>
      <c r="L406" s="4">
        <v>45</v>
      </c>
      <c r="M406" s="4">
        <f t="shared" si="6"/>
        <v>45</v>
      </c>
      <c r="N406" s="4">
        <v>0</v>
      </c>
      <c r="O406" s="4"/>
      <c r="P406" s="4" t="s">
        <v>1895</v>
      </c>
      <c r="Q406" s="4">
        <v>0</v>
      </c>
      <c r="R406" s="4">
        <v>0</v>
      </c>
      <c r="S406" s="4">
        <v>0</v>
      </c>
      <c r="T406" s="4" t="s">
        <v>2112</v>
      </c>
    </row>
    <row r="407" spans="1:20" x14ac:dyDescent="0.25">
      <c r="A407">
        <v>407</v>
      </c>
      <c r="B407" t="s">
        <v>1115</v>
      </c>
      <c r="C407" t="s">
        <v>1078</v>
      </c>
      <c r="D407">
        <v>1</v>
      </c>
      <c r="E407">
        <v>1</v>
      </c>
      <c r="F407" t="s">
        <v>1522</v>
      </c>
      <c r="G407" s="2" t="s">
        <v>271</v>
      </c>
      <c r="H407" t="s">
        <v>675</v>
      </c>
      <c r="I407" t="s">
        <v>1111</v>
      </c>
      <c r="J407" s="3">
        <v>425</v>
      </c>
      <c r="K407" t="s">
        <v>3</v>
      </c>
      <c r="L407" s="4">
        <v>65</v>
      </c>
      <c r="M407" s="4">
        <f t="shared" si="6"/>
        <v>65</v>
      </c>
      <c r="N407" s="4">
        <v>0</v>
      </c>
      <c r="O407" s="4"/>
      <c r="P407" s="4" t="s">
        <v>1895</v>
      </c>
      <c r="Q407" s="4">
        <v>0</v>
      </c>
      <c r="R407" s="4">
        <v>0</v>
      </c>
      <c r="S407" s="4">
        <v>0</v>
      </c>
      <c r="T407" s="4" t="s">
        <v>2113</v>
      </c>
    </row>
    <row r="408" spans="1:20" x14ac:dyDescent="0.25">
      <c r="A408">
        <v>408</v>
      </c>
      <c r="B408" t="s">
        <v>1115</v>
      </c>
      <c r="C408" t="s">
        <v>1094</v>
      </c>
      <c r="D408">
        <v>1</v>
      </c>
      <c r="E408">
        <v>1</v>
      </c>
      <c r="F408" t="s">
        <v>1523</v>
      </c>
      <c r="G408" s="2" t="s">
        <v>272</v>
      </c>
      <c r="H408" t="s">
        <v>675</v>
      </c>
      <c r="I408" t="s">
        <v>1111</v>
      </c>
      <c r="J408" s="3">
        <v>425</v>
      </c>
      <c r="K408" t="s">
        <v>3</v>
      </c>
      <c r="L408" s="4">
        <v>65</v>
      </c>
      <c r="M408" s="4">
        <f t="shared" si="6"/>
        <v>65</v>
      </c>
      <c r="N408" s="4">
        <v>0</v>
      </c>
      <c r="O408" s="4"/>
      <c r="P408" s="4" t="s">
        <v>1895</v>
      </c>
      <c r="Q408" s="4">
        <v>0</v>
      </c>
      <c r="R408" s="4">
        <v>0</v>
      </c>
      <c r="S408" s="4">
        <v>0</v>
      </c>
      <c r="T408" s="4" t="s">
        <v>2114</v>
      </c>
    </row>
    <row r="409" spans="1:20" x14ac:dyDescent="0.25">
      <c r="A409">
        <v>409</v>
      </c>
      <c r="B409" t="s">
        <v>1115</v>
      </c>
      <c r="C409" t="s">
        <v>1078</v>
      </c>
      <c r="D409">
        <v>1</v>
      </c>
      <c r="E409">
        <v>1</v>
      </c>
      <c r="F409" t="s">
        <v>1524</v>
      </c>
      <c r="G409" s="2"/>
      <c r="H409" t="s">
        <v>676</v>
      </c>
      <c r="I409" t="s">
        <v>1</v>
      </c>
      <c r="J409" s="3">
        <v>250</v>
      </c>
      <c r="K409" t="s">
        <v>3</v>
      </c>
      <c r="L409" s="4">
        <v>70</v>
      </c>
      <c r="M409" s="4">
        <f t="shared" si="6"/>
        <v>70</v>
      </c>
      <c r="N409" s="4">
        <v>0</v>
      </c>
      <c r="O409" s="4"/>
      <c r="P409" s="4" t="s">
        <v>1895</v>
      </c>
      <c r="Q409" s="4">
        <v>0</v>
      </c>
      <c r="R409" s="4">
        <v>0</v>
      </c>
      <c r="S409" s="4">
        <v>0</v>
      </c>
      <c r="T409" s="4" t="s">
        <v>2115</v>
      </c>
    </row>
    <row r="410" spans="1:20" x14ac:dyDescent="0.25">
      <c r="A410">
        <v>410</v>
      </c>
      <c r="B410" t="s">
        <v>1115</v>
      </c>
      <c r="C410" t="s">
        <v>401</v>
      </c>
      <c r="D410">
        <v>1</v>
      </c>
      <c r="E410">
        <v>1</v>
      </c>
      <c r="F410" t="s">
        <v>1525</v>
      </c>
      <c r="G410" s="2" t="s">
        <v>301</v>
      </c>
      <c r="H410" t="s">
        <v>677</v>
      </c>
      <c r="I410" t="s">
        <v>1</v>
      </c>
      <c r="J410" s="3">
        <v>500</v>
      </c>
      <c r="K410" t="s">
        <v>3</v>
      </c>
      <c r="L410" s="4">
        <v>130</v>
      </c>
      <c r="M410" s="4">
        <f t="shared" si="6"/>
        <v>20</v>
      </c>
      <c r="N410" s="4">
        <v>110</v>
      </c>
      <c r="O410" s="4"/>
      <c r="P410" s="4" t="s">
        <v>1895</v>
      </c>
      <c r="Q410" s="4">
        <v>0</v>
      </c>
      <c r="R410" s="4">
        <v>0</v>
      </c>
      <c r="S410" s="4">
        <v>0</v>
      </c>
      <c r="T410" s="4" t="s">
        <v>2409</v>
      </c>
    </row>
    <row r="411" spans="1:20" x14ac:dyDescent="0.25">
      <c r="A411">
        <v>411</v>
      </c>
      <c r="B411" t="s">
        <v>1115</v>
      </c>
      <c r="C411" t="s">
        <v>1080</v>
      </c>
      <c r="D411">
        <v>1</v>
      </c>
      <c r="E411">
        <v>1</v>
      </c>
      <c r="F411" t="s">
        <v>1526</v>
      </c>
      <c r="G411" s="2" t="s">
        <v>304</v>
      </c>
      <c r="H411" t="s">
        <v>678</v>
      </c>
      <c r="I411" t="s">
        <v>1</v>
      </c>
      <c r="J411" s="3">
        <v>500</v>
      </c>
      <c r="K411" t="s">
        <v>3</v>
      </c>
      <c r="L411" s="4">
        <v>125</v>
      </c>
      <c r="M411" s="4">
        <f t="shared" si="6"/>
        <v>15</v>
      </c>
      <c r="N411" s="4">
        <v>110</v>
      </c>
      <c r="O411" s="4"/>
      <c r="P411" s="4" t="s">
        <v>1895</v>
      </c>
      <c r="Q411" s="4">
        <v>0</v>
      </c>
      <c r="R411" s="4">
        <v>0</v>
      </c>
      <c r="S411" s="4">
        <v>0</v>
      </c>
      <c r="T411" s="4" t="s">
        <v>2116</v>
      </c>
    </row>
    <row r="412" spans="1:20" x14ac:dyDescent="0.25">
      <c r="A412">
        <v>412</v>
      </c>
      <c r="B412" t="s">
        <v>1115</v>
      </c>
      <c r="C412" t="s">
        <v>1080</v>
      </c>
      <c r="D412">
        <v>1</v>
      </c>
      <c r="E412">
        <v>1</v>
      </c>
      <c r="F412" t="s">
        <v>1527</v>
      </c>
      <c r="G412" s="2" t="s">
        <v>302</v>
      </c>
      <c r="H412" t="s">
        <v>679</v>
      </c>
      <c r="I412" t="s">
        <v>1</v>
      </c>
      <c r="J412" s="3">
        <v>500</v>
      </c>
      <c r="K412" t="s">
        <v>3</v>
      </c>
      <c r="L412" s="4">
        <v>185</v>
      </c>
      <c r="M412" s="4">
        <f t="shared" si="6"/>
        <v>25</v>
      </c>
      <c r="N412" s="4">
        <v>160</v>
      </c>
      <c r="O412" s="4"/>
      <c r="P412" s="4" t="s">
        <v>1895</v>
      </c>
      <c r="Q412" s="4">
        <v>0</v>
      </c>
      <c r="R412" s="4">
        <v>0</v>
      </c>
      <c r="S412" s="4">
        <v>0</v>
      </c>
      <c r="T412" s="4" t="s">
        <v>2117</v>
      </c>
    </row>
    <row r="413" spans="1:20" x14ac:dyDescent="0.25">
      <c r="A413">
        <v>413</v>
      </c>
      <c r="B413" t="s">
        <v>1115</v>
      </c>
      <c r="C413" t="s">
        <v>1080</v>
      </c>
      <c r="D413">
        <v>1</v>
      </c>
      <c r="E413">
        <v>1</v>
      </c>
      <c r="F413" t="s">
        <v>1528</v>
      </c>
      <c r="G413" s="2" t="s">
        <v>303</v>
      </c>
      <c r="H413" t="s">
        <v>680</v>
      </c>
      <c r="I413" t="s">
        <v>1</v>
      </c>
      <c r="J413" s="3">
        <v>500</v>
      </c>
      <c r="K413" t="s">
        <v>3</v>
      </c>
      <c r="L413" s="4">
        <v>245</v>
      </c>
      <c r="M413" s="4">
        <f t="shared" si="6"/>
        <v>23</v>
      </c>
      <c r="N413" s="4">
        <v>222</v>
      </c>
      <c r="O413" s="4"/>
      <c r="P413" s="4" t="s">
        <v>1895</v>
      </c>
      <c r="Q413" s="4">
        <v>0</v>
      </c>
      <c r="R413" s="4">
        <v>0</v>
      </c>
      <c r="S413" s="4">
        <v>0</v>
      </c>
      <c r="T413" s="4" t="s">
        <v>2118</v>
      </c>
    </row>
    <row r="414" spans="1:20" x14ac:dyDescent="0.25">
      <c r="A414">
        <v>414</v>
      </c>
      <c r="B414" t="s">
        <v>1115</v>
      </c>
      <c r="C414" t="s">
        <v>1080</v>
      </c>
      <c r="D414">
        <v>1</v>
      </c>
      <c r="E414">
        <v>1</v>
      </c>
      <c r="F414" t="s">
        <v>1529</v>
      </c>
      <c r="G414" s="2"/>
      <c r="H414" t="s">
        <v>681</v>
      </c>
      <c r="I414" t="s">
        <v>2</v>
      </c>
      <c r="J414" s="3">
        <v>100</v>
      </c>
      <c r="K414" t="s">
        <v>3</v>
      </c>
      <c r="L414" s="4">
        <v>45</v>
      </c>
      <c r="M414" s="4">
        <f t="shared" si="6"/>
        <v>45</v>
      </c>
      <c r="N414" s="4">
        <v>0</v>
      </c>
      <c r="O414" s="4"/>
      <c r="P414" s="4" t="s">
        <v>1895</v>
      </c>
      <c r="Q414" s="4">
        <v>0</v>
      </c>
      <c r="R414" s="4">
        <v>0</v>
      </c>
      <c r="S414" s="4">
        <v>0</v>
      </c>
      <c r="T414" s="4" t="s">
        <v>2119</v>
      </c>
    </row>
    <row r="415" spans="1:20" x14ac:dyDescent="0.25">
      <c r="A415">
        <v>415</v>
      </c>
      <c r="B415" t="s">
        <v>1115</v>
      </c>
      <c r="C415" t="s">
        <v>401</v>
      </c>
      <c r="D415">
        <v>1</v>
      </c>
      <c r="E415">
        <v>1</v>
      </c>
      <c r="F415" t="s">
        <v>1530</v>
      </c>
      <c r="G415" s="2"/>
      <c r="H415" t="s">
        <v>141</v>
      </c>
      <c r="I415" t="s">
        <v>1</v>
      </c>
      <c r="J415" s="3">
        <v>1</v>
      </c>
      <c r="K415" t="s">
        <v>1113</v>
      </c>
      <c r="L415" s="4">
        <v>34</v>
      </c>
      <c r="M415" s="4">
        <f t="shared" si="6"/>
        <v>34</v>
      </c>
      <c r="N415" s="4">
        <v>0</v>
      </c>
      <c r="O415" s="4"/>
      <c r="P415" s="4" t="s">
        <v>1895</v>
      </c>
      <c r="Q415" s="4">
        <v>0</v>
      </c>
      <c r="R415" s="4">
        <v>0</v>
      </c>
      <c r="S415" s="4">
        <v>0</v>
      </c>
      <c r="T415" s="4" t="s">
        <v>2410</v>
      </c>
    </row>
    <row r="416" spans="1:20" x14ac:dyDescent="0.25">
      <c r="A416">
        <v>416</v>
      </c>
      <c r="B416" t="s">
        <v>1115</v>
      </c>
      <c r="C416" t="s">
        <v>1084</v>
      </c>
      <c r="D416">
        <v>1</v>
      </c>
      <c r="E416">
        <v>1</v>
      </c>
      <c r="F416" t="s">
        <v>1531</v>
      </c>
      <c r="G416" s="2"/>
      <c r="H416" t="s">
        <v>141</v>
      </c>
      <c r="I416" t="s">
        <v>987</v>
      </c>
      <c r="J416" s="3">
        <v>13</v>
      </c>
      <c r="K416" t="s">
        <v>0</v>
      </c>
      <c r="L416" s="4">
        <v>1250</v>
      </c>
      <c r="M416" s="4">
        <f t="shared" si="6"/>
        <v>100</v>
      </c>
      <c r="N416" s="4">
        <v>1150</v>
      </c>
      <c r="O416" s="4"/>
      <c r="P416" s="4" t="s">
        <v>1895</v>
      </c>
      <c r="Q416" s="4">
        <v>0</v>
      </c>
      <c r="R416" s="4">
        <v>0</v>
      </c>
      <c r="S416" s="4">
        <v>0</v>
      </c>
      <c r="T416" s="4" t="s">
        <v>2120</v>
      </c>
    </row>
    <row r="417" spans="1:20" x14ac:dyDescent="0.25">
      <c r="A417">
        <v>417</v>
      </c>
      <c r="B417" t="s">
        <v>1115</v>
      </c>
      <c r="C417" t="s">
        <v>1084</v>
      </c>
      <c r="D417">
        <v>1</v>
      </c>
      <c r="E417">
        <v>1</v>
      </c>
      <c r="F417" t="s">
        <v>1532</v>
      </c>
      <c r="G417" s="2" t="s">
        <v>199</v>
      </c>
      <c r="H417" t="s">
        <v>682</v>
      </c>
      <c r="I417" t="s">
        <v>4</v>
      </c>
      <c r="J417" s="3">
        <v>250</v>
      </c>
      <c r="K417" t="s">
        <v>25</v>
      </c>
      <c r="L417" s="4">
        <v>300</v>
      </c>
      <c r="M417" s="4">
        <f t="shared" si="6"/>
        <v>300</v>
      </c>
      <c r="N417" s="4">
        <v>0</v>
      </c>
      <c r="O417" s="4"/>
      <c r="P417" s="4" t="s">
        <v>1895</v>
      </c>
      <c r="Q417" s="4">
        <v>0</v>
      </c>
      <c r="R417" s="4">
        <v>0</v>
      </c>
      <c r="S417" s="4">
        <v>0</v>
      </c>
      <c r="T417" s="4" t="s">
        <v>2121</v>
      </c>
    </row>
    <row r="418" spans="1:20" x14ac:dyDescent="0.25">
      <c r="A418">
        <v>418</v>
      </c>
      <c r="B418" t="s">
        <v>1115</v>
      </c>
      <c r="C418" t="s">
        <v>1021</v>
      </c>
      <c r="D418">
        <v>1</v>
      </c>
      <c r="E418">
        <v>1</v>
      </c>
      <c r="F418" t="s">
        <v>1533</v>
      </c>
      <c r="G418" s="2" t="s">
        <v>200</v>
      </c>
      <c r="H418" t="s">
        <v>682</v>
      </c>
      <c r="I418" t="s">
        <v>4</v>
      </c>
      <c r="J418" s="3">
        <v>250</v>
      </c>
      <c r="K418" t="s">
        <v>25</v>
      </c>
      <c r="L418" s="4">
        <v>320</v>
      </c>
      <c r="M418" s="4">
        <f t="shared" si="6"/>
        <v>320</v>
      </c>
      <c r="N418" s="4">
        <v>0</v>
      </c>
      <c r="O418" s="4"/>
      <c r="P418" s="4" t="s">
        <v>1895</v>
      </c>
      <c r="Q418" s="4">
        <v>0</v>
      </c>
      <c r="R418" s="4">
        <v>0</v>
      </c>
      <c r="S418" s="4">
        <v>0</v>
      </c>
      <c r="T418" s="4" t="s">
        <v>2122</v>
      </c>
    </row>
    <row r="419" spans="1:20" x14ac:dyDescent="0.25">
      <c r="A419">
        <v>419</v>
      </c>
      <c r="B419" t="s">
        <v>1115</v>
      </c>
      <c r="C419" t="s">
        <v>1041</v>
      </c>
      <c r="D419">
        <v>1</v>
      </c>
      <c r="E419">
        <v>1</v>
      </c>
      <c r="F419" t="s">
        <v>1534</v>
      </c>
      <c r="G419" s="2"/>
      <c r="H419" t="s">
        <v>683</v>
      </c>
      <c r="I419" t="s">
        <v>2</v>
      </c>
      <c r="J419" s="3">
        <v>20</v>
      </c>
      <c r="K419" t="s">
        <v>1</v>
      </c>
      <c r="L419" s="4">
        <v>14</v>
      </c>
      <c r="M419" s="4">
        <f t="shared" si="6"/>
        <v>2</v>
      </c>
      <c r="N419" s="4">
        <v>12</v>
      </c>
      <c r="O419" s="4"/>
      <c r="P419" s="4" t="s">
        <v>1895</v>
      </c>
      <c r="Q419" s="4">
        <v>0</v>
      </c>
      <c r="R419" s="4">
        <v>0</v>
      </c>
      <c r="S419" s="4">
        <v>0</v>
      </c>
      <c r="T419" s="4" t="s">
        <v>2411</v>
      </c>
    </row>
    <row r="420" spans="1:20" x14ac:dyDescent="0.25">
      <c r="A420">
        <v>420</v>
      </c>
      <c r="B420" t="s">
        <v>1115</v>
      </c>
      <c r="C420" t="s">
        <v>401</v>
      </c>
      <c r="D420">
        <v>1</v>
      </c>
      <c r="E420">
        <v>1</v>
      </c>
      <c r="F420" t="s">
        <v>1535</v>
      </c>
      <c r="G420" s="2"/>
      <c r="H420" t="s">
        <v>684</v>
      </c>
      <c r="I420" t="s">
        <v>2</v>
      </c>
      <c r="J420" s="3">
        <v>20</v>
      </c>
      <c r="K420" t="s">
        <v>1</v>
      </c>
      <c r="L420" s="4">
        <v>13</v>
      </c>
      <c r="M420" s="4">
        <f t="shared" si="6"/>
        <v>3</v>
      </c>
      <c r="N420" s="4">
        <v>10</v>
      </c>
      <c r="O420" s="4"/>
      <c r="P420" s="4" t="s">
        <v>1895</v>
      </c>
      <c r="Q420" s="4">
        <v>0</v>
      </c>
      <c r="R420" s="4">
        <v>0</v>
      </c>
      <c r="S420" s="4">
        <v>0</v>
      </c>
      <c r="T420" s="4" t="s">
        <v>2412</v>
      </c>
    </row>
    <row r="421" spans="1:20" x14ac:dyDescent="0.25">
      <c r="A421">
        <v>421</v>
      </c>
      <c r="B421" t="s">
        <v>1115</v>
      </c>
      <c r="C421" t="s">
        <v>401</v>
      </c>
      <c r="D421">
        <v>1</v>
      </c>
      <c r="E421">
        <v>1</v>
      </c>
      <c r="F421" t="s">
        <v>1536</v>
      </c>
      <c r="G421" s="2"/>
      <c r="H421" t="s">
        <v>685</v>
      </c>
      <c r="I421" t="s">
        <v>2</v>
      </c>
      <c r="J421" s="3">
        <v>20</v>
      </c>
      <c r="K421" t="s">
        <v>1</v>
      </c>
      <c r="L421" s="4">
        <v>24</v>
      </c>
      <c r="M421" s="4">
        <f t="shared" si="6"/>
        <v>2</v>
      </c>
      <c r="N421" s="4">
        <v>22</v>
      </c>
      <c r="O421" s="4"/>
      <c r="P421" s="4" t="s">
        <v>1895</v>
      </c>
      <c r="Q421" s="4">
        <v>0</v>
      </c>
      <c r="R421" s="4">
        <v>0</v>
      </c>
      <c r="S421" s="4">
        <v>0</v>
      </c>
      <c r="T421" s="4" t="s">
        <v>2413</v>
      </c>
    </row>
    <row r="422" spans="1:20" x14ac:dyDescent="0.25">
      <c r="A422">
        <v>422</v>
      </c>
      <c r="B422" t="s">
        <v>1115</v>
      </c>
      <c r="C422" t="s">
        <v>401</v>
      </c>
      <c r="D422">
        <v>1</v>
      </c>
      <c r="E422">
        <v>1</v>
      </c>
      <c r="F422" t="s">
        <v>1537</v>
      </c>
      <c r="G422" s="2"/>
      <c r="H422" t="s">
        <v>686</v>
      </c>
      <c r="I422" t="s">
        <v>2</v>
      </c>
      <c r="J422" s="3">
        <v>20</v>
      </c>
      <c r="K422" t="s">
        <v>1</v>
      </c>
      <c r="L422" s="4">
        <v>25</v>
      </c>
      <c r="M422" s="4">
        <f t="shared" si="6"/>
        <v>3</v>
      </c>
      <c r="N422" s="4">
        <v>22</v>
      </c>
      <c r="O422" s="4"/>
      <c r="P422" s="4" t="s">
        <v>1895</v>
      </c>
      <c r="Q422" s="4">
        <v>0</v>
      </c>
      <c r="R422" s="4">
        <v>0</v>
      </c>
      <c r="S422" s="4">
        <v>0</v>
      </c>
      <c r="T422" s="4" t="s">
        <v>2414</v>
      </c>
    </row>
    <row r="423" spans="1:20" x14ac:dyDescent="0.25">
      <c r="A423">
        <v>423</v>
      </c>
      <c r="B423" t="s">
        <v>1115</v>
      </c>
      <c r="C423" t="s">
        <v>401</v>
      </c>
      <c r="D423">
        <v>1</v>
      </c>
      <c r="E423">
        <v>1</v>
      </c>
      <c r="F423" t="s">
        <v>1538</v>
      </c>
      <c r="G423" s="2"/>
      <c r="H423" t="s">
        <v>687</v>
      </c>
      <c r="I423" t="s">
        <v>2</v>
      </c>
      <c r="J423" s="3">
        <v>20</v>
      </c>
      <c r="K423" t="s">
        <v>1</v>
      </c>
      <c r="L423" s="4">
        <v>40</v>
      </c>
      <c r="M423" s="4">
        <f t="shared" si="6"/>
        <v>3</v>
      </c>
      <c r="N423" s="4">
        <v>37</v>
      </c>
      <c r="O423" s="4"/>
      <c r="P423" s="4" t="s">
        <v>1895</v>
      </c>
      <c r="Q423" s="4">
        <v>0</v>
      </c>
      <c r="R423" s="4">
        <v>0</v>
      </c>
      <c r="S423" s="4">
        <v>0</v>
      </c>
      <c r="T423" s="4" t="s">
        <v>2415</v>
      </c>
    </row>
    <row r="424" spans="1:20" x14ac:dyDescent="0.25">
      <c r="A424">
        <v>424</v>
      </c>
      <c r="B424" t="s">
        <v>1115</v>
      </c>
      <c r="C424" t="s">
        <v>401</v>
      </c>
      <c r="D424">
        <v>1</v>
      </c>
      <c r="E424">
        <v>1</v>
      </c>
      <c r="F424" t="s">
        <v>1539</v>
      </c>
      <c r="G424" s="2"/>
      <c r="H424" t="s">
        <v>688</v>
      </c>
      <c r="I424" t="s">
        <v>2</v>
      </c>
      <c r="J424" s="3">
        <v>20</v>
      </c>
      <c r="K424" t="s">
        <v>1</v>
      </c>
      <c r="L424" s="4">
        <v>17</v>
      </c>
      <c r="M424" s="4">
        <f t="shared" si="6"/>
        <v>3</v>
      </c>
      <c r="N424" s="4">
        <v>14</v>
      </c>
      <c r="O424" s="4"/>
      <c r="P424" s="4" t="s">
        <v>1895</v>
      </c>
      <c r="Q424" s="4">
        <v>0</v>
      </c>
      <c r="R424" s="4">
        <v>0</v>
      </c>
      <c r="S424" s="4">
        <v>0</v>
      </c>
      <c r="T424" s="4" t="s">
        <v>2416</v>
      </c>
    </row>
    <row r="425" spans="1:20" x14ac:dyDescent="0.25">
      <c r="A425">
        <v>425</v>
      </c>
      <c r="B425" t="s">
        <v>1115</v>
      </c>
      <c r="C425" t="s">
        <v>401</v>
      </c>
      <c r="D425">
        <v>1</v>
      </c>
      <c r="E425">
        <v>1</v>
      </c>
      <c r="F425" t="s">
        <v>1540</v>
      </c>
      <c r="G425" s="2"/>
      <c r="H425" t="s">
        <v>689</v>
      </c>
      <c r="I425" t="s">
        <v>2</v>
      </c>
      <c r="J425" s="3">
        <v>20</v>
      </c>
      <c r="K425" t="s">
        <v>1</v>
      </c>
      <c r="L425" s="4">
        <v>18</v>
      </c>
      <c r="M425" s="4">
        <f t="shared" si="6"/>
        <v>2</v>
      </c>
      <c r="N425" s="4">
        <v>16</v>
      </c>
      <c r="O425" s="4"/>
      <c r="P425" s="4" t="s">
        <v>1895</v>
      </c>
      <c r="Q425" s="4">
        <v>0</v>
      </c>
      <c r="R425" s="4">
        <v>0</v>
      </c>
      <c r="S425" s="4">
        <v>0</v>
      </c>
      <c r="T425" s="4" t="s">
        <v>2417</v>
      </c>
    </row>
    <row r="426" spans="1:20" x14ac:dyDescent="0.25">
      <c r="A426">
        <v>426</v>
      </c>
      <c r="B426" t="s">
        <v>1115</v>
      </c>
      <c r="C426" t="s">
        <v>401</v>
      </c>
      <c r="D426">
        <v>1</v>
      </c>
      <c r="E426">
        <v>1</v>
      </c>
      <c r="F426" t="s">
        <v>1541</v>
      </c>
      <c r="G426" s="2"/>
      <c r="H426" t="s">
        <v>690</v>
      </c>
      <c r="I426" t="s">
        <v>2</v>
      </c>
      <c r="J426" s="3">
        <v>20</v>
      </c>
      <c r="K426" t="s">
        <v>1</v>
      </c>
      <c r="L426" s="4">
        <v>19</v>
      </c>
      <c r="M426" s="4">
        <f t="shared" si="6"/>
        <v>2</v>
      </c>
      <c r="N426" s="4">
        <v>17</v>
      </c>
      <c r="O426" s="4"/>
      <c r="P426" s="4" t="s">
        <v>1895</v>
      </c>
      <c r="Q426" s="4">
        <v>0</v>
      </c>
      <c r="R426" s="4">
        <v>0</v>
      </c>
      <c r="S426" s="4">
        <v>0</v>
      </c>
      <c r="T426" s="4" t="s">
        <v>2418</v>
      </c>
    </row>
    <row r="427" spans="1:20" x14ac:dyDescent="0.25">
      <c r="A427">
        <v>427</v>
      </c>
      <c r="B427" t="s">
        <v>1115</v>
      </c>
      <c r="C427" t="s">
        <v>401</v>
      </c>
      <c r="D427">
        <v>1</v>
      </c>
      <c r="E427">
        <v>1</v>
      </c>
      <c r="F427" t="s">
        <v>1542</v>
      </c>
      <c r="G427" s="2"/>
      <c r="H427" t="s">
        <v>691</v>
      </c>
      <c r="I427" t="s">
        <v>2</v>
      </c>
      <c r="J427" s="3">
        <v>20</v>
      </c>
      <c r="K427" t="s">
        <v>1</v>
      </c>
      <c r="L427" s="4">
        <v>19</v>
      </c>
      <c r="M427" s="4">
        <f t="shared" si="6"/>
        <v>2</v>
      </c>
      <c r="N427" s="4">
        <v>17</v>
      </c>
      <c r="O427" s="4"/>
      <c r="P427" s="4" t="s">
        <v>1895</v>
      </c>
      <c r="Q427" s="4">
        <v>0</v>
      </c>
      <c r="R427" s="4">
        <v>0</v>
      </c>
      <c r="S427" s="4">
        <v>0</v>
      </c>
      <c r="T427" s="4" t="s">
        <v>2419</v>
      </c>
    </row>
    <row r="428" spans="1:20" x14ac:dyDescent="0.25">
      <c r="A428">
        <v>428</v>
      </c>
      <c r="B428" t="s">
        <v>1115</v>
      </c>
      <c r="C428" t="s">
        <v>401</v>
      </c>
      <c r="D428">
        <v>1</v>
      </c>
      <c r="E428">
        <v>1</v>
      </c>
      <c r="F428" t="s">
        <v>1543</v>
      </c>
      <c r="G428" s="2"/>
      <c r="H428" t="s">
        <v>692</v>
      </c>
      <c r="I428" t="s">
        <v>2</v>
      </c>
      <c r="L428" s="4">
        <v>0</v>
      </c>
      <c r="M428" s="4">
        <f t="shared" si="6"/>
        <v>0</v>
      </c>
      <c r="N428" s="4">
        <v>0</v>
      </c>
      <c r="O428" s="4"/>
      <c r="P428" s="4" t="s">
        <v>1895</v>
      </c>
      <c r="Q428" s="4">
        <v>0</v>
      </c>
      <c r="R428" s="4">
        <v>0</v>
      </c>
      <c r="S428" s="4">
        <v>0</v>
      </c>
      <c r="T428" s="4" t="s">
        <v>2420</v>
      </c>
    </row>
    <row r="429" spans="1:20" x14ac:dyDescent="0.25">
      <c r="A429">
        <v>429</v>
      </c>
      <c r="B429" t="s">
        <v>1115</v>
      </c>
      <c r="C429" t="s">
        <v>401</v>
      </c>
      <c r="D429">
        <v>1</v>
      </c>
      <c r="E429">
        <v>1</v>
      </c>
      <c r="F429" t="s">
        <v>1544</v>
      </c>
      <c r="G429" s="2"/>
      <c r="H429" t="s">
        <v>693</v>
      </c>
      <c r="I429" t="s">
        <v>2</v>
      </c>
      <c r="L429" s="4">
        <v>10</v>
      </c>
      <c r="M429" s="4">
        <f t="shared" si="6"/>
        <v>3</v>
      </c>
      <c r="N429" s="4">
        <v>7</v>
      </c>
      <c r="O429" s="4"/>
      <c r="P429" s="4" t="s">
        <v>1895</v>
      </c>
      <c r="Q429" s="4">
        <v>0</v>
      </c>
      <c r="R429" s="4">
        <v>9</v>
      </c>
      <c r="S429" s="4">
        <v>10</v>
      </c>
      <c r="T429" s="4" t="s">
        <v>2421</v>
      </c>
    </row>
    <row r="430" spans="1:20" x14ac:dyDescent="0.25">
      <c r="A430">
        <v>430</v>
      </c>
      <c r="B430" t="s">
        <v>1115</v>
      </c>
      <c r="C430" t="s">
        <v>401</v>
      </c>
      <c r="D430">
        <v>1</v>
      </c>
      <c r="E430">
        <v>1</v>
      </c>
      <c r="F430" t="s">
        <v>1545</v>
      </c>
      <c r="G430" s="2"/>
      <c r="H430" t="s">
        <v>694</v>
      </c>
      <c r="I430" t="s">
        <v>2</v>
      </c>
      <c r="L430" s="4">
        <v>11</v>
      </c>
      <c r="M430" s="4">
        <f t="shared" si="6"/>
        <v>3</v>
      </c>
      <c r="N430" s="4">
        <v>8</v>
      </c>
      <c r="O430" s="4"/>
      <c r="P430" s="4" t="s">
        <v>1895</v>
      </c>
      <c r="Q430" s="4">
        <v>0</v>
      </c>
      <c r="R430" s="4">
        <v>10</v>
      </c>
      <c r="S430" s="4">
        <v>10</v>
      </c>
      <c r="T430" s="4" t="s">
        <v>2422</v>
      </c>
    </row>
    <row r="431" spans="1:20" x14ac:dyDescent="0.25">
      <c r="A431">
        <v>431</v>
      </c>
      <c r="B431" t="s">
        <v>1115</v>
      </c>
      <c r="C431" t="s">
        <v>401</v>
      </c>
      <c r="D431">
        <v>1</v>
      </c>
      <c r="E431">
        <v>1</v>
      </c>
      <c r="F431" t="s">
        <v>1546</v>
      </c>
      <c r="G431" s="2"/>
      <c r="H431" t="s">
        <v>695</v>
      </c>
      <c r="I431" t="s">
        <v>2</v>
      </c>
      <c r="L431" s="4">
        <v>15</v>
      </c>
      <c r="M431" s="4">
        <f t="shared" si="6"/>
        <v>2</v>
      </c>
      <c r="N431" s="4">
        <v>13</v>
      </c>
      <c r="O431" s="4"/>
      <c r="P431" s="4" t="s">
        <v>1895</v>
      </c>
      <c r="Q431" s="4">
        <v>0</v>
      </c>
      <c r="R431" s="4">
        <v>15</v>
      </c>
      <c r="S431" s="4">
        <v>10</v>
      </c>
      <c r="T431" s="4" t="s">
        <v>2423</v>
      </c>
    </row>
    <row r="432" spans="1:20" x14ac:dyDescent="0.25">
      <c r="A432">
        <v>432</v>
      </c>
      <c r="B432" t="s">
        <v>1115</v>
      </c>
      <c r="C432" t="s">
        <v>401</v>
      </c>
      <c r="D432">
        <v>1</v>
      </c>
      <c r="E432">
        <v>1</v>
      </c>
      <c r="F432" t="s">
        <v>1547</v>
      </c>
      <c r="G432" s="2"/>
      <c r="H432" t="s">
        <v>696</v>
      </c>
      <c r="I432" t="s">
        <v>2</v>
      </c>
      <c r="L432" s="4">
        <v>14</v>
      </c>
      <c r="M432" s="4">
        <f t="shared" si="6"/>
        <v>3.5</v>
      </c>
      <c r="N432" s="4">
        <v>10.5</v>
      </c>
      <c r="O432" s="4"/>
      <c r="P432" s="4" t="s">
        <v>1895</v>
      </c>
      <c r="Q432" s="4">
        <v>0</v>
      </c>
      <c r="R432" s="4">
        <v>13</v>
      </c>
      <c r="S432" s="4">
        <v>10</v>
      </c>
      <c r="T432" s="4" t="s">
        <v>2424</v>
      </c>
    </row>
    <row r="433" spans="1:20" x14ac:dyDescent="0.25">
      <c r="A433">
        <v>433</v>
      </c>
      <c r="B433" t="s">
        <v>1115</v>
      </c>
      <c r="C433" t="s">
        <v>401</v>
      </c>
      <c r="D433">
        <v>1</v>
      </c>
      <c r="E433">
        <v>1</v>
      </c>
      <c r="F433" t="s">
        <v>1548</v>
      </c>
      <c r="G433" s="2"/>
      <c r="H433" t="s">
        <v>697</v>
      </c>
      <c r="I433" t="s">
        <v>2</v>
      </c>
      <c r="L433" s="4">
        <v>19</v>
      </c>
      <c r="M433" s="4">
        <f t="shared" si="6"/>
        <v>3</v>
      </c>
      <c r="N433" s="4">
        <v>16</v>
      </c>
      <c r="O433" s="4"/>
      <c r="P433" s="4" t="s">
        <v>1895</v>
      </c>
      <c r="Q433" s="4">
        <v>0</v>
      </c>
      <c r="R433" s="4">
        <v>18</v>
      </c>
      <c r="S433" s="4">
        <v>10</v>
      </c>
      <c r="T433" s="4" t="s">
        <v>2425</v>
      </c>
    </row>
    <row r="434" spans="1:20" x14ac:dyDescent="0.25">
      <c r="A434">
        <v>434</v>
      </c>
      <c r="B434" t="s">
        <v>1115</v>
      </c>
      <c r="C434" t="s">
        <v>401</v>
      </c>
      <c r="D434">
        <v>1</v>
      </c>
      <c r="E434">
        <v>1</v>
      </c>
      <c r="F434" t="s">
        <v>1549</v>
      </c>
      <c r="G434" s="2"/>
      <c r="H434" t="s">
        <v>698</v>
      </c>
      <c r="I434" t="s">
        <v>2</v>
      </c>
      <c r="L434" s="4">
        <v>22</v>
      </c>
      <c r="M434" s="4">
        <f t="shared" si="6"/>
        <v>3</v>
      </c>
      <c r="N434" s="4">
        <v>19</v>
      </c>
      <c r="O434" s="4"/>
      <c r="P434" s="4" t="s">
        <v>1895</v>
      </c>
      <c r="Q434" s="4">
        <v>0</v>
      </c>
      <c r="R434" s="4">
        <v>20</v>
      </c>
      <c r="S434" s="4">
        <v>10</v>
      </c>
      <c r="T434" s="4" t="s">
        <v>2426</v>
      </c>
    </row>
    <row r="435" spans="1:20" x14ac:dyDescent="0.25">
      <c r="A435">
        <v>435</v>
      </c>
      <c r="B435" t="s">
        <v>1115</v>
      </c>
      <c r="C435" t="s">
        <v>401</v>
      </c>
      <c r="D435">
        <v>1</v>
      </c>
      <c r="E435">
        <v>1</v>
      </c>
      <c r="F435" t="s">
        <v>1550</v>
      </c>
      <c r="G435" s="2" t="s">
        <v>86</v>
      </c>
      <c r="H435" t="s">
        <v>699</v>
      </c>
      <c r="I435" t="s">
        <v>1</v>
      </c>
      <c r="J435" s="3">
        <v>3</v>
      </c>
      <c r="K435" t="s">
        <v>3</v>
      </c>
      <c r="L435" s="4">
        <v>9</v>
      </c>
      <c r="M435" s="4">
        <f t="shared" si="6"/>
        <v>1.2999999999999998</v>
      </c>
      <c r="N435" s="4">
        <v>7.7</v>
      </c>
      <c r="O435" s="4"/>
      <c r="P435" s="4" t="s">
        <v>1895</v>
      </c>
      <c r="Q435" s="4">
        <v>0</v>
      </c>
      <c r="R435" s="4">
        <v>0</v>
      </c>
      <c r="S435" s="4">
        <v>0</v>
      </c>
      <c r="T435" s="4" t="s">
        <v>2427</v>
      </c>
    </row>
    <row r="436" spans="1:20" x14ac:dyDescent="0.25">
      <c r="A436">
        <v>436</v>
      </c>
      <c r="B436" t="s">
        <v>1115</v>
      </c>
      <c r="C436" t="s">
        <v>1077</v>
      </c>
      <c r="D436">
        <v>1</v>
      </c>
      <c r="E436">
        <v>1</v>
      </c>
      <c r="F436" t="s">
        <v>1551</v>
      </c>
      <c r="G436" s="2" t="s">
        <v>93</v>
      </c>
      <c r="H436" t="s">
        <v>700</v>
      </c>
      <c r="I436" t="s">
        <v>1</v>
      </c>
      <c r="J436" s="3">
        <v>3</v>
      </c>
      <c r="K436" t="s">
        <v>3</v>
      </c>
      <c r="L436" s="4">
        <v>10</v>
      </c>
      <c r="M436" s="4">
        <f t="shared" si="6"/>
        <v>2.0999999999999996</v>
      </c>
      <c r="N436" s="4">
        <v>7.9</v>
      </c>
      <c r="O436" s="4"/>
      <c r="P436" s="4" t="s">
        <v>1895</v>
      </c>
      <c r="Q436" s="4">
        <v>0</v>
      </c>
      <c r="R436" s="4">
        <v>0</v>
      </c>
      <c r="S436" s="4">
        <v>0</v>
      </c>
      <c r="T436" s="4" t="s">
        <v>2123</v>
      </c>
    </row>
    <row r="437" spans="1:20" x14ac:dyDescent="0.25">
      <c r="A437">
        <v>437</v>
      </c>
      <c r="B437" t="s">
        <v>1115</v>
      </c>
      <c r="C437" t="s">
        <v>1077</v>
      </c>
      <c r="D437">
        <v>1</v>
      </c>
      <c r="E437">
        <v>1</v>
      </c>
      <c r="F437" t="s">
        <v>1552</v>
      </c>
      <c r="G437" s="2" t="s">
        <v>308</v>
      </c>
      <c r="H437" t="s">
        <v>701</v>
      </c>
      <c r="I437" t="s">
        <v>2</v>
      </c>
      <c r="J437" s="3">
        <v>10</v>
      </c>
      <c r="K437" t="s">
        <v>1</v>
      </c>
      <c r="L437" s="4">
        <v>80</v>
      </c>
      <c r="M437" s="4">
        <f t="shared" si="6"/>
        <v>80</v>
      </c>
      <c r="N437" s="4">
        <v>0</v>
      </c>
      <c r="O437" s="4"/>
      <c r="P437" s="4" t="s">
        <v>1895</v>
      </c>
      <c r="Q437" s="4">
        <v>0</v>
      </c>
      <c r="R437" s="4">
        <v>0</v>
      </c>
      <c r="S437" s="4">
        <v>0</v>
      </c>
      <c r="T437" s="4" t="s">
        <v>2124</v>
      </c>
    </row>
    <row r="438" spans="1:20" x14ac:dyDescent="0.25">
      <c r="A438">
        <v>438</v>
      </c>
      <c r="B438" t="s">
        <v>1115</v>
      </c>
      <c r="C438" t="s">
        <v>401</v>
      </c>
      <c r="D438">
        <v>1</v>
      </c>
      <c r="E438">
        <v>1</v>
      </c>
      <c r="F438" t="s">
        <v>1553</v>
      </c>
      <c r="G438" s="2" t="s">
        <v>307</v>
      </c>
      <c r="H438" t="s">
        <v>702</v>
      </c>
      <c r="I438" t="s">
        <v>1</v>
      </c>
      <c r="J438" s="3">
        <v>454</v>
      </c>
      <c r="K438" t="s">
        <v>3</v>
      </c>
      <c r="L438" s="4">
        <v>185</v>
      </c>
      <c r="M438" s="4">
        <f t="shared" si="6"/>
        <v>185</v>
      </c>
      <c r="N438" s="4">
        <v>0</v>
      </c>
      <c r="O438" s="4"/>
      <c r="P438" s="4" t="s">
        <v>1895</v>
      </c>
      <c r="Q438" s="4">
        <v>0</v>
      </c>
      <c r="R438" s="4">
        <v>0</v>
      </c>
      <c r="S438" s="4">
        <v>0</v>
      </c>
      <c r="T438" s="4" t="s">
        <v>2428</v>
      </c>
    </row>
    <row r="439" spans="1:20" x14ac:dyDescent="0.25">
      <c r="A439">
        <v>439</v>
      </c>
      <c r="B439" t="s">
        <v>1115</v>
      </c>
      <c r="C439" t="s">
        <v>401</v>
      </c>
      <c r="D439">
        <v>1</v>
      </c>
      <c r="E439">
        <v>1</v>
      </c>
      <c r="F439" t="s">
        <v>1554</v>
      </c>
      <c r="G439" s="2" t="s">
        <v>17</v>
      </c>
      <c r="H439" t="s">
        <v>703</v>
      </c>
      <c r="I439" t="s">
        <v>1</v>
      </c>
      <c r="J439" s="3">
        <v>320</v>
      </c>
      <c r="K439" t="s">
        <v>3</v>
      </c>
      <c r="L439" s="4">
        <v>39</v>
      </c>
      <c r="M439" s="4">
        <f t="shared" si="6"/>
        <v>5</v>
      </c>
      <c r="N439" s="4">
        <v>34</v>
      </c>
      <c r="O439" s="4"/>
      <c r="P439" s="4" t="s">
        <v>1895</v>
      </c>
      <c r="Q439" s="4">
        <v>0</v>
      </c>
      <c r="R439" s="4">
        <v>0</v>
      </c>
      <c r="S439" s="4">
        <v>0</v>
      </c>
      <c r="T439" s="4" t="s">
        <v>2429</v>
      </c>
    </row>
    <row r="440" spans="1:20" x14ac:dyDescent="0.25">
      <c r="A440">
        <v>440</v>
      </c>
      <c r="B440" t="s">
        <v>1115</v>
      </c>
      <c r="C440" t="s">
        <v>1034</v>
      </c>
      <c r="D440">
        <v>1</v>
      </c>
      <c r="E440">
        <v>1</v>
      </c>
      <c r="F440" t="s">
        <v>1555</v>
      </c>
      <c r="G440" s="2" t="s">
        <v>43</v>
      </c>
      <c r="H440" t="s">
        <v>704</v>
      </c>
      <c r="I440" t="s">
        <v>1</v>
      </c>
      <c r="J440" s="3">
        <v>30</v>
      </c>
      <c r="K440" t="s">
        <v>3</v>
      </c>
      <c r="L440" s="4">
        <v>8</v>
      </c>
      <c r="M440" s="4">
        <f t="shared" si="6"/>
        <v>8</v>
      </c>
      <c r="N440" s="4">
        <v>0</v>
      </c>
      <c r="O440" s="4"/>
      <c r="P440" s="4" t="s">
        <v>1895</v>
      </c>
      <c r="Q440" s="4">
        <v>0</v>
      </c>
      <c r="R440" s="4">
        <v>0</v>
      </c>
      <c r="S440" s="4">
        <v>0</v>
      </c>
      <c r="T440" s="4" t="s">
        <v>2125</v>
      </c>
    </row>
    <row r="441" spans="1:20" x14ac:dyDescent="0.25">
      <c r="A441">
        <v>441</v>
      </c>
      <c r="B441" t="s">
        <v>1115</v>
      </c>
      <c r="C441" t="s">
        <v>1075</v>
      </c>
      <c r="D441">
        <v>1</v>
      </c>
      <c r="E441">
        <v>1</v>
      </c>
      <c r="F441" t="s">
        <v>1556</v>
      </c>
      <c r="G441" s="2" t="s">
        <v>44</v>
      </c>
      <c r="H441" t="s">
        <v>704</v>
      </c>
      <c r="I441" t="s">
        <v>1</v>
      </c>
      <c r="J441" s="3">
        <v>30</v>
      </c>
      <c r="K441" t="s">
        <v>3</v>
      </c>
      <c r="L441" s="4">
        <v>8</v>
      </c>
      <c r="M441" s="4">
        <f t="shared" si="6"/>
        <v>8</v>
      </c>
      <c r="N441" s="4">
        <v>0</v>
      </c>
      <c r="O441" s="4"/>
      <c r="P441" s="4" t="s">
        <v>1895</v>
      </c>
      <c r="Q441" s="4">
        <v>0</v>
      </c>
      <c r="R441" s="4">
        <v>0</v>
      </c>
      <c r="S441" s="4">
        <v>0</v>
      </c>
      <c r="T441" s="4" t="s">
        <v>2126</v>
      </c>
    </row>
    <row r="442" spans="1:20" x14ac:dyDescent="0.25">
      <c r="A442">
        <v>442</v>
      </c>
      <c r="B442" t="s">
        <v>1115</v>
      </c>
      <c r="C442" t="s">
        <v>1033</v>
      </c>
      <c r="D442">
        <v>1</v>
      </c>
      <c r="E442">
        <v>1</v>
      </c>
      <c r="F442" t="s">
        <v>1557</v>
      </c>
      <c r="G442" s="2" t="s">
        <v>45</v>
      </c>
      <c r="H442" t="s">
        <v>704</v>
      </c>
      <c r="I442" t="s">
        <v>1</v>
      </c>
      <c r="J442" s="3">
        <v>150</v>
      </c>
      <c r="K442" t="s">
        <v>3</v>
      </c>
      <c r="L442" s="4">
        <v>35</v>
      </c>
      <c r="M442" s="4">
        <f t="shared" si="6"/>
        <v>35</v>
      </c>
      <c r="N442" s="4">
        <v>0</v>
      </c>
      <c r="O442" s="4"/>
      <c r="P442" s="4" t="s">
        <v>1895</v>
      </c>
      <c r="Q442" s="4">
        <v>0</v>
      </c>
      <c r="R442" s="4">
        <v>0</v>
      </c>
      <c r="S442" s="4">
        <v>0</v>
      </c>
      <c r="T442" s="4" t="s">
        <v>2430</v>
      </c>
    </row>
    <row r="443" spans="1:20" x14ac:dyDescent="0.25">
      <c r="A443">
        <v>443</v>
      </c>
      <c r="B443" t="s">
        <v>1115</v>
      </c>
      <c r="C443" t="s">
        <v>1033</v>
      </c>
      <c r="D443">
        <v>1</v>
      </c>
      <c r="E443">
        <v>1</v>
      </c>
      <c r="F443" t="s">
        <v>1558</v>
      </c>
      <c r="G443" s="2" t="s">
        <v>50</v>
      </c>
      <c r="H443" t="s">
        <v>704</v>
      </c>
      <c r="I443" t="s">
        <v>1</v>
      </c>
      <c r="J443" s="3">
        <v>405</v>
      </c>
      <c r="K443" t="s">
        <v>3</v>
      </c>
      <c r="L443" s="4">
        <v>87</v>
      </c>
      <c r="M443" s="4">
        <f t="shared" si="6"/>
        <v>87</v>
      </c>
      <c r="N443" s="4">
        <v>0</v>
      </c>
      <c r="O443" s="4"/>
      <c r="P443" s="4" t="s">
        <v>1895</v>
      </c>
      <c r="Q443" s="4">
        <v>0</v>
      </c>
      <c r="R443" s="4">
        <v>0</v>
      </c>
      <c r="S443" s="4">
        <v>0</v>
      </c>
      <c r="T443" s="4" t="s">
        <v>2431</v>
      </c>
    </row>
    <row r="444" spans="1:20" x14ac:dyDescent="0.25">
      <c r="A444">
        <v>444</v>
      </c>
      <c r="B444" t="s">
        <v>1115</v>
      </c>
      <c r="C444" t="s">
        <v>1075</v>
      </c>
      <c r="D444">
        <v>1</v>
      </c>
      <c r="E444">
        <v>1</v>
      </c>
      <c r="F444" t="s">
        <v>1559</v>
      </c>
      <c r="G444" s="2" t="s">
        <v>57</v>
      </c>
      <c r="H444" t="s">
        <v>704</v>
      </c>
      <c r="I444" t="s">
        <v>1</v>
      </c>
      <c r="J444" s="3">
        <v>150</v>
      </c>
      <c r="K444" t="s">
        <v>3</v>
      </c>
      <c r="L444" s="4">
        <v>45</v>
      </c>
      <c r="M444" s="4">
        <f t="shared" si="6"/>
        <v>45</v>
      </c>
      <c r="N444" s="4">
        <v>0</v>
      </c>
      <c r="O444" s="4"/>
      <c r="P444" s="4" t="s">
        <v>1895</v>
      </c>
      <c r="Q444" s="4">
        <v>0</v>
      </c>
      <c r="R444" s="4">
        <v>0</v>
      </c>
      <c r="S444" s="4">
        <v>0</v>
      </c>
      <c r="T444" s="4" t="s">
        <v>2127</v>
      </c>
    </row>
    <row r="445" spans="1:20" x14ac:dyDescent="0.25">
      <c r="A445">
        <v>445</v>
      </c>
      <c r="B445" t="s">
        <v>1115</v>
      </c>
      <c r="C445" t="s">
        <v>1075</v>
      </c>
      <c r="D445">
        <v>1</v>
      </c>
      <c r="E445">
        <v>1</v>
      </c>
      <c r="F445" t="s">
        <v>1560</v>
      </c>
      <c r="G445" s="2" t="s">
        <v>59</v>
      </c>
      <c r="H445" t="s">
        <v>704</v>
      </c>
      <c r="I445" t="s">
        <v>1</v>
      </c>
      <c r="J445" s="3">
        <v>60</v>
      </c>
      <c r="K445" t="s">
        <v>3</v>
      </c>
      <c r="L445" s="4">
        <v>15</v>
      </c>
      <c r="M445" s="4">
        <f t="shared" si="6"/>
        <v>15</v>
      </c>
      <c r="N445" s="4">
        <v>0</v>
      </c>
      <c r="O445" s="4"/>
      <c r="P445" s="4" t="s">
        <v>1895</v>
      </c>
      <c r="Q445" s="4">
        <v>0</v>
      </c>
      <c r="R445" s="4">
        <v>0</v>
      </c>
      <c r="S445" s="4">
        <v>0</v>
      </c>
      <c r="T445" s="4" t="s">
        <v>2128</v>
      </c>
    </row>
    <row r="446" spans="1:20" x14ac:dyDescent="0.25">
      <c r="A446">
        <v>446</v>
      </c>
      <c r="B446" t="s">
        <v>1115</v>
      </c>
      <c r="C446" t="s">
        <v>1075</v>
      </c>
      <c r="D446">
        <v>1</v>
      </c>
      <c r="E446">
        <v>1</v>
      </c>
      <c r="F446" t="s">
        <v>1561</v>
      </c>
      <c r="G446" s="2"/>
      <c r="H446" t="s">
        <v>705</v>
      </c>
      <c r="I446" t="s">
        <v>1</v>
      </c>
      <c r="L446" s="4">
        <v>55</v>
      </c>
      <c r="M446" s="4">
        <f t="shared" si="6"/>
        <v>9</v>
      </c>
      <c r="N446" s="4">
        <v>46</v>
      </c>
      <c r="O446" s="4"/>
      <c r="P446" s="4" t="s">
        <v>1895</v>
      </c>
      <c r="Q446" s="4">
        <v>0</v>
      </c>
      <c r="R446" s="4">
        <v>53</v>
      </c>
      <c r="S446" s="4">
        <v>3</v>
      </c>
      <c r="T446" s="4" t="s">
        <v>2432</v>
      </c>
    </row>
    <row r="447" spans="1:20" x14ac:dyDescent="0.25">
      <c r="A447">
        <v>447</v>
      </c>
      <c r="B447" t="s">
        <v>1115</v>
      </c>
      <c r="C447" t="s">
        <v>1082</v>
      </c>
      <c r="D447">
        <v>1</v>
      </c>
      <c r="E447">
        <v>1</v>
      </c>
      <c r="F447" t="s">
        <v>1562</v>
      </c>
      <c r="G447" s="2"/>
      <c r="H447" t="s">
        <v>706</v>
      </c>
      <c r="I447" t="s">
        <v>1</v>
      </c>
      <c r="L447" s="4">
        <v>55</v>
      </c>
      <c r="M447" s="4">
        <f t="shared" si="6"/>
        <v>9</v>
      </c>
      <c r="N447" s="4">
        <v>46</v>
      </c>
      <c r="O447" s="4"/>
      <c r="P447" s="4" t="s">
        <v>1895</v>
      </c>
      <c r="Q447" s="4">
        <v>0</v>
      </c>
      <c r="R447" s="4">
        <v>53</v>
      </c>
      <c r="S447" s="4">
        <v>3</v>
      </c>
      <c r="T447" s="4" t="s">
        <v>2433</v>
      </c>
    </row>
    <row r="448" spans="1:20" x14ac:dyDescent="0.25">
      <c r="A448">
        <v>448</v>
      </c>
      <c r="B448" t="s">
        <v>1115</v>
      </c>
      <c r="C448" t="s">
        <v>1083</v>
      </c>
      <c r="D448">
        <v>1</v>
      </c>
      <c r="E448">
        <v>1</v>
      </c>
      <c r="F448" t="s">
        <v>1563</v>
      </c>
      <c r="G448" s="2"/>
      <c r="H448" t="s">
        <v>707</v>
      </c>
      <c r="I448" t="s">
        <v>1</v>
      </c>
      <c r="L448" s="4">
        <v>42</v>
      </c>
      <c r="M448" s="4">
        <f t="shared" si="6"/>
        <v>6</v>
      </c>
      <c r="N448" s="4">
        <v>36</v>
      </c>
      <c r="O448" s="4"/>
      <c r="P448" s="4" t="s">
        <v>1895</v>
      </c>
      <c r="Q448" s="4">
        <v>0</v>
      </c>
      <c r="R448" s="4">
        <v>0</v>
      </c>
      <c r="S448" s="4">
        <v>0</v>
      </c>
      <c r="T448" s="4" t="s">
        <v>2434</v>
      </c>
    </row>
    <row r="449" spans="1:20" x14ac:dyDescent="0.25">
      <c r="A449">
        <v>449</v>
      </c>
      <c r="B449" t="s">
        <v>1115</v>
      </c>
      <c r="C449" t="s">
        <v>1082</v>
      </c>
      <c r="D449">
        <v>1</v>
      </c>
      <c r="E449">
        <v>1</v>
      </c>
      <c r="F449" t="s">
        <v>1564</v>
      </c>
      <c r="G449" s="2"/>
      <c r="H449" t="s">
        <v>708</v>
      </c>
      <c r="I449" t="s">
        <v>1</v>
      </c>
      <c r="L449" s="4">
        <v>42</v>
      </c>
      <c r="M449" s="4">
        <f t="shared" si="6"/>
        <v>6</v>
      </c>
      <c r="N449" s="4">
        <v>36</v>
      </c>
      <c r="O449" s="4"/>
      <c r="P449" s="4" t="s">
        <v>1895</v>
      </c>
      <c r="Q449" s="4">
        <v>0</v>
      </c>
      <c r="R449" s="4">
        <v>0</v>
      </c>
      <c r="S449" s="4">
        <v>0</v>
      </c>
      <c r="T449" s="4" t="s">
        <v>2435</v>
      </c>
    </row>
    <row r="450" spans="1:20" x14ac:dyDescent="0.25">
      <c r="A450">
        <v>450</v>
      </c>
      <c r="B450" t="s">
        <v>1115</v>
      </c>
      <c r="C450" t="s">
        <v>1082</v>
      </c>
      <c r="D450">
        <v>1</v>
      </c>
      <c r="E450">
        <v>1</v>
      </c>
      <c r="F450" t="s">
        <v>1565</v>
      </c>
      <c r="G450" s="2" t="s">
        <v>195</v>
      </c>
      <c r="H450" t="s">
        <v>709</v>
      </c>
      <c r="I450" t="s">
        <v>1</v>
      </c>
      <c r="J450" s="3">
        <v>200</v>
      </c>
      <c r="K450" t="s">
        <v>3</v>
      </c>
      <c r="L450" s="4">
        <v>22</v>
      </c>
      <c r="M450" s="4">
        <f t="shared" ref="M450:M513" si="7">L450-N450</f>
        <v>22</v>
      </c>
      <c r="N450" s="4">
        <v>0</v>
      </c>
      <c r="O450" s="4"/>
      <c r="P450" s="4" t="s">
        <v>1895</v>
      </c>
      <c r="Q450" s="4">
        <v>0</v>
      </c>
      <c r="R450" s="4">
        <v>0</v>
      </c>
      <c r="S450" s="4">
        <v>0</v>
      </c>
      <c r="T450" s="4" t="s">
        <v>2129</v>
      </c>
    </row>
    <row r="451" spans="1:20" x14ac:dyDescent="0.25">
      <c r="A451">
        <v>451</v>
      </c>
      <c r="B451" t="s">
        <v>1115</v>
      </c>
      <c r="C451" t="s">
        <v>401</v>
      </c>
      <c r="D451">
        <v>1</v>
      </c>
      <c r="E451">
        <v>1</v>
      </c>
      <c r="F451" t="s">
        <v>1566</v>
      </c>
      <c r="G451" s="2"/>
      <c r="H451" t="s">
        <v>710</v>
      </c>
      <c r="I451" t="s">
        <v>2</v>
      </c>
      <c r="J451" s="3">
        <v>25</v>
      </c>
      <c r="K451" t="s">
        <v>1</v>
      </c>
      <c r="L451" s="4">
        <v>70</v>
      </c>
      <c r="M451" s="4">
        <f t="shared" si="7"/>
        <v>16.5</v>
      </c>
      <c r="N451" s="4">
        <v>53.5</v>
      </c>
      <c r="O451" s="4"/>
      <c r="P451" s="4" t="s">
        <v>1895</v>
      </c>
      <c r="Q451" s="4">
        <v>0</v>
      </c>
      <c r="R451" s="4">
        <v>0</v>
      </c>
      <c r="S451" s="4">
        <v>0</v>
      </c>
      <c r="T451" s="4" t="s">
        <v>2436</v>
      </c>
    </row>
    <row r="452" spans="1:20" x14ac:dyDescent="0.25">
      <c r="A452">
        <v>452</v>
      </c>
      <c r="B452" t="s">
        <v>1115</v>
      </c>
      <c r="C452" t="s">
        <v>401</v>
      </c>
      <c r="D452">
        <v>1</v>
      </c>
      <c r="E452">
        <v>1</v>
      </c>
      <c r="F452" t="s">
        <v>1567</v>
      </c>
      <c r="G452" s="2"/>
      <c r="H452" t="s">
        <v>711</v>
      </c>
      <c r="I452" t="s">
        <v>2</v>
      </c>
      <c r="J452" s="3">
        <v>50</v>
      </c>
      <c r="K452" t="s">
        <v>1</v>
      </c>
      <c r="L452" s="4">
        <v>130</v>
      </c>
      <c r="M452" s="4">
        <f t="shared" si="7"/>
        <v>23</v>
      </c>
      <c r="N452" s="4">
        <v>107</v>
      </c>
      <c r="O452" s="4"/>
      <c r="P452" s="4" t="s">
        <v>1895</v>
      </c>
      <c r="Q452" s="4">
        <v>0</v>
      </c>
      <c r="R452" s="4">
        <v>0</v>
      </c>
      <c r="S452" s="4">
        <v>0</v>
      </c>
      <c r="T452" s="4" t="s">
        <v>2437</v>
      </c>
    </row>
    <row r="453" spans="1:20" x14ac:dyDescent="0.25">
      <c r="A453">
        <v>453</v>
      </c>
      <c r="B453" t="s">
        <v>1115</v>
      </c>
      <c r="C453" t="s">
        <v>401</v>
      </c>
      <c r="D453">
        <v>1</v>
      </c>
      <c r="E453">
        <v>1</v>
      </c>
      <c r="F453" t="s">
        <v>1568</v>
      </c>
      <c r="G453" s="2"/>
      <c r="H453" t="s">
        <v>712</v>
      </c>
      <c r="I453" t="s">
        <v>2</v>
      </c>
      <c r="L453" s="4">
        <v>45</v>
      </c>
      <c r="M453" s="4">
        <f t="shared" si="7"/>
        <v>12</v>
      </c>
      <c r="N453" s="4">
        <v>33</v>
      </c>
      <c r="O453" s="4"/>
      <c r="P453" s="4" t="s">
        <v>1895</v>
      </c>
      <c r="Q453" s="4">
        <v>0</v>
      </c>
      <c r="R453" s="4">
        <v>0</v>
      </c>
      <c r="S453" s="4">
        <v>0</v>
      </c>
      <c r="T453" s="4" t="s">
        <v>2438</v>
      </c>
    </row>
    <row r="454" spans="1:20" x14ac:dyDescent="0.25">
      <c r="A454">
        <v>454</v>
      </c>
      <c r="B454" t="s">
        <v>1115</v>
      </c>
      <c r="C454" t="s">
        <v>401</v>
      </c>
      <c r="D454">
        <v>1</v>
      </c>
      <c r="E454">
        <v>1</v>
      </c>
      <c r="F454" t="s">
        <v>1569</v>
      </c>
      <c r="G454" s="2"/>
      <c r="H454" t="s">
        <v>713</v>
      </c>
      <c r="I454" t="s">
        <v>2</v>
      </c>
      <c r="J454" s="3">
        <v>25</v>
      </c>
      <c r="K454" t="s">
        <v>1</v>
      </c>
      <c r="L454" s="4">
        <v>25</v>
      </c>
      <c r="M454" s="4">
        <f t="shared" si="7"/>
        <v>7</v>
      </c>
      <c r="N454" s="4">
        <v>18</v>
      </c>
      <c r="O454" s="4"/>
      <c r="P454" s="4" t="s">
        <v>1895</v>
      </c>
      <c r="Q454" s="4">
        <v>0</v>
      </c>
      <c r="R454" s="4">
        <v>0</v>
      </c>
      <c r="S454" s="4">
        <v>0</v>
      </c>
      <c r="T454" s="4" t="s">
        <v>2439</v>
      </c>
    </row>
    <row r="455" spans="1:20" x14ac:dyDescent="0.25">
      <c r="A455">
        <v>455</v>
      </c>
      <c r="B455" t="s">
        <v>1115</v>
      </c>
      <c r="C455" t="s">
        <v>401</v>
      </c>
      <c r="D455">
        <v>1</v>
      </c>
      <c r="E455">
        <v>1</v>
      </c>
      <c r="F455" t="s">
        <v>1570</v>
      </c>
      <c r="G455" s="2"/>
      <c r="H455" t="s">
        <v>714</v>
      </c>
      <c r="I455" t="s">
        <v>2</v>
      </c>
      <c r="J455" s="3">
        <v>50</v>
      </c>
      <c r="K455" t="s">
        <v>1</v>
      </c>
      <c r="L455" s="4">
        <v>50</v>
      </c>
      <c r="M455" s="4">
        <f t="shared" si="7"/>
        <v>14</v>
      </c>
      <c r="N455" s="4">
        <v>36</v>
      </c>
      <c r="O455" s="4"/>
      <c r="P455" s="4" t="s">
        <v>1895</v>
      </c>
      <c r="Q455" s="4">
        <v>0</v>
      </c>
      <c r="R455" s="4">
        <v>0</v>
      </c>
      <c r="S455" s="4">
        <v>0</v>
      </c>
      <c r="T455" s="4" t="s">
        <v>2440</v>
      </c>
    </row>
    <row r="456" spans="1:20" x14ac:dyDescent="0.25">
      <c r="A456">
        <v>456</v>
      </c>
      <c r="B456" t="s">
        <v>1115</v>
      </c>
      <c r="C456" t="s">
        <v>401</v>
      </c>
      <c r="D456">
        <v>1</v>
      </c>
      <c r="E456">
        <v>1</v>
      </c>
      <c r="F456" t="s">
        <v>1571</v>
      </c>
      <c r="G456" s="2"/>
      <c r="H456" t="s">
        <v>715</v>
      </c>
      <c r="I456" t="s">
        <v>2</v>
      </c>
      <c r="J456" s="3">
        <v>25</v>
      </c>
      <c r="K456" t="s">
        <v>1</v>
      </c>
      <c r="L456" s="4">
        <v>28</v>
      </c>
      <c r="M456" s="4">
        <f t="shared" si="7"/>
        <v>9</v>
      </c>
      <c r="N456" s="4">
        <v>19</v>
      </c>
      <c r="O456" s="4"/>
      <c r="P456" s="4" t="s">
        <v>1895</v>
      </c>
      <c r="Q456" s="4">
        <v>0</v>
      </c>
      <c r="R456" s="4">
        <v>0</v>
      </c>
      <c r="S456" s="4">
        <v>0</v>
      </c>
      <c r="T456" s="4" t="s">
        <v>2441</v>
      </c>
    </row>
    <row r="457" spans="1:20" x14ac:dyDescent="0.25">
      <c r="A457">
        <v>457</v>
      </c>
      <c r="B457" t="s">
        <v>1115</v>
      </c>
      <c r="C457" t="s">
        <v>401</v>
      </c>
      <c r="D457">
        <v>1</v>
      </c>
      <c r="E457">
        <v>1</v>
      </c>
      <c r="F457" t="s">
        <v>1572</v>
      </c>
      <c r="G457" s="2"/>
      <c r="H457" t="s">
        <v>716</v>
      </c>
      <c r="I457" t="s">
        <v>2</v>
      </c>
      <c r="J457" s="3">
        <v>50</v>
      </c>
      <c r="K457" t="s">
        <v>1</v>
      </c>
      <c r="L457" s="4">
        <v>55</v>
      </c>
      <c r="M457" s="4">
        <f t="shared" si="7"/>
        <v>17</v>
      </c>
      <c r="N457" s="4">
        <v>38</v>
      </c>
      <c r="O457" s="4"/>
      <c r="P457" s="4" t="s">
        <v>1895</v>
      </c>
      <c r="Q457" s="4">
        <v>0</v>
      </c>
      <c r="R457" s="4">
        <v>0</v>
      </c>
      <c r="S457" s="4">
        <v>0</v>
      </c>
      <c r="T457" s="4" t="s">
        <v>2442</v>
      </c>
    </row>
    <row r="458" spans="1:20" x14ac:dyDescent="0.25">
      <c r="A458">
        <v>458</v>
      </c>
      <c r="B458" t="s">
        <v>1115</v>
      </c>
      <c r="C458" t="s">
        <v>401</v>
      </c>
      <c r="D458">
        <v>1</v>
      </c>
      <c r="E458">
        <v>1</v>
      </c>
      <c r="F458" t="s">
        <v>1573</v>
      </c>
      <c r="G458" s="2"/>
      <c r="H458" t="s">
        <v>717</v>
      </c>
      <c r="I458" t="s">
        <v>2</v>
      </c>
      <c r="J458" s="3">
        <v>25</v>
      </c>
      <c r="K458" t="s">
        <v>1</v>
      </c>
      <c r="L458" s="4">
        <v>28</v>
      </c>
      <c r="M458" s="4">
        <f t="shared" si="7"/>
        <v>7.5</v>
      </c>
      <c r="N458" s="4">
        <v>20.5</v>
      </c>
      <c r="O458" s="4"/>
      <c r="P458" s="4" t="s">
        <v>1895</v>
      </c>
      <c r="Q458" s="4">
        <v>0</v>
      </c>
      <c r="R458" s="4">
        <v>0</v>
      </c>
      <c r="S458" s="4">
        <v>0</v>
      </c>
      <c r="T458" s="4" t="s">
        <v>2443</v>
      </c>
    </row>
    <row r="459" spans="1:20" x14ac:dyDescent="0.25">
      <c r="A459">
        <v>459</v>
      </c>
      <c r="B459" t="s">
        <v>1115</v>
      </c>
      <c r="C459" t="s">
        <v>401</v>
      </c>
      <c r="D459">
        <v>1</v>
      </c>
      <c r="E459">
        <v>1</v>
      </c>
      <c r="F459" t="s">
        <v>1574</v>
      </c>
      <c r="G459" s="2"/>
      <c r="H459" t="s">
        <v>718</v>
      </c>
      <c r="I459" t="s">
        <v>2</v>
      </c>
      <c r="J459" s="3">
        <v>50</v>
      </c>
      <c r="K459" t="s">
        <v>1</v>
      </c>
      <c r="L459" s="4">
        <v>55</v>
      </c>
      <c r="M459" s="4">
        <f t="shared" si="7"/>
        <v>14</v>
      </c>
      <c r="N459" s="4">
        <v>41</v>
      </c>
      <c r="O459" s="4"/>
      <c r="P459" s="4" t="s">
        <v>1895</v>
      </c>
      <c r="Q459" s="4">
        <v>0</v>
      </c>
      <c r="R459" s="4">
        <v>0</v>
      </c>
      <c r="S459" s="4">
        <v>0</v>
      </c>
      <c r="T459" s="4" t="s">
        <v>2444</v>
      </c>
    </row>
    <row r="460" spans="1:20" x14ac:dyDescent="0.25">
      <c r="A460">
        <v>460</v>
      </c>
      <c r="B460" t="s">
        <v>1115</v>
      </c>
      <c r="C460" t="s">
        <v>401</v>
      </c>
      <c r="D460">
        <v>1</v>
      </c>
      <c r="E460">
        <v>1</v>
      </c>
      <c r="F460" t="s">
        <v>1575</v>
      </c>
      <c r="G460" s="2"/>
      <c r="H460" t="s">
        <v>719</v>
      </c>
      <c r="I460" t="s">
        <v>2</v>
      </c>
      <c r="J460" s="3">
        <v>25</v>
      </c>
      <c r="K460" t="s">
        <v>1</v>
      </c>
      <c r="L460" s="4">
        <v>35</v>
      </c>
      <c r="M460" s="4">
        <f t="shared" si="7"/>
        <v>9</v>
      </c>
      <c r="N460" s="4">
        <v>26</v>
      </c>
      <c r="O460" s="4"/>
      <c r="P460" s="4" t="s">
        <v>1895</v>
      </c>
      <c r="Q460" s="4">
        <v>0</v>
      </c>
      <c r="R460" s="4">
        <v>0</v>
      </c>
      <c r="S460" s="4">
        <v>0</v>
      </c>
      <c r="T460" s="4" t="s">
        <v>2445</v>
      </c>
    </row>
    <row r="461" spans="1:20" x14ac:dyDescent="0.25">
      <c r="A461">
        <v>461</v>
      </c>
      <c r="B461" t="s">
        <v>1115</v>
      </c>
      <c r="C461" t="s">
        <v>401</v>
      </c>
      <c r="D461">
        <v>1</v>
      </c>
      <c r="E461">
        <v>1</v>
      </c>
      <c r="F461" t="s">
        <v>1576</v>
      </c>
      <c r="G461" s="2"/>
      <c r="H461" t="s">
        <v>720</v>
      </c>
      <c r="I461" t="s">
        <v>2</v>
      </c>
      <c r="J461" s="3">
        <v>50</v>
      </c>
      <c r="K461" t="s">
        <v>1</v>
      </c>
      <c r="L461" s="4">
        <v>65</v>
      </c>
      <c r="M461" s="4">
        <f t="shared" si="7"/>
        <v>13</v>
      </c>
      <c r="N461" s="4">
        <v>52</v>
      </c>
      <c r="O461" s="4"/>
      <c r="P461" s="4" t="s">
        <v>1895</v>
      </c>
      <c r="Q461" s="4">
        <v>0</v>
      </c>
      <c r="R461" s="4">
        <v>0</v>
      </c>
      <c r="S461" s="4">
        <v>0</v>
      </c>
      <c r="T461" s="4" t="s">
        <v>2446</v>
      </c>
    </row>
    <row r="462" spans="1:20" x14ac:dyDescent="0.25">
      <c r="A462">
        <v>462</v>
      </c>
      <c r="B462" t="s">
        <v>1115</v>
      </c>
      <c r="C462" t="s">
        <v>401</v>
      </c>
      <c r="D462">
        <v>1</v>
      </c>
      <c r="E462">
        <v>1</v>
      </c>
      <c r="F462" t="s">
        <v>1577</v>
      </c>
      <c r="G462" s="2"/>
      <c r="H462" t="s">
        <v>721</v>
      </c>
      <c r="I462" t="s">
        <v>2</v>
      </c>
      <c r="J462" s="3">
        <v>25</v>
      </c>
      <c r="K462" t="s">
        <v>1</v>
      </c>
      <c r="L462" s="4">
        <v>45</v>
      </c>
      <c r="M462" s="4">
        <f t="shared" si="7"/>
        <v>10</v>
      </c>
      <c r="N462" s="4">
        <v>35</v>
      </c>
      <c r="O462" s="4"/>
      <c r="P462" s="4" t="s">
        <v>1895</v>
      </c>
      <c r="Q462" s="4">
        <v>0</v>
      </c>
      <c r="R462" s="4">
        <v>0</v>
      </c>
      <c r="S462" s="4">
        <v>0</v>
      </c>
      <c r="T462" s="4" t="s">
        <v>2447</v>
      </c>
    </row>
    <row r="463" spans="1:20" x14ac:dyDescent="0.25">
      <c r="A463">
        <v>463</v>
      </c>
      <c r="B463" t="s">
        <v>1115</v>
      </c>
      <c r="C463" t="s">
        <v>401</v>
      </c>
      <c r="D463">
        <v>1</v>
      </c>
      <c r="E463">
        <v>1</v>
      </c>
      <c r="F463" t="s">
        <v>1578</v>
      </c>
      <c r="G463" s="2"/>
      <c r="H463" t="s">
        <v>722</v>
      </c>
      <c r="I463" t="s">
        <v>2</v>
      </c>
      <c r="J463" s="3">
        <v>25</v>
      </c>
      <c r="K463" t="s">
        <v>1</v>
      </c>
      <c r="L463" s="4">
        <v>45</v>
      </c>
      <c r="M463" s="4">
        <f t="shared" si="7"/>
        <v>10</v>
      </c>
      <c r="N463" s="4">
        <v>35</v>
      </c>
      <c r="O463" s="4"/>
      <c r="P463" s="4" t="s">
        <v>1895</v>
      </c>
      <c r="Q463" s="4">
        <v>0</v>
      </c>
      <c r="R463" s="4">
        <v>0</v>
      </c>
      <c r="S463" s="4">
        <v>0</v>
      </c>
      <c r="T463" s="4" t="s">
        <v>2448</v>
      </c>
    </row>
    <row r="464" spans="1:20" x14ac:dyDescent="0.25">
      <c r="A464">
        <v>464</v>
      </c>
      <c r="B464" t="s">
        <v>1115</v>
      </c>
      <c r="C464" t="s">
        <v>401</v>
      </c>
      <c r="D464">
        <v>1</v>
      </c>
      <c r="E464">
        <v>1</v>
      </c>
      <c r="F464" t="s">
        <v>1579</v>
      </c>
      <c r="G464" s="2"/>
      <c r="H464" t="s">
        <v>723</v>
      </c>
      <c r="I464" t="s">
        <v>2</v>
      </c>
      <c r="J464" s="3">
        <v>25</v>
      </c>
      <c r="K464" t="s">
        <v>1</v>
      </c>
      <c r="L464" s="4">
        <v>55</v>
      </c>
      <c r="M464" s="4">
        <f t="shared" si="7"/>
        <v>10</v>
      </c>
      <c r="N464" s="4">
        <v>45</v>
      </c>
      <c r="O464" s="4"/>
      <c r="P464" s="4" t="s">
        <v>1895</v>
      </c>
      <c r="Q464" s="4">
        <v>0</v>
      </c>
      <c r="R464" s="4">
        <v>0</v>
      </c>
      <c r="S464" s="4">
        <v>0</v>
      </c>
      <c r="T464" s="4" t="s">
        <v>2449</v>
      </c>
    </row>
    <row r="465" spans="1:20" x14ac:dyDescent="0.25">
      <c r="A465">
        <v>465</v>
      </c>
      <c r="B465" t="s">
        <v>1115</v>
      </c>
      <c r="C465" t="s">
        <v>401</v>
      </c>
      <c r="D465">
        <v>1</v>
      </c>
      <c r="E465">
        <v>1</v>
      </c>
      <c r="F465" t="s">
        <v>1580</v>
      </c>
      <c r="G465" s="2"/>
      <c r="H465" t="s">
        <v>724</v>
      </c>
      <c r="I465" t="s">
        <v>2</v>
      </c>
      <c r="J465" s="3">
        <v>50</v>
      </c>
      <c r="K465" t="s">
        <v>1</v>
      </c>
      <c r="L465" s="4">
        <v>110</v>
      </c>
      <c r="M465" s="4">
        <f t="shared" si="7"/>
        <v>21</v>
      </c>
      <c r="N465" s="4">
        <v>89</v>
      </c>
      <c r="O465" s="4"/>
      <c r="P465" s="4" t="s">
        <v>1895</v>
      </c>
      <c r="Q465" s="4">
        <v>0</v>
      </c>
      <c r="R465" s="4">
        <v>0</v>
      </c>
      <c r="S465" s="4">
        <v>0</v>
      </c>
      <c r="T465" s="4" t="s">
        <v>2450</v>
      </c>
    </row>
    <row r="466" spans="1:20" x14ac:dyDescent="0.25">
      <c r="A466">
        <v>466</v>
      </c>
      <c r="B466" t="s">
        <v>1115</v>
      </c>
      <c r="C466" t="s">
        <v>401</v>
      </c>
      <c r="D466">
        <v>1</v>
      </c>
      <c r="E466">
        <v>1</v>
      </c>
      <c r="F466" t="s">
        <v>1581</v>
      </c>
      <c r="G466" s="2"/>
      <c r="H466" t="s">
        <v>725</v>
      </c>
      <c r="I466" t="s">
        <v>2</v>
      </c>
      <c r="J466" s="3">
        <v>25</v>
      </c>
      <c r="K466" t="s">
        <v>1</v>
      </c>
      <c r="L466" s="4">
        <v>65</v>
      </c>
      <c r="M466" s="4">
        <f t="shared" si="7"/>
        <v>14</v>
      </c>
      <c r="N466" s="4">
        <v>51</v>
      </c>
      <c r="O466" s="4"/>
      <c r="P466" s="4" t="s">
        <v>1895</v>
      </c>
      <c r="Q466" s="4">
        <v>0</v>
      </c>
      <c r="R466" s="4">
        <v>0</v>
      </c>
      <c r="S466" s="4">
        <v>0</v>
      </c>
      <c r="T466" s="4" t="s">
        <v>2451</v>
      </c>
    </row>
    <row r="467" spans="1:20" x14ac:dyDescent="0.25">
      <c r="A467">
        <v>467</v>
      </c>
      <c r="B467" t="s">
        <v>1115</v>
      </c>
      <c r="C467" t="s">
        <v>401</v>
      </c>
      <c r="D467">
        <v>1</v>
      </c>
      <c r="E467">
        <v>1</v>
      </c>
      <c r="F467" t="s">
        <v>1582</v>
      </c>
      <c r="G467" s="2"/>
      <c r="H467" t="s">
        <v>726</v>
      </c>
      <c r="I467" t="s">
        <v>2</v>
      </c>
      <c r="J467" s="3">
        <v>25</v>
      </c>
      <c r="K467" t="s">
        <v>1</v>
      </c>
      <c r="L467" s="4">
        <v>65</v>
      </c>
      <c r="M467" s="4">
        <f t="shared" si="7"/>
        <v>14</v>
      </c>
      <c r="N467" s="4">
        <v>51</v>
      </c>
      <c r="O467" s="4"/>
      <c r="P467" s="4" t="s">
        <v>1895</v>
      </c>
      <c r="Q467" s="4">
        <v>0</v>
      </c>
      <c r="R467" s="4">
        <v>0</v>
      </c>
      <c r="S467" s="4">
        <v>0</v>
      </c>
      <c r="T467" s="4" t="s">
        <v>2452</v>
      </c>
    </row>
    <row r="468" spans="1:20" x14ac:dyDescent="0.25">
      <c r="A468">
        <v>468</v>
      </c>
      <c r="B468" t="s">
        <v>1115</v>
      </c>
      <c r="C468" t="s">
        <v>401</v>
      </c>
      <c r="D468">
        <v>1</v>
      </c>
      <c r="E468">
        <v>1</v>
      </c>
      <c r="F468" t="s">
        <v>1583</v>
      </c>
      <c r="G468" s="2"/>
      <c r="H468" t="s">
        <v>727</v>
      </c>
      <c r="I468" t="s">
        <v>2</v>
      </c>
      <c r="J468" s="3">
        <v>50</v>
      </c>
      <c r="K468" t="s">
        <v>1</v>
      </c>
      <c r="L468" s="4">
        <v>45</v>
      </c>
      <c r="M468" s="4">
        <f t="shared" si="7"/>
        <v>10</v>
      </c>
      <c r="N468" s="4">
        <v>35</v>
      </c>
      <c r="O468" s="4"/>
      <c r="P468" s="4" t="s">
        <v>1895</v>
      </c>
      <c r="Q468" s="4">
        <v>0</v>
      </c>
      <c r="R468" s="4">
        <v>0</v>
      </c>
      <c r="S468" s="4">
        <v>0</v>
      </c>
      <c r="T468" s="4" t="s">
        <v>2453</v>
      </c>
    </row>
    <row r="469" spans="1:20" x14ac:dyDescent="0.25">
      <c r="A469">
        <v>469</v>
      </c>
      <c r="B469" t="s">
        <v>1115</v>
      </c>
      <c r="C469" t="s">
        <v>1057</v>
      </c>
      <c r="D469">
        <v>1</v>
      </c>
      <c r="E469">
        <v>1</v>
      </c>
      <c r="F469" t="s">
        <v>1584</v>
      </c>
      <c r="G469" s="2"/>
      <c r="H469" t="s">
        <v>728</v>
      </c>
      <c r="I469" t="s">
        <v>2</v>
      </c>
      <c r="J469" s="3">
        <v>50</v>
      </c>
      <c r="K469" t="s">
        <v>1</v>
      </c>
      <c r="L469" s="4">
        <v>50</v>
      </c>
      <c r="M469" s="4">
        <f t="shared" si="7"/>
        <v>10</v>
      </c>
      <c r="N469" s="4">
        <v>40</v>
      </c>
      <c r="O469" s="4"/>
      <c r="P469" s="4" t="s">
        <v>1895</v>
      </c>
      <c r="Q469" s="4">
        <v>0</v>
      </c>
      <c r="R469" s="4">
        <v>0</v>
      </c>
      <c r="S469" s="4">
        <v>0</v>
      </c>
      <c r="T469" s="4" t="s">
        <v>2130</v>
      </c>
    </row>
    <row r="470" spans="1:20" x14ac:dyDescent="0.25">
      <c r="A470">
        <v>470</v>
      </c>
      <c r="B470" t="s">
        <v>1115</v>
      </c>
      <c r="C470" t="s">
        <v>1057</v>
      </c>
      <c r="D470">
        <v>1</v>
      </c>
      <c r="E470">
        <v>1</v>
      </c>
      <c r="F470" t="s">
        <v>1585</v>
      </c>
      <c r="G470" s="2"/>
      <c r="H470" t="s">
        <v>729</v>
      </c>
      <c r="I470" t="s">
        <v>2</v>
      </c>
      <c r="J470" s="3">
        <v>50</v>
      </c>
      <c r="K470" t="s">
        <v>1</v>
      </c>
      <c r="L470" s="4">
        <v>66</v>
      </c>
      <c r="M470" s="4">
        <f t="shared" si="7"/>
        <v>10</v>
      </c>
      <c r="N470" s="4">
        <v>56</v>
      </c>
      <c r="O470" s="4"/>
      <c r="P470" s="4" t="s">
        <v>1895</v>
      </c>
      <c r="Q470" s="4">
        <v>0</v>
      </c>
      <c r="R470" s="4">
        <v>0</v>
      </c>
      <c r="S470" s="4">
        <v>0</v>
      </c>
      <c r="T470" s="4" t="s">
        <v>2131</v>
      </c>
    </row>
    <row r="471" spans="1:20" x14ac:dyDescent="0.25">
      <c r="A471">
        <v>471</v>
      </c>
      <c r="B471" t="s">
        <v>1115</v>
      </c>
      <c r="C471" t="s">
        <v>1057</v>
      </c>
      <c r="D471">
        <v>1</v>
      </c>
      <c r="E471">
        <v>1</v>
      </c>
      <c r="F471" t="s">
        <v>1586</v>
      </c>
      <c r="G471" s="2"/>
      <c r="H471" t="s">
        <v>730</v>
      </c>
      <c r="I471" t="s">
        <v>2</v>
      </c>
      <c r="J471" s="3">
        <v>25</v>
      </c>
      <c r="K471" t="s">
        <v>1</v>
      </c>
      <c r="L471" s="4">
        <v>40</v>
      </c>
      <c r="M471" s="4">
        <f t="shared" si="7"/>
        <v>7</v>
      </c>
      <c r="N471" s="4">
        <v>33</v>
      </c>
      <c r="O471" s="4"/>
      <c r="P471" s="4" t="s">
        <v>1895</v>
      </c>
      <c r="Q471" s="4">
        <v>0</v>
      </c>
      <c r="R471" s="4">
        <v>0</v>
      </c>
      <c r="S471" s="4">
        <v>0</v>
      </c>
      <c r="T471" s="4" t="s">
        <v>2132</v>
      </c>
    </row>
    <row r="472" spans="1:20" x14ac:dyDescent="0.25">
      <c r="A472">
        <v>472</v>
      </c>
      <c r="B472" t="s">
        <v>1115</v>
      </c>
      <c r="C472" t="s">
        <v>1057</v>
      </c>
      <c r="D472">
        <v>1</v>
      </c>
      <c r="E472">
        <v>1</v>
      </c>
      <c r="F472" t="s">
        <v>1587</v>
      </c>
      <c r="G472" s="2"/>
      <c r="H472" t="s">
        <v>731</v>
      </c>
      <c r="I472" t="s">
        <v>2</v>
      </c>
      <c r="J472" s="3">
        <v>50</v>
      </c>
      <c r="K472" t="s">
        <v>1</v>
      </c>
      <c r="L472" s="4">
        <v>27</v>
      </c>
      <c r="M472" s="4">
        <f t="shared" si="7"/>
        <v>8</v>
      </c>
      <c r="N472" s="4">
        <v>19</v>
      </c>
      <c r="O472" s="4"/>
      <c r="P472" s="4" t="s">
        <v>1895</v>
      </c>
      <c r="Q472" s="4">
        <v>0</v>
      </c>
      <c r="R472" s="4">
        <v>0</v>
      </c>
      <c r="S472" s="4">
        <v>0</v>
      </c>
      <c r="T472" s="4" t="s">
        <v>2454</v>
      </c>
    </row>
    <row r="473" spans="1:20" x14ac:dyDescent="0.25">
      <c r="A473">
        <v>473</v>
      </c>
      <c r="B473" t="s">
        <v>1115</v>
      </c>
      <c r="C473" t="s">
        <v>1057</v>
      </c>
      <c r="D473">
        <v>1</v>
      </c>
      <c r="E473">
        <v>1</v>
      </c>
      <c r="F473" t="s">
        <v>1588</v>
      </c>
      <c r="G473" s="2"/>
      <c r="H473" t="s">
        <v>732</v>
      </c>
      <c r="I473" t="s">
        <v>2</v>
      </c>
      <c r="J473" s="3">
        <v>50</v>
      </c>
      <c r="K473" t="s">
        <v>1</v>
      </c>
      <c r="L473" s="4">
        <v>32</v>
      </c>
      <c r="M473" s="4">
        <f t="shared" si="7"/>
        <v>10</v>
      </c>
      <c r="N473" s="4">
        <v>22</v>
      </c>
      <c r="O473" s="4"/>
      <c r="P473" s="4" t="s">
        <v>1895</v>
      </c>
      <c r="Q473" s="4">
        <v>0</v>
      </c>
      <c r="R473" s="4">
        <v>0</v>
      </c>
      <c r="S473" s="4">
        <v>0</v>
      </c>
      <c r="T473" s="4" t="s">
        <v>2133</v>
      </c>
    </row>
    <row r="474" spans="1:20" x14ac:dyDescent="0.25">
      <c r="A474">
        <v>474</v>
      </c>
      <c r="B474" t="s">
        <v>1115</v>
      </c>
      <c r="C474" t="s">
        <v>1057</v>
      </c>
      <c r="D474">
        <v>1</v>
      </c>
      <c r="E474">
        <v>1</v>
      </c>
      <c r="F474" t="s">
        <v>1589</v>
      </c>
      <c r="G474" s="2"/>
      <c r="H474" t="s">
        <v>733</v>
      </c>
      <c r="I474" t="s">
        <v>2</v>
      </c>
      <c r="J474" s="3">
        <v>50</v>
      </c>
      <c r="K474" t="s">
        <v>1</v>
      </c>
      <c r="L474" s="4">
        <v>33</v>
      </c>
      <c r="M474" s="4">
        <f t="shared" si="7"/>
        <v>8</v>
      </c>
      <c r="N474" s="4">
        <v>25</v>
      </c>
      <c r="O474" s="4"/>
      <c r="P474" s="4" t="s">
        <v>1895</v>
      </c>
      <c r="Q474" s="4">
        <v>0</v>
      </c>
      <c r="R474" s="4">
        <v>0</v>
      </c>
      <c r="S474" s="4">
        <v>0</v>
      </c>
      <c r="T474" s="4" t="s">
        <v>2134</v>
      </c>
    </row>
    <row r="475" spans="1:20" x14ac:dyDescent="0.25">
      <c r="A475">
        <v>475</v>
      </c>
      <c r="B475" t="s">
        <v>1115</v>
      </c>
      <c r="C475" t="s">
        <v>1057</v>
      </c>
      <c r="D475">
        <v>1</v>
      </c>
      <c r="E475">
        <v>1</v>
      </c>
      <c r="F475" t="s">
        <v>1590</v>
      </c>
      <c r="G475" s="2"/>
      <c r="H475" t="s">
        <v>734</v>
      </c>
      <c r="I475" t="s">
        <v>2</v>
      </c>
      <c r="J475" s="3">
        <v>50</v>
      </c>
      <c r="K475" t="s">
        <v>1</v>
      </c>
      <c r="L475" s="4">
        <v>38</v>
      </c>
      <c r="M475" s="4">
        <f t="shared" si="7"/>
        <v>9.5</v>
      </c>
      <c r="N475" s="4">
        <v>28.5</v>
      </c>
      <c r="O475" s="4"/>
      <c r="P475" s="4" t="s">
        <v>1895</v>
      </c>
      <c r="Q475" s="4">
        <v>0</v>
      </c>
      <c r="R475" s="4">
        <v>0</v>
      </c>
      <c r="S475" s="4">
        <v>0</v>
      </c>
      <c r="T475" s="4" t="s">
        <v>2135</v>
      </c>
    </row>
    <row r="476" spans="1:20" x14ac:dyDescent="0.25">
      <c r="A476">
        <v>476</v>
      </c>
      <c r="B476" t="s">
        <v>1115</v>
      </c>
      <c r="C476" t="s">
        <v>1057</v>
      </c>
      <c r="D476">
        <v>1</v>
      </c>
      <c r="E476">
        <v>1</v>
      </c>
      <c r="F476" t="s">
        <v>1591</v>
      </c>
      <c r="G476" s="2"/>
      <c r="H476" t="s">
        <v>735</v>
      </c>
      <c r="I476" t="s">
        <v>2</v>
      </c>
      <c r="L476" s="4">
        <v>50</v>
      </c>
      <c r="M476" s="4">
        <f t="shared" si="7"/>
        <v>9</v>
      </c>
      <c r="N476" s="4">
        <v>41</v>
      </c>
      <c r="O476" s="4"/>
      <c r="P476" s="4" t="s">
        <v>1895</v>
      </c>
      <c r="Q476" s="4">
        <v>0</v>
      </c>
      <c r="R476" s="4">
        <v>0</v>
      </c>
      <c r="S476" s="4">
        <v>0</v>
      </c>
      <c r="T476" s="4" t="s">
        <v>2455</v>
      </c>
    </row>
    <row r="477" spans="1:20" x14ac:dyDescent="0.25">
      <c r="A477">
        <v>477</v>
      </c>
      <c r="B477" t="s">
        <v>1115</v>
      </c>
      <c r="C477" t="s">
        <v>1096</v>
      </c>
      <c r="D477">
        <v>1</v>
      </c>
      <c r="E477">
        <v>1</v>
      </c>
      <c r="F477" t="s">
        <v>1592</v>
      </c>
      <c r="G477" s="2"/>
      <c r="H477" t="s">
        <v>735</v>
      </c>
      <c r="I477" t="s">
        <v>2</v>
      </c>
      <c r="L477" s="4">
        <v>70</v>
      </c>
      <c r="M477" s="4">
        <f t="shared" si="7"/>
        <v>14</v>
      </c>
      <c r="N477" s="4">
        <v>56</v>
      </c>
      <c r="O477" s="4"/>
      <c r="P477" s="4" t="s">
        <v>1895</v>
      </c>
      <c r="Q477" s="4">
        <v>0</v>
      </c>
      <c r="R477" s="4">
        <v>0</v>
      </c>
      <c r="S477" s="4">
        <v>0</v>
      </c>
      <c r="T477" s="4" t="s">
        <v>2456</v>
      </c>
    </row>
    <row r="478" spans="1:20" x14ac:dyDescent="0.25">
      <c r="A478">
        <v>478</v>
      </c>
      <c r="B478" t="s">
        <v>1115</v>
      </c>
      <c r="C478" t="s">
        <v>1101</v>
      </c>
      <c r="D478">
        <v>1</v>
      </c>
      <c r="E478">
        <v>1</v>
      </c>
      <c r="F478" t="s">
        <v>1593</v>
      </c>
      <c r="G478" s="2" t="s">
        <v>209</v>
      </c>
      <c r="H478" t="s">
        <v>736</v>
      </c>
      <c r="I478" t="s">
        <v>1</v>
      </c>
      <c r="J478" s="3">
        <v>350</v>
      </c>
      <c r="K478" t="s">
        <v>3</v>
      </c>
      <c r="L478" s="4">
        <v>320</v>
      </c>
      <c r="M478" s="4">
        <f t="shared" si="7"/>
        <v>320</v>
      </c>
      <c r="N478" s="4">
        <v>0</v>
      </c>
      <c r="O478" s="4"/>
      <c r="P478" s="4" t="s">
        <v>1895</v>
      </c>
      <c r="Q478" s="4">
        <v>0</v>
      </c>
      <c r="R478" s="4">
        <v>0</v>
      </c>
      <c r="S478" s="4">
        <v>0</v>
      </c>
      <c r="T478" s="4" t="s">
        <v>2136</v>
      </c>
    </row>
    <row r="479" spans="1:20" x14ac:dyDescent="0.25">
      <c r="A479">
        <v>479</v>
      </c>
      <c r="B479" t="s">
        <v>1115</v>
      </c>
      <c r="C479" t="s">
        <v>1031</v>
      </c>
      <c r="D479">
        <v>1</v>
      </c>
      <c r="E479">
        <v>1</v>
      </c>
      <c r="F479" t="s">
        <v>1594</v>
      </c>
      <c r="G479" s="2" t="s">
        <v>198</v>
      </c>
      <c r="H479" t="s">
        <v>737</v>
      </c>
      <c r="I479" t="s">
        <v>1</v>
      </c>
      <c r="J479" s="3">
        <v>50</v>
      </c>
      <c r="K479" t="s">
        <v>3</v>
      </c>
      <c r="L479" s="4">
        <v>130</v>
      </c>
      <c r="M479" s="4">
        <f t="shared" si="7"/>
        <v>31</v>
      </c>
      <c r="N479" s="4">
        <v>99</v>
      </c>
      <c r="O479" s="4"/>
      <c r="P479" s="4" t="s">
        <v>1895</v>
      </c>
      <c r="Q479" s="4">
        <v>0</v>
      </c>
      <c r="R479" s="4">
        <v>0</v>
      </c>
      <c r="S479" s="4">
        <v>0</v>
      </c>
      <c r="T479" s="4" t="s">
        <v>2137</v>
      </c>
    </row>
    <row r="480" spans="1:20" x14ac:dyDescent="0.25">
      <c r="A480">
        <v>480</v>
      </c>
      <c r="B480" t="s">
        <v>1115</v>
      </c>
      <c r="C480" t="s">
        <v>401</v>
      </c>
      <c r="D480">
        <v>1</v>
      </c>
      <c r="E480">
        <v>1</v>
      </c>
      <c r="F480" t="s">
        <v>1595</v>
      </c>
      <c r="G480" s="2"/>
      <c r="H480" t="s">
        <v>738</v>
      </c>
      <c r="I480" t="s">
        <v>1</v>
      </c>
      <c r="L480" s="4">
        <v>20</v>
      </c>
      <c r="M480" s="4">
        <f t="shared" si="7"/>
        <v>20</v>
      </c>
      <c r="N480" s="4">
        <v>0</v>
      </c>
      <c r="O480" s="4"/>
      <c r="P480" s="4" t="s">
        <v>1895</v>
      </c>
      <c r="Q480" s="4">
        <v>0</v>
      </c>
      <c r="R480" s="4">
        <v>0</v>
      </c>
      <c r="S480" s="4">
        <v>0</v>
      </c>
      <c r="T480" s="4" t="s">
        <v>2457</v>
      </c>
    </row>
    <row r="481" spans="1:20" x14ac:dyDescent="0.25">
      <c r="A481">
        <v>481</v>
      </c>
      <c r="B481" t="s">
        <v>1115</v>
      </c>
      <c r="C481" t="s">
        <v>401</v>
      </c>
      <c r="D481">
        <v>1</v>
      </c>
      <c r="E481">
        <v>1</v>
      </c>
      <c r="F481" t="s">
        <v>1596</v>
      </c>
      <c r="G481" s="2"/>
      <c r="H481" t="s">
        <v>738</v>
      </c>
      <c r="I481" t="s">
        <v>1</v>
      </c>
      <c r="L481" s="4">
        <v>35</v>
      </c>
      <c r="M481" s="4">
        <f t="shared" si="7"/>
        <v>35</v>
      </c>
      <c r="N481" s="4">
        <v>0</v>
      </c>
      <c r="O481" s="4"/>
      <c r="P481" s="4" t="s">
        <v>1895</v>
      </c>
      <c r="Q481" s="4">
        <v>0</v>
      </c>
      <c r="R481" s="4">
        <v>0</v>
      </c>
      <c r="S481" s="4">
        <v>0</v>
      </c>
      <c r="T481" s="4" t="s">
        <v>2457</v>
      </c>
    </row>
    <row r="482" spans="1:20" x14ac:dyDescent="0.25">
      <c r="A482">
        <v>482</v>
      </c>
      <c r="B482" t="s">
        <v>1115</v>
      </c>
      <c r="C482" t="s">
        <v>401</v>
      </c>
      <c r="D482">
        <v>1</v>
      </c>
      <c r="E482">
        <v>1</v>
      </c>
      <c r="F482" t="s">
        <v>1597</v>
      </c>
      <c r="G482" s="2"/>
      <c r="H482" t="s">
        <v>738</v>
      </c>
      <c r="I482" t="s">
        <v>1</v>
      </c>
      <c r="J482" s="3">
        <v>250</v>
      </c>
      <c r="L482" s="4">
        <v>125</v>
      </c>
      <c r="M482" s="4">
        <f t="shared" si="7"/>
        <v>125</v>
      </c>
      <c r="N482" s="4">
        <v>0</v>
      </c>
      <c r="O482" s="4"/>
      <c r="P482" s="4" t="s">
        <v>1895</v>
      </c>
      <c r="Q482" s="4">
        <v>0</v>
      </c>
      <c r="R482" s="4">
        <v>0</v>
      </c>
      <c r="S482" s="4">
        <v>0</v>
      </c>
      <c r="T482" s="4" t="s">
        <v>2458</v>
      </c>
    </row>
    <row r="483" spans="1:20" x14ac:dyDescent="0.25">
      <c r="A483">
        <v>483</v>
      </c>
      <c r="B483" t="s">
        <v>1115</v>
      </c>
      <c r="C483" t="s">
        <v>401</v>
      </c>
      <c r="D483">
        <v>1</v>
      </c>
      <c r="E483">
        <v>1</v>
      </c>
      <c r="F483" t="s">
        <v>1598</v>
      </c>
      <c r="G483" s="2"/>
      <c r="H483" t="s">
        <v>739</v>
      </c>
      <c r="I483" t="s">
        <v>1</v>
      </c>
      <c r="J483" s="3">
        <v>1.25</v>
      </c>
      <c r="K483" t="s">
        <v>0</v>
      </c>
      <c r="L483" s="4">
        <v>135</v>
      </c>
      <c r="M483" s="4">
        <f t="shared" si="7"/>
        <v>135</v>
      </c>
      <c r="N483" s="4">
        <v>0</v>
      </c>
      <c r="O483" s="4"/>
      <c r="P483" s="4" t="s">
        <v>1895</v>
      </c>
      <c r="Q483" s="4">
        <v>0</v>
      </c>
      <c r="R483" s="4">
        <v>0</v>
      </c>
      <c r="S483" s="4">
        <v>0</v>
      </c>
      <c r="T483" s="4" t="s">
        <v>2459</v>
      </c>
    </row>
    <row r="484" spans="1:20" x14ac:dyDescent="0.25">
      <c r="A484">
        <v>484</v>
      </c>
      <c r="B484" t="s">
        <v>1115</v>
      </c>
      <c r="C484" t="s">
        <v>1107</v>
      </c>
      <c r="D484">
        <v>1</v>
      </c>
      <c r="E484">
        <v>1</v>
      </c>
      <c r="F484" t="s">
        <v>1599</v>
      </c>
      <c r="G484" s="2"/>
      <c r="H484" t="s">
        <v>740</v>
      </c>
      <c r="I484" t="s">
        <v>2</v>
      </c>
      <c r="J484" s="3">
        <v>200</v>
      </c>
      <c r="K484" t="s">
        <v>3</v>
      </c>
      <c r="L484" s="4">
        <v>22</v>
      </c>
      <c r="M484" s="4">
        <f t="shared" si="7"/>
        <v>22</v>
      </c>
      <c r="N484" s="4">
        <v>0</v>
      </c>
      <c r="O484" s="4"/>
      <c r="P484" s="4" t="s">
        <v>1895</v>
      </c>
      <c r="Q484" s="4">
        <v>0</v>
      </c>
      <c r="R484" s="4">
        <v>0</v>
      </c>
      <c r="S484" s="4">
        <v>0</v>
      </c>
      <c r="T484" s="4" t="s">
        <v>2138</v>
      </c>
    </row>
    <row r="485" spans="1:20" x14ac:dyDescent="0.25">
      <c r="A485">
        <v>485</v>
      </c>
      <c r="B485" t="s">
        <v>1115</v>
      </c>
      <c r="C485" t="s">
        <v>401</v>
      </c>
      <c r="D485">
        <v>1</v>
      </c>
      <c r="E485">
        <v>1</v>
      </c>
      <c r="F485" t="s">
        <v>1600</v>
      </c>
      <c r="G485" s="2" t="s">
        <v>322</v>
      </c>
      <c r="H485" t="s">
        <v>1003</v>
      </c>
      <c r="I485" t="s">
        <v>1</v>
      </c>
      <c r="J485" s="3">
        <v>225</v>
      </c>
      <c r="K485" t="s">
        <v>3</v>
      </c>
      <c r="L485" s="4">
        <v>57</v>
      </c>
      <c r="M485" s="4">
        <f t="shared" si="7"/>
        <v>7</v>
      </c>
      <c r="N485" s="4">
        <v>50</v>
      </c>
      <c r="O485" s="4"/>
      <c r="P485" s="4" t="s">
        <v>1895</v>
      </c>
      <c r="Q485" s="4">
        <v>0</v>
      </c>
      <c r="R485" s="4">
        <v>55</v>
      </c>
      <c r="S485" s="4">
        <v>3</v>
      </c>
      <c r="T485" s="4" t="s">
        <v>2460</v>
      </c>
    </row>
    <row r="486" spans="1:20" x14ac:dyDescent="0.25">
      <c r="A486">
        <v>486</v>
      </c>
      <c r="B486" t="s">
        <v>1115</v>
      </c>
      <c r="C486" t="s">
        <v>401</v>
      </c>
      <c r="D486">
        <v>1</v>
      </c>
      <c r="E486">
        <v>1</v>
      </c>
      <c r="F486" t="s">
        <v>1601</v>
      </c>
      <c r="G486" s="2"/>
      <c r="H486" t="s">
        <v>741</v>
      </c>
      <c r="I486" t="s">
        <v>2</v>
      </c>
      <c r="J486" s="3">
        <v>225</v>
      </c>
      <c r="K486" t="s">
        <v>3</v>
      </c>
      <c r="L486" s="4">
        <v>57</v>
      </c>
      <c r="M486" s="4">
        <f t="shared" si="7"/>
        <v>7</v>
      </c>
      <c r="N486" s="4">
        <v>50</v>
      </c>
      <c r="O486" s="4"/>
      <c r="P486" s="4" t="s">
        <v>1895</v>
      </c>
      <c r="Q486" s="4">
        <v>0</v>
      </c>
      <c r="R486" s="4">
        <v>55</v>
      </c>
      <c r="S486" s="4">
        <v>3</v>
      </c>
      <c r="T486" s="4" t="s">
        <v>2461</v>
      </c>
    </row>
    <row r="487" spans="1:20" x14ac:dyDescent="0.25">
      <c r="A487">
        <v>487</v>
      </c>
      <c r="B487" t="s">
        <v>1115</v>
      </c>
      <c r="C487" t="s">
        <v>1068</v>
      </c>
      <c r="D487">
        <v>1</v>
      </c>
      <c r="E487">
        <v>1</v>
      </c>
      <c r="F487" t="s">
        <v>1602</v>
      </c>
      <c r="G487" s="2"/>
      <c r="H487" t="s">
        <v>742</v>
      </c>
      <c r="I487" t="s">
        <v>2</v>
      </c>
      <c r="J487" s="3">
        <v>175</v>
      </c>
      <c r="K487" t="s">
        <v>3</v>
      </c>
      <c r="L487" s="4">
        <v>47</v>
      </c>
      <c r="M487" s="4">
        <f t="shared" si="7"/>
        <v>6</v>
      </c>
      <c r="N487" s="4">
        <v>41</v>
      </c>
      <c r="O487" s="4"/>
      <c r="P487" s="4" t="s">
        <v>1895</v>
      </c>
      <c r="Q487" s="4">
        <v>0</v>
      </c>
      <c r="R487" s="4">
        <v>45</v>
      </c>
      <c r="S487" s="4">
        <v>3</v>
      </c>
      <c r="T487" s="4" t="s">
        <v>2462</v>
      </c>
    </row>
    <row r="488" spans="1:20" x14ac:dyDescent="0.25">
      <c r="A488">
        <v>488</v>
      </c>
      <c r="B488" t="s">
        <v>1115</v>
      </c>
      <c r="C488" t="s">
        <v>1068</v>
      </c>
      <c r="D488">
        <v>1</v>
      </c>
      <c r="E488">
        <v>1</v>
      </c>
      <c r="F488" t="s">
        <v>1603</v>
      </c>
      <c r="G488" s="2"/>
      <c r="H488" t="s">
        <v>743</v>
      </c>
      <c r="I488" t="s">
        <v>1</v>
      </c>
      <c r="L488" s="4">
        <v>7</v>
      </c>
      <c r="M488" s="4">
        <f t="shared" si="7"/>
        <v>1.5999999999999996</v>
      </c>
      <c r="N488" s="4">
        <v>5.4</v>
      </c>
      <c r="O488" s="4"/>
      <c r="P488" s="4" t="s">
        <v>1895</v>
      </c>
      <c r="Q488" s="4">
        <v>0</v>
      </c>
      <c r="R488" s="4">
        <v>6</v>
      </c>
      <c r="S488" s="4">
        <v>50</v>
      </c>
      <c r="T488" s="4" t="s">
        <v>2463</v>
      </c>
    </row>
    <row r="489" spans="1:20" x14ac:dyDescent="0.25">
      <c r="A489">
        <v>489</v>
      </c>
      <c r="B489" t="s">
        <v>1115</v>
      </c>
      <c r="C489" t="s">
        <v>401</v>
      </c>
      <c r="D489">
        <v>1</v>
      </c>
      <c r="E489">
        <v>1</v>
      </c>
      <c r="F489" t="s">
        <v>1604</v>
      </c>
      <c r="G489" s="2"/>
      <c r="H489" t="s">
        <v>744</v>
      </c>
      <c r="I489" t="s">
        <v>1</v>
      </c>
      <c r="L489" s="4">
        <v>6</v>
      </c>
      <c r="M489" s="4">
        <f t="shared" si="7"/>
        <v>6</v>
      </c>
      <c r="N489" s="4">
        <v>0</v>
      </c>
      <c r="O489" s="4"/>
      <c r="P489" s="4" t="s">
        <v>1895</v>
      </c>
      <c r="Q489" s="4">
        <v>0</v>
      </c>
      <c r="R489" s="4">
        <v>5.6</v>
      </c>
      <c r="S489" s="4">
        <v>50</v>
      </c>
      <c r="T489" s="4" t="s">
        <v>2464</v>
      </c>
    </row>
    <row r="490" spans="1:20" x14ac:dyDescent="0.25">
      <c r="A490">
        <v>490</v>
      </c>
      <c r="B490" t="s">
        <v>1115</v>
      </c>
      <c r="C490" t="s">
        <v>401</v>
      </c>
      <c r="D490">
        <v>1</v>
      </c>
      <c r="E490">
        <v>1</v>
      </c>
      <c r="F490" t="s">
        <v>1605</v>
      </c>
      <c r="G490" s="2"/>
      <c r="H490" t="s">
        <v>745</v>
      </c>
      <c r="I490" t="s">
        <v>1</v>
      </c>
      <c r="L490" s="4">
        <v>4</v>
      </c>
      <c r="M490" s="4">
        <f t="shared" si="7"/>
        <v>0.79999999999999982</v>
      </c>
      <c r="N490" s="4">
        <v>3.2</v>
      </c>
      <c r="O490" s="4"/>
      <c r="P490" s="4" t="s">
        <v>1895</v>
      </c>
      <c r="Q490" s="4">
        <v>0</v>
      </c>
      <c r="R490" s="4">
        <v>3.9</v>
      </c>
      <c r="S490" s="4">
        <v>100</v>
      </c>
      <c r="T490" s="4" t="s">
        <v>2465</v>
      </c>
    </row>
    <row r="491" spans="1:20" x14ac:dyDescent="0.25">
      <c r="A491">
        <v>491</v>
      </c>
      <c r="B491" t="s">
        <v>1115</v>
      </c>
      <c r="C491" t="s">
        <v>401</v>
      </c>
      <c r="D491">
        <v>1</v>
      </c>
      <c r="E491">
        <v>1</v>
      </c>
      <c r="F491" t="s">
        <v>1606</v>
      </c>
      <c r="G491" s="2"/>
      <c r="H491" t="s">
        <v>746</v>
      </c>
      <c r="I491" t="s">
        <v>1</v>
      </c>
      <c r="L491" s="4">
        <v>10</v>
      </c>
      <c r="M491" s="4">
        <f t="shared" si="7"/>
        <v>2.2000000000000002</v>
      </c>
      <c r="N491" s="4">
        <v>7.8</v>
      </c>
      <c r="O491" s="4"/>
      <c r="P491" s="4" t="s">
        <v>1895</v>
      </c>
      <c r="Q491" s="4">
        <v>0</v>
      </c>
      <c r="R491" s="4">
        <v>9</v>
      </c>
      <c r="S491" s="4">
        <v>30</v>
      </c>
      <c r="T491" s="4" t="s">
        <v>2466</v>
      </c>
    </row>
    <row r="492" spans="1:20" x14ac:dyDescent="0.25">
      <c r="A492">
        <v>492</v>
      </c>
      <c r="B492" t="s">
        <v>1115</v>
      </c>
      <c r="C492" t="s">
        <v>401</v>
      </c>
      <c r="D492">
        <v>1</v>
      </c>
      <c r="E492">
        <v>1</v>
      </c>
      <c r="F492" t="s">
        <v>1607</v>
      </c>
      <c r="G492" s="2"/>
      <c r="H492" s="1" t="s">
        <v>747</v>
      </c>
      <c r="I492" t="s">
        <v>1</v>
      </c>
      <c r="L492" s="4">
        <v>9</v>
      </c>
      <c r="M492" s="4">
        <f t="shared" si="7"/>
        <v>1.5</v>
      </c>
      <c r="N492" s="4">
        <v>7.5</v>
      </c>
      <c r="O492" s="4"/>
      <c r="P492" s="4" t="s">
        <v>1895</v>
      </c>
      <c r="Q492" s="4">
        <v>0</v>
      </c>
      <c r="R492" s="4">
        <v>8.5</v>
      </c>
      <c r="S492" s="4">
        <v>10</v>
      </c>
      <c r="T492" s="4" t="s">
        <v>2467</v>
      </c>
    </row>
    <row r="493" spans="1:20" x14ac:dyDescent="0.25">
      <c r="A493">
        <v>493</v>
      </c>
      <c r="B493" t="s">
        <v>1115</v>
      </c>
      <c r="C493" t="s">
        <v>401</v>
      </c>
      <c r="D493">
        <v>1</v>
      </c>
      <c r="E493">
        <v>1</v>
      </c>
      <c r="F493" t="s">
        <v>1608</v>
      </c>
      <c r="G493" s="2"/>
      <c r="H493" t="s">
        <v>1114</v>
      </c>
      <c r="I493" t="s">
        <v>1</v>
      </c>
      <c r="J493" s="3">
        <v>250</v>
      </c>
      <c r="K493" t="s">
        <v>25</v>
      </c>
      <c r="L493" s="4">
        <v>5.5</v>
      </c>
      <c r="M493" s="4">
        <f t="shared" si="7"/>
        <v>1.9</v>
      </c>
      <c r="N493" s="4">
        <v>3.6</v>
      </c>
      <c r="O493" s="4"/>
      <c r="P493" s="4" t="s">
        <v>1895</v>
      </c>
      <c r="Q493" s="4">
        <v>0</v>
      </c>
      <c r="R493" s="4">
        <v>5</v>
      </c>
      <c r="S493" s="4">
        <v>10</v>
      </c>
      <c r="T493" s="4" t="s">
        <v>2468</v>
      </c>
    </row>
    <row r="494" spans="1:20" x14ac:dyDescent="0.25">
      <c r="A494">
        <v>494</v>
      </c>
      <c r="B494" t="s">
        <v>1115</v>
      </c>
      <c r="C494" t="s">
        <v>401</v>
      </c>
      <c r="D494">
        <v>1</v>
      </c>
      <c r="E494">
        <v>1</v>
      </c>
      <c r="F494" t="s">
        <v>1609</v>
      </c>
      <c r="G494" s="2"/>
      <c r="H494" t="s">
        <v>1114</v>
      </c>
      <c r="I494" t="s">
        <v>1</v>
      </c>
      <c r="J494" s="3">
        <v>330</v>
      </c>
      <c r="K494" t="s">
        <v>25</v>
      </c>
      <c r="L494" s="4">
        <v>5.5</v>
      </c>
      <c r="M494" s="4">
        <f t="shared" si="7"/>
        <v>1.75</v>
      </c>
      <c r="N494" s="4">
        <v>3.75</v>
      </c>
      <c r="O494" s="4"/>
      <c r="P494" s="4" t="s">
        <v>1895</v>
      </c>
      <c r="Q494" s="4">
        <v>0</v>
      </c>
      <c r="R494" s="4">
        <v>5.25</v>
      </c>
      <c r="S494" s="4">
        <v>10</v>
      </c>
      <c r="T494" s="4" t="s">
        <v>2469</v>
      </c>
    </row>
    <row r="495" spans="1:20" x14ac:dyDescent="0.25">
      <c r="A495">
        <v>495</v>
      </c>
      <c r="B495" t="s">
        <v>1115</v>
      </c>
      <c r="C495" t="s">
        <v>401</v>
      </c>
      <c r="D495">
        <v>1</v>
      </c>
      <c r="E495">
        <v>1</v>
      </c>
      <c r="F495" t="s">
        <v>1610</v>
      </c>
      <c r="G495" s="2"/>
      <c r="H495" t="s">
        <v>1114</v>
      </c>
      <c r="I495" t="s">
        <v>1</v>
      </c>
      <c r="J495" s="3">
        <v>500</v>
      </c>
      <c r="K495" t="s">
        <v>25</v>
      </c>
      <c r="L495" s="4">
        <v>6</v>
      </c>
      <c r="M495" s="4">
        <f t="shared" si="7"/>
        <v>2.2400000000000002</v>
      </c>
      <c r="N495" s="4">
        <v>3.76</v>
      </c>
      <c r="O495" s="4"/>
      <c r="P495" s="4" t="s">
        <v>1895</v>
      </c>
      <c r="Q495" s="4">
        <v>0</v>
      </c>
      <c r="R495" s="4">
        <v>5.5</v>
      </c>
      <c r="S495" s="4">
        <v>10</v>
      </c>
      <c r="T495" s="4" t="s">
        <v>2470</v>
      </c>
    </row>
    <row r="496" spans="1:20" x14ac:dyDescent="0.25">
      <c r="A496">
        <v>496</v>
      </c>
      <c r="B496" t="s">
        <v>1115</v>
      </c>
      <c r="C496" t="s">
        <v>401</v>
      </c>
      <c r="D496">
        <v>1</v>
      </c>
      <c r="E496">
        <v>1</v>
      </c>
      <c r="F496" t="s">
        <v>1611</v>
      </c>
      <c r="G496" s="2" t="s">
        <v>154</v>
      </c>
      <c r="H496" t="s">
        <v>748</v>
      </c>
      <c r="I496" t="s">
        <v>1</v>
      </c>
      <c r="J496" s="3">
        <v>340</v>
      </c>
      <c r="K496" t="s">
        <v>3</v>
      </c>
      <c r="L496" s="4">
        <v>70</v>
      </c>
      <c r="M496" s="4">
        <f t="shared" si="7"/>
        <v>70</v>
      </c>
      <c r="N496" s="4">
        <v>0</v>
      </c>
      <c r="O496" s="4"/>
      <c r="P496" s="4" t="s">
        <v>1895</v>
      </c>
      <c r="Q496" s="4">
        <v>0</v>
      </c>
      <c r="R496" s="4">
        <v>0</v>
      </c>
      <c r="S496" s="4">
        <v>0</v>
      </c>
      <c r="T496" s="4" t="s">
        <v>2471</v>
      </c>
    </row>
    <row r="497" spans="1:20" x14ac:dyDescent="0.25">
      <c r="A497">
        <v>497</v>
      </c>
      <c r="B497" t="s">
        <v>1115</v>
      </c>
      <c r="C497" t="s">
        <v>1048</v>
      </c>
      <c r="D497">
        <v>1</v>
      </c>
      <c r="E497">
        <v>1</v>
      </c>
      <c r="F497" t="s">
        <v>1612</v>
      </c>
      <c r="G497" s="2" t="s">
        <v>187</v>
      </c>
      <c r="H497" t="s">
        <v>749</v>
      </c>
      <c r="I497" t="s">
        <v>1</v>
      </c>
      <c r="J497" s="3">
        <v>100</v>
      </c>
      <c r="K497" t="s">
        <v>3</v>
      </c>
      <c r="L497" s="4">
        <v>45</v>
      </c>
      <c r="M497" s="4">
        <f t="shared" si="7"/>
        <v>45</v>
      </c>
      <c r="N497" s="4">
        <v>0</v>
      </c>
      <c r="O497" s="4"/>
      <c r="P497" s="4" t="s">
        <v>1895</v>
      </c>
      <c r="Q497" s="4">
        <v>0</v>
      </c>
      <c r="R497" s="4">
        <v>0</v>
      </c>
      <c r="S497" s="4">
        <v>0</v>
      </c>
      <c r="T497" s="4" t="s">
        <v>2139</v>
      </c>
    </row>
    <row r="498" spans="1:20" x14ac:dyDescent="0.25">
      <c r="A498">
        <v>498</v>
      </c>
      <c r="B498" t="s">
        <v>1115</v>
      </c>
      <c r="C498" t="s">
        <v>1090</v>
      </c>
      <c r="D498">
        <v>1</v>
      </c>
      <c r="E498">
        <v>1</v>
      </c>
      <c r="F498" t="s">
        <v>1613</v>
      </c>
      <c r="G498" s="2" t="s">
        <v>6</v>
      </c>
      <c r="H498" t="s">
        <v>7</v>
      </c>
      <c r="I498" t="s">
        <v>1</v>
      </c>
      <c r="J498" s="3">
        <v>200</v>
      </c>
      <c r="K498" t="s">
        <v>3</v>
      </c>
      <c r="L498" s="4">
        <v>0</v>
      </c>
      <c r="M498" s="4">
        <f t="shared" si="7"/>
        <v>0</v>
      </c>
      <c r="N498" s="4">
        <v>0</v>
      </c>
      <c r="O498" s="4"/>
      <c r="P498" s="4" t="s">
        <v>1895</v>
      </c>
      <c r="Q498" s="4">
        <v>0</v>
      </c>
      <c r="R498" s="4">
        <v>0</v>
      </c>
      <c r="S498" s="4">
        <v>0</v>
      </c>
      <c r="T498" s="4" t="s">
        <v>2140</v>
      </c>
    </row>
    <row r="499" spans="1:20" x14ac:dyDescent="0.25">
      <c r="A499">
        <v>499</v>
      </c>
      <c r="B499" t="s">
        <v>1115</v>
      </c>
      <c r="C499" t="s">
        <v>1042</v>
      </c>
      <c r="D499">
        <v>1</v>
      </c>
      <c r="E499">
        <v>1</v>
      </c>
      <c r="F499" t="s">
        <v>1614</v>
      </c>
      <c r="G499" s="2" t="s">
        <v>6</v>
      </c>
      <c r="H499" t="s">
        <v>750</v>
      </c>
      <c r="I499" t="s">
        <v>1</v>
      </c>
      <c r="J499" s="3">
        <v>200</v>
      </c>
      <c r="K499" t="s">
        <v>3</v>
      </c>
      <c r="L499" s="4">
        <v>70</v>
      </c>
      <c r="M499" s="4">
        <f t="shared" si="7"/>
        <v>70</v>
      </c>
      <c r="N499" s="4">
        <v>0</v>
      </c>
      <c r="O499" s="4"/>
      <c r="P499" s="4" t="s">
        <v>1895</v>
      </c>
      <c r="Q499" s="4">
        <v>0</v>
      </c>
      <c r="R499" s="4">
        <v>0</v>
      </c>
      <c r="S499" s="4">
        <v>0</v>
      </c>
      <c r="T499" s="4" t="s">
        <v>2141</v>
      </c>
    </row>
    <row r="500" spans="1:20" x14ac:dyDescent="0.25">
      <c r="A500">
        <v>500</v>
      </c>
      <c r="B500" t="s">
        <v>1115</v>
      </c>
      <c r="C500" t="s">
        <v>1053</v>
      </c>
      <c r="D500">
        <v>1</v>
      </c>
      <c r="E500">
        <v>1</v>
      </c>
      <c r="F500" t="s">
        <v>1615</v>
      </c>
      <c r="G500" s="2"/>
      <c r="H500" t="s">
        <v>1004</v>
      </c>
      <c r="I500" t="s">
        <v>2</v>
      </c>
      <c r="J500" s="3">
        <v>20</v>
      </c>
      <c r="K500" t="s">
        <v>1</v>
      </c>
      <c r="L500" s="4">
        <v>13</v>
      </c>
      <c r="M500" s="4">
        <f t="shared" si="7"/>
        <v>2</v>
      </c>
      <c r="N500" s="4">
        <v>11</v>
      </c>
      <c r="O500" s="4"/>
      <c r="P500" s="4" t="s">
        <v>1895</v>
      </c>
      <c r="Q500" s="4">
        <v>0</v>
      </c>
      <c r="R500" s="4">
        <v>0</v>
      </c>
      <c r="S500" s="4">
        <v>0</v>
      </c>
      <c r="T500" s="4" t="s">
        <v>2472</v>
      </c>
    </row>
    <row r="501" spans="1:20" x14ac:dyDescent="0.25">
      <c r="A501">
        <v>501</v>
      </c>
      <c r="B501" t="s">
        <v>1115</v>
      </c>
      <c r="C501" t="s">
        <v>401</v>
      </c>
      <c r="D501">
        <v>1</v>
      </c>
      <c r="E501">
        <v>1</v>
      </c>
      <c r="F501" t="s">
        <v>1616</v>
      </c>
      <c r="G501" s="2"/>
      <c r="H501" t="s">
        <v>1005</v>
      </c>
      <c r="I501" t="s">
        <v>2</v>
      </c>
      <c r="J501" s="3">
        <v>20</v>
      </c>
      <c r="K501" t="s">
        <v>1</v>
      </c>
      <c r="L501" s="4">
        <v>14</v>
      </c>
      <c r="M501" s="4">
        <f t="shared" si="7"/>
        <v>2</v>
      </c>
      <c r="N501" s="4">
        <v>12</v>
      </c>
      <c r="O501" s="4"/>
      <c r="P501" s="4" t="s">
        <v>1895</v>
      </c>
      <c r="Q501" s="4">
        <v>0</v>
      </c>
      <c r="R501" s="4">
        <v>0</v>
      </c>
      <c r="S501" s="4">
        <v>0</v>
      </c>
      <c r="T501" s="4" t="s">
        <v>2473</v>
      </c>
    </row>
    <row r="502" spans="1:20" x14ac:dyDescent="0.25">
      <c r="A502">
        <v>502</v>
      </c>
      <c r="B502" t="s">
        <v>1115</v>
      </c>
      <c r="C502" t="s">
        <v>401</v>
      </c>
      <c r="D502">
        <v>1</v>
      </c>
      <c r="E502">
        <v>1</v>
      </c>
      <c r="F502" t="s">
        <v>1617</v>
      </c>
      <c r="G502" s="2"/>
      <c r="H502" t="s">
        <v>1006</v>
      </c>
      <c r="I502" t="s">
        <v>2</v>
      </c>
      <c r="J502" s="3">
        <v>20</v>
      </c>
      <c r="K502" t="s">
        <v>1</v>
      </c>
      <c r="L502" s="4">
        <v>16</v>
      </c>
      <c r="M502" s="4">
        <f t="shared" si="7"/>
        <v>3</v>
      </c>
      <c r="N502" s="4">
        <v>13</v>
      </c>
      <c r="O502" s="4"/>
      <c r="P502" s="4" t="s">
        <v>1895</v>
      </c>
      <c r="Q502" s="4">
        <v>0</v>
      </c>
      <c r="R502" s="4">
        <v>0</v>
      </c>
      <c r="S502" s="4">
        <v>0</v>
      </c>
      <c r="T502" s="4" t="s">
        <v>2474</v>
      </c>
    </row>
    <row r="503" spans="1:20" x14ac:dyDescent="0.25">
      <c r="A503">
        <v>503</v>
      </c>
      <c r="B503" t="s">
        <v>1115</v>
      </c>
      <c r="C503" t="s">
        <v>401</v>
      </c>
      <c r="D503">
        <v>1</v>
      </c>
      <c r="E503">
        <v>1</v>
      </c>
      <c r="F503" t="s">
        <v>1618</v>
      </c>
      <c r="G503" s="2"/>
      <c r="H503" t="s">
        <v>1007</v>
      </c>
      <c r="I503" t="s">
        <v>2</v>
      </c>
      <c r="J503" s="3">
        <v>20</v>
      </c>
      <c r="K503" t="s">
        <v>1</v>
      </c>
      <c r="L503" s="4">
        <v>17</v>
      </c>
      <c r="M503" s="4">
        <f t="shared" si="7"/>
        <v>3</v>
      </c>
      <c r="N503" s="4">
        <v>14</v>
      </c>
      <c r="O503" s="4"/>
      <c r="P503" s="4" t="s">
        <v>1895</v>
      </c>
      <c r="Q503" s="4">
        <v>0</v>
      </c>
      <c r="R503" s="4">
        <v>0</v>
      </c>
      <c r="S503" s="4">
        <v>0</v>
      </c>
      <c r="T503" s="4" t="s">
        <v>2475</v>
      </c>
    </row>
    <row r="504" spans="1:20" x14ac:dyDescent="0.25">
      <c r="A504">
        <v>504</v>
      </c>
      <c r="B504" t="s">
        <v>1115</v>
      </c>
      <c r="C504" t="s">
        <v>401</v>
      </c>
      <c r="D504">
        <v>1</v>
      </c>
      <c r="E504">
        <v>1</v>
      </c>
      <c r="F504" t="s">
        <v>1619</v>
      </c>
      <c r="G504" s="2"/>
      <c r="H504" t="s">
        <v>1008</v>
      </c>
      <c r="I504" t="s">
        <v>2</v>
      </c>
      <c r="J504" s="3">
        <v>20</v>
      </c>
      <c r="K504" t="s">
        <v>1</v>
      </c>
      <c r="L504" s="4">
        <v>17</v>
      </c>
      <c r="M504" s="4">
        <f t="shared" si="7"/>
        <v>3</v>
      </c>
      <c r="N504" s="4">
        <v>14</v>
      </c>
      <c r="O504" s="4"/>
      <c r="P504" s="4" t="s">
        <v>1895</v>
      </c>
      <c r="Q504" s="4">
        <v>0</v>
      </c>
      <c r="R504" s="4">
        <v>0</v>
      </c>
      <c r="S504" s="4">
        <v>0</v>
      </c>
      <c r="T504" s="4" t="s">
        <v>2476</v>
      </c>
    </row>
    <row r="505" spans="1:20" x14ac:dyDescent="0.25">
      <c r="A505">
        <v>505</v>
      </c>
      <c r="B505" t="s">
        <v>1115</v>
      </c>
      <c r="C505" t="s">
        <v>401</v>
      </c>
      <c r="D505">
        <v>1</v>
      </c>
      <c r="E505">
        <v>1</v>
      </c>
      <c r="F505" t="s">
        <v>1620</v>
      </c>
      <c r="G505" s="2"/>
      <c r="H505" t="s">
        <v>1009</v>
      </c>
      <c r="I505" t="s">
        <v>2</v>
      </c>
      <c r="J505" s="3">
        <v>20</v>
      </c>
      <c r="K505" t="s">
        <v>1</v>
      </c>
      <c r="L505" s="4">
        <v>21</v>
      </c>
      <c r="M505" s="4">
        <f t="shared" si="7"/>
        <v>2</v>
      </c>
      <c r="N505" s="4">
        <v>19</v>
      </c>
      <c r="O505" s="4"/>
      <c r="P505" s="4" t="s">
        <v>1895</v>
      </c>
      <c r="Q505" s="4">
        <v>0</v>
      </c>
      <c r="R505" s="4">
        <v>0</v>
      </c>
      <c r="S505" s="4">
        <v>0</v>
      </c>
      <c r="T505" s="4" t="s">
        <v>2477</v>
      </c>
    </row>
    <row r="506" spans="1:20" x14ac:dyDescent="0.25">
      <c r="A506">
        <v>506</v>
      </c>
      <c r="B506" t="s">
        <v>1115</v>
      </c>
      <c r="C506" t="s">
        <v>401</v>
      </c>
      <c r="D506">
        <v>1</v>
      </c>
      <c r="E506">
        <v>1</v>
      </c>
      <c r="F506" t="s">
        <v>1621</v>
      </c>
      <c r="G506" s="2"/>
      <c r="H506" t="s">
        <v>1010</v>
      </c>
      <c r="I506" t="s">
        <v>2</v>
      </c>
      <c r="J506" s="3">
        <v>20</v>
      </c>
      <c r="K506" t="s">
        <v>1</v>
      </c>
      <c r="L506" s="4">
        <v>20</v>
      </c>
      <c r="M506" s="4">
        <f t="shared" si="7"/>
        <v>2</v>
      </c>
      <c r="N506" s="4">
        <v>18</v>
      </c>
      <c r="O506" s="4"/>
      <c r="P506" s="4" t="s">
        <v>1895</v>
      </c>
      <c r="Q506" s="4">
        <v>0</v>
      </c>
      <c r="R506" s="4">
        <v>0</v>
      </c>
      <c r="S506" s="4">
        <v>0</v>
      </c>
      <c r="T506" s="4" t="s">
        <v>2478</v>
      </c>
    </row>
    <row r="507" spans="1:20" x14ac:dyDescent="0.25">
      <c r="A507">
        <v>507</v>
      </c>
      <c r="B507" t="s">
        <v>1115</v>
      </c>
      <c r="C507" t="s">
        <v>401</v>
      </c>
      <c r="D507">
        <v>1</v>
      </c>
      <c r="E507">
        <v>1</v>
      </c>
      <c r="F507" t="s">
        <v>1622</v>
      </c>
      <c r="G507" s="2"/>
      <c r="H507" t="s">
        <v>1011</v>
      </c>
      <c r="I507" t="s">
        <v>2</v>
      </c>
      <c r="J507" s="3">
        <v>20</v>
      </c>
      <c r="K507" t="s">
        <v>1</v>
      </c>
      <c r="L507" s="4">
        <v>35</v>
      </c>
      <c r="M507" s="4">
        <f t="shared" si="7"/>
        <v>3</v>
      </c>
      <c r="N507" s="4">
        <v>32</v>
      </c>
      <c r="O507" s="4"/>
      <c r="P507" s="4" t="s">
        <v>1895</v>
      </c>
      <c r="Q507" s="4">
        <v>0</v>
      </c>
      <c r="R507" s="4">
        <v>0</v>
      </c>
      <c r="S507" s="4">
        <v>0</v>
      </c>
      <c r="T507" s="4" t="s">
        <v>2479</v>
      </c>
    </row>
    <row r="508" spans="1:20" x14ac:dyDescent="0.25">
      <c r="A508">
        <v>508</v>
      </c>
      <c r="B508" t="s">
        <v>1115</v>
      </c>
      <c r="C508" t="s">
        <v>401</v>
      </c>
      <c r="D508">
        <v>1</v>
      </c>
      <c r="E508">
        <v>1</v>
      </c>
      <c r="F508" t="s">
        <v>1623</v>
      </c>
      <c r="G508" s="2"/>
      <c r="H508" t="s">
        <v>751</v>
      </c>
      <c r="I508" t="s">
        <v>2</v>
      </c>
      <c r="J508" s="3">
        <v>500</v>
      </c>
      <c r="K508" t="s">
        <v>3</v>
      </c>
      <c r="L508" s="4">
        <v>35</v>
      </c>
      <c r="M508" s="4">
        <f t="shared" si="7"/>
        <v>10</v>
      </c>
      <c r="N508" s="4">
        <v>25</v>
      </c>
      <c r="O508" s="4"/>
      <c r="P508" s="4" t="s">
        <v>1895</v>
      </c>
      <c r="Q508" s="4">
        <v>0</v>
      </c>
      <c r="R508" s="4">
        <v>0</v>
      </c>
      <c r="S508" s="4">
        <v>0</v>
      </c>
      <c r="T508" s="4" t="s">
        <v>2480</v>
      </c>
    </row>
    <row r="509" spans="1:20" x14ac:dyDescent="0.25">
      <c r="A509">
        <v>509</v>
      </c>
      <c r="B509" t="s">
        <v>1115</v>
      </c>
      <c r="C509" t="s">
        <v>401</v>
      </c>
      <c r="D509">
        <v>1</v>
      </c>
      <c r="E509">
        <v>1</v>
      </c>
      <c r="F509" t="s">
        <v>1624</v>
      </c>
      <c r="G509" s="2"/>
      <c r="H509" t="s">
        <v>752</v>
      </c>
      <c r="I509" t="s">
        <v>5</v>
      </c>
      <c r="J509" s="3">
        <v>20</v>
      </c>
      <c r="K509" t="s">
        <v>0</v>
      </c>
      <c r="L509" s="4">
        <v>1150</v>
      </c>
      <c r="M509" s="4">
        <f t="shared" si="7"/>
        <v>210</v>
      </c>
      <c r="N509" s="4">
        <v>940</v>
      </c>
      <c r="O509" s="4"/>
      <c r="P509" s="4" t="s">
        <v>1895</v>
      </c>
      <c r="Q509" s="4">
        <v>0</v>
      </c>
      <c r="R509" s="4">
        <v>0</v>
      </c>
      <c r="S509" s="4">
        <v>0</v>
      </c>
      <c r="T509" s="4" t="s">
        <v>2481</v>
      </c>
    </row>
    <row r="510" spans="1:20" x14ac:dyDescent="0.25">
      <c r="A510">
        <v>510</v>
      </c>
      <c r="B510" t="s">
        <v>1115</v>
      </c>
      <c r="C510" t="s">
        <v>401</v>
      </c>
      <c r="D510">
        <v>1</v>
      </c>
      <c r="E510">
        <v>1</v>
      </c>
      <c r="F510" t="s">
        <v>1625</v>
      </c>
      <c r="G510" s="2"/>
      <c r="H510" t="s">
        <v>752</v>
      </c>
      <c r="I510" t="s">
        <v>2</v>
      </c>
      <c r="J510" s="3">
        <v>250</v>
      </c>
      <c r="K510" t="s">
        <v>3</v>
      </c>
      <c r="L510" s="4">
        <v>20</v>
      </c>
      <c r="M510" s="4">
        <f t="shared" si="7"/>
        <v>7.5</v>
      </c>
      <c r="N510" s="4">
        <v>12.5</v>
      </c>
      <c r="O510" s="4"/>
      <c r="P510" s="4" t="s">
        <v>1895</v>
      </c>
      <c r="Q510" s="4">
        <v>0</v>
      </c>
      <c r="R510" s="4">
        <v>0</v>
      </c>
      <c r="S510" s="4">
        <v>0</v>
      </c>
      <c r="T510" s="4" t="s">
        <v>2482</v>
      </c>
    </row>
    <row r="511" spans="1:20" x14ac:dyDescent="0.25">
      <c r="A511">
        <v>511</v>
      </c>
      <c r="B511" t="s">
        <v>1115</v>
      </c>
      <c r="C511" t="s">
        <v>401</v>
      </c>
      <c r="D511">
        <v>1</v>
      </c>
      <c r="E511">
        <v>1</v>
      </c>
      <c r="F511" t="s">
        <v>1626</v>
      </c>
      <c r="G511" s="2"/>
      <c r="H511" t="s">
        <v>753</v>
      </c>
      <c r="I511" t="s">
        <v>2</v>
      </c>
      <c r="J511" s="3">
        <v>50</v>
      </c>
      <c r="K511" t="s">
        <v>1</v>
      </c>
      <c r="L511" s="4">
        <v>20</v>
      </c>
      <c r="M511" s="4">
        <f t="shared" si="7"/>
        <v>7</v>
      </c>
      <c r="N511" s="4">
        <v>13</v>
      </c>
      <c r="O511" s="4"/>
      <c r="P511" s="4" t="s">
        <v>1895</v>
      </c>
      <c r="Q511" s="4">
        <v>0</v>
      </c>
      <c r="R511" s="4">
        <v>0</v>
      </c>
      <c r="S511" s="4">
        <v>0</v>
      </c>
      <c r="T511" s="4" t="s">
        <v>2483</v>
      </c>
    </row>
    <row r="512" spans="1:20" x14ac:dyDescent="0.25">
      <c r="A512">
        <v>512</v>
      </c>
      <c r="B512" t="s">
        <v>1115</v>
      </c>
      <c r="C512" t="s">
        <v>401</v>
      </c>
      <c r="D512">
        <v>1</v>
      </c>
      <c r="E512">
        <v>1</v>
      </c>
      <c r="F512" t="s">
        <v>1627</v>
      </c>
      <c r="G512" s="2"/>
      <c r="H512" t="s">
        <v>754</v>
      </c>
      <c r="I512" t="s">
        <v>0</v>
      </c>
      <c r="J512" s="3">
        <v>1000</v>
      </c>
      <c r="K512" t="s">
        <v>3</v>
      </c>
      <c r="L512" s="4">
        <v>280</v>
      </c>
      <c r="M512" s="4">
        <f t="shared" si="7"/>
        <v>70</v>
      </c>
      <c r="N512" s="4">
        <v>210</v>
      </c>
      <c r="O512" s="4"/>
      <c r="P512" s="4" t="s">
        <v>1895</v>
      </c>
      <c r="Q512" s="4">
        <v>0</v>
      </c>
      <c r="R512" s="4">
        <v>0</v>
      </c>
      <c r="S512" s="4">
        <v>0</v>
      </c>
      <c r="T512" s="4" t="s">
        <v>2484</v>
      </c>
    </row>
    <row r="513" spans="1:20" x14ac:dyDescent="0.25">
      <c r="A513">
        <v>513</v>
      </c>
      <c r="B513" t="s">
        <v>1115</v>
      </c>
      <c r="C513" t="s">
        <v>401</v>
      </c>
      <c r="D513">
        <v>1</v>
      </c>
      <c r="E513">
        <v>1</v>
      </c>
      <c r="F513" t="s">
        <v>1628</v>
      </c>
      <c r="G513" s="2"/>
      <c r="H513" t="s">
        <v>755</v>
      </c>
      <c r="I513" t="s">
        <v>2</v>
      </c>
      <c r="J513" s="3">
        <v>10</v>
      </c>
      <c r="K513" t="s">
        <v>1</v>
      </c>
      <c r="L513" s="4">
        <v>160</v>
      </c>
      <c r="M513" s="4">
        <f t="shared" si="7"/>
        <v>20</v>
      </c>
      <c r="N513" s="4">
        <v>140</v>
      </c>
      <c r="O513" s="4"/>
      <c r="P513" s="4" t="s">
        <v>1895</v>
      </c>
      <c r="Q513" s="4">
        <v>0</v>
      </c>
      <c r="R513" s="4">
        <v>0</v>
      </c>
      <c r="S513" s="4">
        <v>0</v>
      </c>
      <c r="T513" s="4" t="s">
        <v>2485</v>
      </c>
    </row>
    <row r="514" spans="1:20" x14ac:dyDescent="0.25">
      <c r="A514">
        <v>514</v>
      </c>
      <c r="B514" t="s">
        <v>1115</v>
      </c>
      <c r="C514" t="s">
        <v>401</v>
      </c>
      <c r="D514">
        <v>1</v>
      </c>
      <c r="E514">
        <v>1</v>
      </c>
      <c r="F514" t="s">
        <v>1629</v>
      </c>
      <c r="G514" s="2"/>
      <c r="H514" t="s">
        <v>756</v>
      </c>
      <c r="I514" t="s">
        <v>0</v>
      </c>
      <c r="J514" s="3">
        <v>1000</v>
      </c>
      <c r="K514" t="s">
        <v>3</v>
      </c>
      <c r="L514" s="4">
        <v>165</v>
      </c>
      <c r="M514" s="4">
        <f t="shared" ref="M514:M577" si="8">L514-N514</f>
        <v>40</v>
      </c>
      <c r="N514" s="4">
        <v>125</v>
      </c>
      <c r="O514" s="4"/>
      <c r="P514" s="4" t="s">
        <v>1895</v>
      </c>
      <c r="Q514" s="4">
        <v>0</v>
      </c>
      <c r="R514" s="4">
        <v>0</v>
      </c>
      <c r="S514" s="4">
        <v>0</v>
      </c>
      <c r="T514" s="4" t="s">
        <v>2486</v>
      </c>
    </row>
    <row r="515" spans="1:20" x14ac:dyDescent="0.25">
      <c r="A515">
        <v>515</v>
      </c>
      <c r="B515" t="s">
        <v>1115</v>
      </c>
      <c r="C515" t="s">
        <v>401</v>
      </c>
      <c r="D515">
        <v>1</v>
      </c>
      <c r="E515">
        <v>1</v>
      </c>
      <c r="F515" t="s">
        <v>1630</v>
      </c>
      <c r="G515" s="2"/>
      <c r="H515" t="s">
        <v>757</v>
      </c>
      <c r="I515" t="s">
        <v>0</v>
      </c>
      <c r="J515" s="3">
        <v>1000</v>
      </c>
      <c r="K515" t="s">
        <v>3</v>
      </c>
      <c r="L515" s="4">
        <v>280</v>
      </c>
      <c r="M515" s="4">
        <f t="shared" si="8"/>
        <v>60</v>
      </c>
      <c r="N515" s="4">
        <v>220</v>
      </c>
      <c r="O515" s="4"/>
      <c r="P515" s="4" t="s">
        <v>1895</v>
      </c>
      <c r="Q515" s="4">
        <v>0</v>
      </c>
      <c r="R515" s="4">
        <v>0</v>
      </c>
      <c r="S515" s="4">
        <v>0</v>
      </c>
      <c r="T515" s="4" t="s">
        <v>2487</v>
      </c>
    </row>
    <row r="516" spans="1:20" x14ac:dyDescent="0.25">
      <c r="A516">
        <v>516</v>
      </c>
      <c r="B516" t="s">
        <v>1115</v>
      </c>
      <c r="C516" t="s">
        <v>401</v>
      </c>
      <c r="D516">
        <v>1</v>
      </c>
      <c r="E516">
        <v>1</v>
      </c>
      <c r="F516" t="s">
        <v>1631</v>
      </c>
      <c r="G516" s="2"/>
      <c r="H516" t="s">
        <v>758</v>
      </c>
      <c r="I516" t="s">
        <v>0</v>
      </c>
      <c r="J516" s="3">
        <v>1000</v>
      </c>
      <c r="K516" t="s">
        <v>3</v>
      </c>
      <c r="L516" s="4">
        <v>300</v>
      </c>
      <c r="M516" s="4">
        <f t="shared" si="8"/>
        <v>60</v>
      </c>
      <c r="N516" s="4">
        <v>240</v>
      </c>
      <c r="O516" s="4"/>
      <c r="P516" s="4" t="s">
        <v>1895</v>
      </c>
      <c r="Q516" s="4">
        <v>0</v>
      </c>
      <c r="R516" s="4">
        <v>0</v>
      </c>
      <c r="S516" s="4">
        <v>0</v>
      </c>
      <c r="T516" s="4" t="s">
        <v>2488</v>
      </c>
    </row>
    <row r="517" spans="1:20" x14ac:dyDescent="0.25">
      <c r="A517">
        <v>517</v>
      </c>
      <c r="B517" t="s">
        <v>1115</v>
      </c>
      <c r="C517" t="s">
        <v>401</v>
      </c>
      <c r="D517">
        <v>1</v>
      </c>
      <c r="E517">
        <v>1</v>
      </c>
      <c r="F517" t="s">
        <v>1632</v>
      </c>
      <c r="G517" s="2" t="s">
        <v>63</v>
      </c>
      <c r="H517" t="s">
        <v>759</v>
      </c>
      <c r="I517" t="s">
        <v>1</v>
      </c>
      <c r="L517" s="4">
        <v>11</v>
      </c>
      <c r="M517" s="4">
        <f t="shared" si="8"/>
        <v>2.5999999999999996</v>
      </c>
      <c r="N517" s="4">
        <v>8.4</v>
      </c>
      <c r="O517" s="4"/>
      <c r="P517" s="4" t="s">
        <v>1895</v>
      </c>
      <c r="Q517" s="4">
        <v>0</v>
      </c>
      <c r="R517" s="4">
        <v>0</v>
      </c>
      <c r="S517" s="4">
        <v>0</v>
      </c>
      <c r="T517" s="4" t="s">
        <v>2489</v>
      </c>
    </row>
    <row r="518" spans="1:20" x14ac:dyDescent="0.25">
      <c r="A518">
        <v>518</v>
      </c>
      <c r="B518" t="s">
        <v>1115</v>
      </c>
      <c r="C518" t="s">
        <v>1062</v>
      </c>
      <c r="D518">
        <v>1</v>
      </c>
      <c r="E518">
        <v>1</v>
      </c>
      <c r="F518" t="s">
        <v>1633</v>
      </c>
      <c r="G518" s="2"/>
      <c r="H518" t="s">
        <v>760</v>
      </c>
      <c r="I518" t="s">
        <v>0</v>
      </c>
      <c r="J518" s="3">
        <v>1000</v>
      </c>
      <c r="K518" t="s">
        <v>3</v>
      </c>
      <c r="L518" s="4">
        <v>310</v>
      </c>
      <c r="M518" s="4">
        <f t="shared" si="8"/>
        <v>50</v>
      </c>
      <c r="N518" s="4">
        <v>260</v>
      </c>
      <c r="O518" s="4"/>
      <c r="P518" s="4" t="s">
        <v>1895</v>
      </c>
      <c r="Q518" s="4">
        <v>0</v>
      </c>
      <c r="R518" s="4">
        <v>300</v>
      </c>
      <c r="S518" s="4">
        <v>2</v>
      </c>
      <c r="T518" s="4" t="s">
        <v>2142</v>
      </c>
    </row>
    <row r="519" spans="1:20" x14ac:dyDescent="0.25">
      <c r="A519">
        <v>519</v>
      </c>
      <c r="B519" t="s">
        <v>1115</v>
      </c>
      <c r="C519" t="s">
        <v>401</v>
      </c>
      <c r="D519">
        <v>1</v>
      </c>
      <c r="E519">
        <v>1</v>
      </c>
      <c r="F519" t="s">
        <v>1634</v>
      </c>
      <c r="G519" s="2"/>
      <c r="H519" t="s">
        <v>761</v>
      </c>
      <c r="I519" t="s">
        <v>0</v>
      </c>
      <c r="J519" s="3">
        <v>1000</v>
      </c>
      <c r="K519" t="s">
        <v>3</v>
      </c>
      <c r="L519" s="4">
        <v>235</v>
      </c>
      <c r="M519" s="4">
        <f t="shared" si="8"/>
        <v>40</v>
      </c>
      <c r="N519" s="4">
        <v>195</v>
      </c>
      <c r="O519" s="4"/>
      <c r="P519" s="4" t="s">
        <v>1895</v>
      </c>
      <c r="Q519" s="4">
        <v>0</v>
      </c>
      <c r="R519" s="4">
        <v>0</v>
      </c>
      <c r="S519" s="4">
        <v>0</v>
      </c>
      <c r="T519" s="4" t="s">
        <v>2490</v>
      </c>
    </row>
    <row r="520" spans="1:20" x14ac:dyDescent="0.25">
      <c r="A520">
        <v>520</v>
      </c>
      <c r="B520" t="s">
        <v>1115</v>
      </c>
      <c r="C520" t="s">
        <v>401</v>
      </c>
      <c r="D520">
        <v>1</v>
      </c>
      <c r="E520">
        <v>1</v>
      </c>
      <c r="F520" t="s">
        <v>1635</v>
      </c>
      <c r="G520" s="2"/>
      <c r="H520" t="s">
        <v>762</v>
      </c>
      <c r="I520" t="s">
        <v>0</v>
      </c>
      <c r="J520" s="3">
        <v>1000</v>
      </c>
      <c r="K520" t="s">
        <v>3</v>
      </c>
      <c r="L520" s="4">
        <v>330</v>
      </c>
      <c r="M520" s="4">
        <f t="shared" si="8"/>
        <v>85</v>
      </c>
      <c r="N520" s="4">
        <v>245</v>
      </c>
      <c r="O520" s="4"/>
      <c r="P520" s="4" t="s">
        <v>1895</v>
      </c>
      <c r="Q520" s="4">
        <v>0</v>
      </c>
      <c r="R520" s="4">
        <v>320</v>
      </c>
      <c r="S520" s="4">
        <v>2</v>
      </c>
      <c r="T520" s="4" t="s">
        <v>2491</v>
      </c>
    </row>
    <row r="521" spans="1:20" x14ac:dyDescent="0.25">
      <c r="A521">
        <v>521</v>
      </c>
      <c r="B521" t="s">
        <v>1115</v>
      </c>
      <c r="C521" t="s">
        <v>401</v>
      </c>
      <c r="D521">
        <v>1</v>
      </c>
      <c r="E521">
        <v>1</v>
      </c>
      <c r="F521" t="s">
        <v>1636</v>
      </c>
      <c r="G521" s="2"/>
      <c r="H521" t="s">
        <v>763</v>
      </c>
      <c r="I521" t="s">
        <v>0</v>
      </c>
      <c r="J521" s="3">
        <v>1000</v>
      </c>
      <c r="K521" t="s">
        <v>3</v>
      </c>
      <c r="L521" s="4">
        <v>175</v>
      </c>
      <c r="M521" s="4">
        <f t="shared" si="8"/>
        <v>40</v>
      </c>
      <c r="N521" s="4">
        <v>135</v>
      </c>
      <c r="O521" s="4"/>
      <c r="P521" s="4" t="s">
        <v>1895</v>
      </c>
      <c r="Q521" s="4">
        <v>0</v>
      </c>
      <c r="R521" s="4">
        <v>0</v>
      </c>
      <c r="S521" s="4">
        <v>0</v>
      </c>
      <c r="T521" s="4" t="s">
        <v>2492</v>
      </c>
    </row>
    <row r="522" spans="1:20" x14ac:dyDescent="0.25">
      <c r="A522">
        <v>522</v>
      </c>
      <c r="B522" t="s">
        <v>1115</v>
      </c>
      <c r="C522" t="s">
        <v>401</v>
      </c>
      <c r="D522">
        <v>1</v>
      </c>
      <c r="E522">
        <v>1</v>
      </c>
      <c r="F522" t="s">
        <v>1637</v>
      </c>
      <c r="G522" s="2"/>
      <c r="H522" t="s">
        <v>764</v>
      </c>
      <c r="I522" t="s">
        <v>0</v>
      </c>
      <c r="J522" s="3">
        <v>1000</v>
      </c>
      <c r="K522" t="s">
        <v>3</v>
      </c>
      <c r="L522" s="4">
        <v>300</v>
      </c>
      <c r="M522" s="4">
        <f t="shared" si="8"/>
        <v>75</v>
      </c>
      <c r="N522" s="4">
        <v>225</v>
      </c>
      <c r="O522" s="4"/>
      <c r="P522" s="4" t="s">
        <v>1895</v>
      </c>
      <c r="Q522" s="4">
        <v>0</v>
      </c>
      <c r="R522" s="4">
        <v>0</v>
      </c>
      <c r="S522" s="4">
        <v>0</v>
      </c>
      <c r="T522" s="4" t="s">
        <v>2493</v>
      </c>
    </row>
    <row r="523" spans="1:20" x14ac:dyDescent="0.25">
      <c r="A523">
        <v>523</v>
      </c>
      <c r="B523" t="s">
        <v>1115</v>
      </c>
      <c r="C523" t="s">
        <v>401</v>
      </c>
      <c r="D523">
        <v>1</v>
      </c>
      <c r="E523">
        <v>1</v>
      </c>
      <c r="F523" t="s">
        <v>1638</v>
      </c>
      <c r="G523" s="2"/>
      <c r="H523" t="s">
        <v>765</v>
      </c>
      <c r="I523" t="s">
        <v>0</v>
      </c>
      <c r="J523" s="3">
        <v>1000</v>
      </c>
      <c r="K523" t="s">
        <v>3</v>
      </c>
      <c r="L523" s="4">
        <v>330</v>
      </c>
      <c r="M523" s="4">
        <f t="shared" si="8"/>
        <v>85</v>
      </c>
      <c r="N523" s="4">
        <v>245</v>
      </c>
      <c r="O523" s="4"/>
      <c r="P523" s="4" t="s">
        <v>1895</v>
      </c>
      <c r="Q523" s="4">
        <v>0</v>
      </c>
      <c r="R523" s="4">
        <v>320</v>
      </c>
      <c r="S523" s="4">
        <v>2</v>
      </c>
      <c r="T523" s="4" t="s">
        <v>2494</v>
      </c>
    </row>
    <row r="524" spans="1:20" x14ac:dyDescent="0.25">
      <c r="A524">
        <v>524</v>
      </c>
      <c r="B524" t="s">
        <v>1115</v>
      </c>
      <c r="C524" t="s">
        <v>401</v>
      </c>
      <c r="D524">
        <v>1</v>
      </c>
      <c r="E524">
        <v>1</v>
      </c>
      <c r="F524" t="s">
        <v>1639</v>
      </c>
      <c r="G524" s="2"/>
      <c r="H524" t="s">
        <v>766</v>
      </c>
      <c r="I524" t="s">
        <v>0</v>
      </c>
      <c r="J524" s="3">
        <v>1000</v>
      </c>
      <c r="K524" t="s">
        <v>3</v>
      </c>
      <c r="L524" s="4">
        <v>270</v>
      </c>
      <c r="M524" s="4">
        <f t="shared" si="8"/>
        <v>60</v>
      </c>
      <c r="N524" s="4">
        <v>210</v>
      </c>
      <c r="O524" s="4"/>
      <c r="P524" s="4" t="s">
        <v>1895</v>
      </c>
      <c r="Q524" s="4">
        <v>0</v>
      </c>
      <c r="R524" s="4">
        <v>0</v>
      </c>
      <c r="S524" s="4">
        <v>0</v>
      </c>
      <c r="T524" s="4" t="s">
        <v>2495</v>
      </c>
    </row>
    <row r="525" spans="1:20" x14ac:dyDescent="0.25">
      <c r="A525">
        <v>525</v>
      </c>
      <c r="B525" t="s">
        <v>1115</v>
      </c>
      <c r="C525" t="s">
        <v>401</v>
      </c>
      <c r="D525">
        <v>1</v>
      </c>
      <c r="E525">
        <v>1</v>
      </c>
      <c r="F525" t="s">
        <v>1640</v>
      </c>
      <c r="G525" s="2"/>
      <c r="H525" t="s">
        <v>767</v>
      </c>
      <c r="I525" t="s">
        <v>2</v>
      </c>
      <c r="J525" s="3">
        <v>170</v>
      </c>
      <c r="K525" t="s">
        <v>3</v>
      </c>
      <c r="L525" s="4">
        <v>52</v>
      </c>
      <c r="M525" s="4">
        <f t="shared" si="8"/>
        <v>7</v>
      </c>
      <c r="N525" s="4">
        <v>45</v>
      </c>
      <c r="O525" s="4"/>
      <c r="P525" s="4" t="s">
        <v>1895</v>
      </c>
      <c r="Q525" s="4">
        <v>0</v>
      </c>
      <c r="R525" s="4">
        <v>50</v>
      </c>
      <c r="S525" s="4">
        <v>3</v>
      </c>
      <c r="T525" s="4" t="s">
        <v>2496</v>
      </c>
    </row>
    <row r="526" spans="1:20" x14ac:dyDescent="0.25">
      <c r="A526">
        <v>526</v>
      </c>
      <c r="B526" t="s">
        <v>1115</v>
      </c>
      <c r="C526" t="s">
        <v>1068</v>
      </c>
      <c r="D526">
        <v>1</v>
      </c>
      <c r="E526">
        <v>1</v>
      </c>
      <c r="F526" t="s">
        <v>1641</v>
      </c>
      <c r="G526" s="2"/>
      <c r="H526" t="s">
        <v>768</v>
      </c>
      <c r="I526" t="s">
        <v>0</v>
      </c>
      <c r="J526" s="3">
        <v>1000</v>
      </c>
      <c r="K526" t="s">
        <v>3</v>
      </c>
      <c r="L526" s="4">
        <v>300</v>
      </c>
      <c r="M526" s="4">
        <f t="shared" si="8"/>
        <v>90</v>
      </c>
      <c r="N526" s="4">
        <v>210</v>
      </c>
      <c r="O526" s="4"/>
      <c r="P526" s="4" t="s">
        <v>1895</v>
      </c>
      <c r="Q526" s="4">
        <v>0</v>
      </c>
      <c r="R526" s="4">
        <v>0</v>
      </c>
      <c r="S526" s="4">
        <v>0</v>
      </c>
      <c r="T526" s="4" t="s">
        <v>2497</v>
      </c>
    </row>
    <row r="527" spans="1:20" x14ac:dyDescent="0.25">
      <c r="A527">
        <v>527</v>
      </c>
      <c r="B527" t="s">
        <v>1115</v>
      </c>
      <c r="C527" t="s">
        <v>401</v>
      </c>
      <c r="D527">
        <v>1</v>
      </c>
      <c r="E527">
        <v>1</v>
      </c>
      <c r="F527" t="s">
        <v>1642</v>
      </c>
      <c r="G527" s="2"/>
      <c r="H527" t="s">
        <v>769</v>
      </c>
      <c r="I527" t="s">
        <v>2</v>
      </c>
      <c r="J527" s="3">
        <v>210</v>
      </c>
      <c r="K527" t="s">
        <v>3</v>
      </c>
      <c r="L527" s="4">
        <v>57</v>
      </c>
      <c r="M527" s="4">
        <f t="shared" si="8"/>
        <v>8</v>
      </c>
      <c r="N527" s="4">
        <v>49</v>
      </c>
      <c r="O527" s="4"/>
      <c r="P527" s="4" t="s">
        <v>1895</v>
      </c>
      <c r="Q527" s="4">
        <v>0</v>
      </c>
      <c r="R527" s="4">
        <v>55</v>
      </c>
      <c r="S527" s="4">
        <v>3</v>
      </c>
      <c r="T527" s="4" t="s">
        <v>2498</v>
      </c>
    </row>
    <row r="528" spans="1:20" x14ac:dyDescent="0.25">
      <c r="A528">
        <v>528</v>
      </c>
      <c r="B528" t="s">
        <v>1115</v>
      </c>
      <c r="C528" t="s">
        <v>1068</v>
      </c>
      <c r="D528">
        <v>1</v>
      </c>
      <c r="E528">
        <v>1</v>
      </c>
      <c r="F528" t="s">
        <v>1643</v>
      </c>
      <c r="G528" s="2"/>
      <c r="H528" t="s">
        <v>770</v>
      </c>
      <c r="I528" t="s">
        <v>2</v>
      </c>
      <c r="J528" s="3">
        <v>150</v>
      </c>
      <c r="K528" t="s">
        <v>3</v>
      </c>
      <c r="L528" s="4">
        <v>42</v>
      </c>
      <c r="M528" s="4">
        <f t="shared" si="8"/>
        <v>6</v>
      </c>
      <c r="N528" s="4">
        <v>36</v>
      </c>
      <c r="O528" s="4"/>
      <c r="P528" s="4" t="s">
        <v>1895</v>
      </c>
      <c r="Q528" s="4">
        <v>0</v>
      </c>
      <c r="R528" s="4">
        <v>40</v>
      </c>
      <c r="S528" s="4">
        <v>3</v>
      </c>
      <c r="T528" s="4" t="s">
        <v>2499</v>
      </c>
    </row>
    <row r="529" spans="1:20" x14ac:dyDescent="0.25">
      <c r="A529">
        <v>529</v>
      </c>
      <c r="B529" t="s">
        <v>1115</v>
      </c>
      <c r="C529" t="s">
        <v>1068</v>
      </c>
      <c r="D529">
        <v>1</v>
      </c>
      <c r="E529">
        <v>1</v>
      </c>
      <c r="F529" t="s">
        <v>1644</v>
      </c>
      <c r="G529" s="2"/>
      <c r="H529" t="s">
        <v>771</v>
      </c>
      <c r="I529" t="s">
        <v>0</v>
      </c>
      <c r="J529" s="3">
        <v>250</v>
      </c>
      <c r="K529" t="s">
        <v>3</v>
      </c>
      <c r="L529" s="4">
        <v>45</v>
      </c>
      <c r="M529" s="4">
        <f t="shared" si="8"/>
        <v>45</v>
      </c>
      <c r="N529" s="4">
        <v>0</v>
      </c>
      <c r="O529" s="4"/>
      <c r="P529" s="4" t="s">
        <v>1895</v>
      </c>
      <c r="Q529" s="4">
        <v>0</v>
      </c>
      <c r="R529" s="4">
        <v>0</v>
      </c>
      <c r="S529" s="4">
        <v>0</v>
      </c>
      <c r="T529" s="4" t="s">
        <v>2500</v>
      </c>
    </row>
    <row r="530" spans="1:20" x14ac:dyDescent="0.25">
      <c r="A530">
        <v>530</v>
      </c>
      <c r="B530" t="s">
        <v>1115</v>
      </c>
      <c r="C530" t="s">
        <v>401</v>
      </c>
      <c r="D530">
        <v>1</v>
      </c>
      <c r="E530">
        <v>1</v>
      </c>
      <c r="F530" t="s">
        <v>1645</v>
      </c>
      <c r="G530" s="2"/>
      <c r="H530" t="s">
        <v>771</v>
      </c>
      <c r="I530" t="s">
        <v>1</v>
      </c>
      <c r="J530" s="3">
        <v>30</v>
      </c>
      <c r="K530" t="s">
        <v>3</v>
      </c>
      <c r="L530" s="4">
        <v>10</v>
      </c>
      <c r="M530" s="4">
        <f t="shared" si="8"/>
        <v>10</v>
      </c>
      <c r="N530" s="4">
        <v>0</v>
      </c>
      <c r="O530" s="4"/>
      <c r="P530" s="4" t="s">
        <v>1895</v>
      </c>
      <c r="Q530" s="4">
        <v>0</v>
      </c>
      <c r="R530" s="4">
        <v>0</v>
      </c>
      <c r="S530" s="4">
        <v>0</v>
      </c>
      <c r="T530" s="4" t="s">
        <v>2501</v>
      </c>
    </row>
    <row r="531" spans="1:20" x14ac:dyDescent="0.25">
      <c r="A531">
        <v>531</v>
      </c>
      <c r="B531" t="s">
        <v>1115</v>
      </c>
      <c r="C531" t="s">
        <v>401</v>
      </c>
      <c r="D531">
        <v>1</v>
      </c>
      <c r="E531">
        <v>1</v>
      </c>
      <c r="F531" t="s">
        <v>1646</v>
      </c>
      <c r="G531" s="2" t="s">
        <v>32</v>
      </c>
      <c r="H531" t="s">
        <v>772</v>
      </c>
      <c r="I531" t="s">
        <v>1</v>
      </c>
      <c r="J531" s="3">
        <v>200</v>
      </c>
      <c r="K531" t="s">
        <v>3</v>
      </c>
      <c r="L531" s="4">
        <v>110</v>
      </c>
      <c r="M531" s="4">
        <f t="shared" si="8"/>
        <v>11</v>
      </c>
      <c r="N531" s="4">
        <v>99</v>
      </c>
      <c r="O531" s="4"/>
      <c r="P531" s="4" t="s">
        <v>1895</v>
      </c>
      <c r="Q531" s="4">
        <v>0</v>
      </c>
      <c r="R531" s="4">
        <v>0</v>
      </c>
      <c r="S531" s="4">
        <v>0</v>
      </c>
      <c r="T531" s="4" t="s">
        <v>2502</v>
      </c>
    </row>
    <row r="532" spans="1:20" x14ac:dyDescent="0.25">
      <c r="A532">
        <v>532</v>
      </c>
      <c r="B532" t="s">
        <v>1115</v>
      </c>
      <c r="C532" t="s">
        <v>1077</v>
      </c>
      <c r="D532">
        <v>1</v>
      </c>
      <c r="E532">
        <v>1</v>
      </c>
      <c r="F532" t="s">
        <v>1647</v>
      </c>
      <c r="G532" s="2"/>
      <c r="H532" t="s">
        <v>773</v>
      </c>
      <c r="I532" t="s">
        <v>2</v>
      </c>
      <c r="J532" s="3">
        <v>10</v>
      </c>
      <c r="K532" t="s">
        <v>1</v>
      </c>
      <c r="L532" s="4">
        <v>45</v>
      </c>
      <c r="M532" s="4">
        <f t="shared" si="8"/>
        <v>45</v>
      </c>
      <c r="N532" s="4">
        <v>0</v>
      </c>
      <c r="O532" s="4"/>
      <c r="P532" s="4" t="s">
        <v>1895</v>
      </c>
      <c r="Q532" s="4">
        <v>0</v>
      </c>
      <c r="R532" s="4">
        <v>0</v>
      </c>
      <c r="S532" s="4">
        <v>0</v>
      </c>
      <c r="T532" s="4" t="s">
        <v>2503</v>
      </c>
    </row>
    <row r="533" spans="1:20" x14ac:dyDescent="0.25">
      <c r="A533">
        <v>533</v>
      </c>
      <c r="B533" t="s">
        <v>1115</v>
      </c>
      <c r="C533" t="s">
        <v>401</v>
      </c>
      <c r="D533">
        <v>1</v>
      </c>
      <c r="E533">
        <v>1</v>
      </c>
      <c r="F533" t="s">
        <v>1648</v>
      </c>
      <c r="G533" s="2"/>
      <c r="H533" t="s">
        <v>774</v>
      </c>
      <c r="I533" t="s">
        <v>2</v>
      </c>
      <c r="J533" s="3">
        <v>10</v>
      </c>
      <c r="K533" t="s">
        <v>1</v>
      </c>
      <c r="L533" s="4">
        <v>50</v>
      </c>
      <c r="M533" s="4">
        <f t="shared" si="8"/>
        <v>50</v>
      </c>
      <c r="N533" s="4">
        <v>0</v>
      </c>
      <c r="O533" s="4"/>
      <c r="P533" s="4" t="s">
        <v>1895</v>
      </c>
      <c r="Q533" s="4">
        <v>0</v>
      </c>
      <c r="R533" s="4">
        <v>0</v>
      </c>
      <c r="S533" s="4">
        <v>0</v>
      </c>
      <c r="T533" s="4" t="s">
        <v>2504</v>
      </c>
    </row>
    <row r="534" spans="1:20" x14ac:dyDescent="0.25">
      <c r="A534">
        <v>534</v>
      </c>
      <c r="B534" t="s">
        <v>1115</v>
      </c>
      <c r="C534" t="s">
        <v>401</v>
      </c>
      <c r="D534">
        <v>1</v>
      </c>
      <c r="E534">
        <v>1</v>
      </c>
      <c r="F534" t="s">
        <v>1649</v>
      </c>
      <c r="G534" s="2"/>
      <c r="H534" t="s">
        <v>774</v>
      </c>
      <c r="I534" t="s">
        <v>2</v>
      </c>
      <c r="J534" s="3">
        <v>10</v>
      </c>
      <c r="K534" t="s">
        <v>1</v>
      </c>
      <c r="L534" s="4">
        <v>25</v>
      </c>
      <c r="M534" s="4">
        <f t="shared" si="8"/>
        <v>25</v>
      </c>
      <c r="N534" s="4">
        <v>0</v>
      </c>
      <c r="O534" s="4"/>
      <c r="P534" s="4" t="s">
        <v>1895</v>
      </c>
      <c r="Q534" s="4">
        <v>0</v>
      </c>
      <c r="R534" s="4">
        <v>0</v>
      </c>
      <c r="S534" s="4">
        <v>0</v>
      </c>
      <c r="T534" s="4" t="s">
        <v>2504</v>
      </c>
    </row>
    <row r="535" spans="1:20" x14ac:dyDescent="0.25">
      <c r="A535">
        <v>535</v>
      </c>
      <c r="B535" t="s">
        <v>1115</v>
      </c>
      <c r="C535" t="s">
        <v>401</v>
      </c>
      <c r="D535">
        <v>1</v>
      </c>
      <c r="E535">
        <v>1</v>
      </c>
      <c r="F535" t="s">
        <v>1650</v>
      </c>
      <c r="G535" s="2" t="s">
        <v>101</v>
      </c>
      <c r="H535" t="s">
        <v>775</v>
      </c>
      <c r="I535" t="s">
        <v>1</v>
      </c>
      <c r="J535" s="3">
        <v>440</v>
      </c>
      <c r="K535" t="s">
        <v>3</v>
      </c>
      <c r="L535" s="4">
        <v>110</v>
      </c>
      <c r="M535" s="4">
        <f t="shared" si="8"/>
        <v>5</v>
      </c>
      <c r="N535" s="4">
        <v>105</v>
      </c>
      <c r="O535" s="4"/>
      <c r="P535" s="4" t="s">
        <v>1895</v>
      </c>
      <c r="Q535" s="4">
        <v>0</v>
      </c>
      <c r="R535" s="4">
        <v>0</v>
      </c>
      <c r="S535" s="4">
        <v>0</v>
      </c>
      <c r="T535" s="4" t="s">
        <v>2505</v>
      </c>
    </row>
    <row r="536" spans="1:20" x14ac:dyDescent="0.25">
      <c r="A536">
        <v>536</v>
      </c>
      <c r="B536" t="s">
        <v>1115</v>
      </c>
      <c r="C536" t="s">
        <v>401</v>
      </c>
      <c r="D536">
        <v>1</v>
      </c>
      <c r="E536">
        <v>1</v>
      </c>
      <c r="F536" t="s">
        <v>1651</v>
      </c>
      <c r="G536" s="2" t="s">
        <v>105</v>
      </c>
      <c r="H536" t="s">
        <v>775</v>
      </c>
      <c r="I536" t="s">
        <v>1</v>
      </c>
      <c r="J536" s="3">
        <v>160</v>
      </c>
      <c r="K536" t="s">
        <v>3</v>
      </c>
      <c r="L536" s="4">
        <v>43</v>
      </c>
      <c r="M536" s="4">
        <f t="shared" si="8"/>
        <v>43</v>
      </c>
      <c r="N536" s="4">
        <v>0</v>
      </c>
      <c r="O536" s="4"/>
      <c r="P536" s="4" t="s">
        <v>1895</v>
      </c>
      <c r="Q536" s="4">
        <v>0</v>
      </c>
      <c r="R536" s="4">
        <v>0</v>
      </c>
      <c r="S536" s="4">
        <v>0</v>
      </c>
      <c r="T536" s="4" t="s">
        <v>2506</v>
      </c>
    </row>
    <row r="537" spans="1:20" x14ac:dyDescent="0.25">
      <c r="A537">
        <v>537</v>
      </c>
      <c r="B537" t="s">
        <v>1115</v>
      </c>
      <c r="C537" t="s">
        <v>401</v>
      </c>
      <c r="D537">
        <v>1</v>
      </c>
      <c r="E537">
        <v>1</v>
      </c>
      <c r="F537" t="s">
        <v>1652</v>
      </c>
      <c r="G537" s="2" t="s">
        <v>205</v>
      </c>
      <c r="H537" t="s">
        <v>776</v>
      </c>
      <c r="I537" t="s">
        <v>1</v>
      </c>
      <c r="J537" s="3">
        <v>160</v>
      </c>
      <c r="K537" t="s">
        <v>3</v>
      </c>
      <c r="L537" s="4">
        <v>99</v>
      </c>
      <c r="M537" s="4">
        <f t="shared" si="8"/>
        <v>99</v>
      </c>
      <c r="N537" s="4">
        <v>0</v>
      </c>
      <c r="O537" s="4"/>
      <c r="P537" s="4" t="s">
        <v>1895</v>
      </c>
      <c r="Q537" s="4">
        <v>0</v>
      </c>
      <c r="R537" s="4">
        <v>0</v>
      </c>
      <c r="S537" s="4">
        <v>0</v>
      </c>
      <c r="T537" s="4" t="s">
        <v>2507</v>
      </c>
    </row>
    <row r="538" spans="1:20" x14ac:dyDescent="0.25">
      <c r="A538">
        <v>538</v>
      </c>
      <c r="B538" t="s">
        <v>1115</v>
      </c>
      <c r="C538" t="s">
        <v>1074</v>
      </c>
      <c r="D538">
        <v>1</v>
      </c>
      <c r="E538">
        <v>1</v>
      </c>
      <c r="F538" t="s">
        <v>1653</v>
      </c>
      <c r="G538" s="2" t="s">
        <v>68</v>
      </c>
      <c r="H538" t="s">
        <v>777</v>
      </c>
      <c r="I538" t="s">
        <v>2</v>
      </c>
      <c r="J538" s="3">
        <v>1000</v>
      </c>
      <c r="K538" t="s">
        <v>3</v>
      </c>
      <c r="L538" s="4">
        <v>125</v>
      </c>
      <c r="M538" s="4">
        <f t="shared" si="8"/>
        <v>20</v>
      </c>
      <c r="N538" s="4">
        <v>105</v>
      </c>
      <c r="O538" s="4"/>
      <c r="P538" s="4" t="s">
        <v>1895</v>
      </c>
      <c r="Q538" s="4">
        <v>0</v>
      </c>
      <c r="R538" s="4">
        <v>0</v>
      </c>
      <c r="S538" s="4">
        <v>0</v>
      </c>
      <c r="T538" s="4" t="s">
        <v>2143</v>
      </c>
    </row>
    <row r="539" spans="1:20" x14ac:dyDescent="0.25">
      <c r="A539">
        <v>539</v>
      </c>
      <c r="B539" t="s">
        <v>1115</v>
      </c>
      <c r="C539" t="s">
        <v>401</v>
      </c>
      <c r="D539">
        <v>1</v>
      </c>
      <c r="E539">
        <v>1</v>
      </c>
      <c r="F539" t="s">
        <v>1654</v>
      </c>
      <c r="G539" s="2"/>
      <c r="H539" t="s">
        <v>777</v>
      </c>
      <c r="I539" t="s">
        <v>1</v>
      </c>
      <c r="J539" s="3">
        <v>2500</v>
      </c>
      <c r="K539" t="s">
        <v>3</v>
      </c>
      <c r="L539" s="4">
        <v>270</v>
      </c>
      <c r="M539" s="4">
        <f t="shared" si="8"/>
        <v>36</v>
      </c>
      <c r="N539" s="4">
        <v>234</v>
      </c>
      <c r="O539" s="4"/>
      <c r="P539" s="4" t="s">
        <v>1895</v>
      </c>
      <c r="Q539" s="4">
        <v>0</v>
      </c>
      <c r="R539" s="4">
        <v>0</v>
      </c>
      <c r="S539" s="4">
        <v>0</v>
      </c>
      <c r="T539" s="4" t="s">
        <v>2508</v>
      </c>
    </row>
    <row r="540" spans="1:20" x14ac:dyDescent="0.25">
      <c r="A540">
        <v>540</v>
      </c>
      <c r="B540" t="s">
        <v>1115</v>
      </c>
      <c r="C540" t="s">
        <v>401</v>
      </c>
      <c r="D540">
        <v>1</v>
      </c>
      <c r="E540">
        <v>1</v>
      </c>
      <c r="F540" t="s">
        <v>1655</v>
      </c>
      <c r="G540" s="2"/>
      <c r="H540" t="s">
        <v>778</v>
      </c>
      <c r="I540" t="s">
        <v>2</v>
      </c>
      <c r="J540" s="3">
        <v>10</v>
      </c>
      <c r="K540" t="s">
        <v>1</v>
      </c>
      <c r="L540" s="4">
        <v>45</v>
      </c>
      <c r="M540" s="4">
        <f t="shared" si="8"/>
        <v>8</v>
      </c>
      <c r="N540" s="4">
        <v>37</v>
      </c>
      <c r="O540" s="4"/>
      <c r="P540" s="4" t="s">
        <v>1895</v>
      </c>
      <c r="Q540" s="4">
        <v>0</v>
      </c>
      <c r="R540" s="4">
        <v>43</v>
      </c>
      <c r="S540" s="4">
        <v>5</v>
      </c>
      <c r="T540" s="4" t="s">
        <v>2509</v>
      </c>
    </row>
    <row r="541" spans="1:20" x14ac:dyDescent="0.25">
      <c r="A541">
        <v>541</v>
      </c>
      <c r="B541" t="s">
        <v>1115</v>
      </c>
      <c r="C541" t="s">
        <v>401</v>
      </c>
      <c r="D541">
        <v>1</v>
      </c>
      <c r="E541">
        <v>1</v>
      </c>
      <c r="F541" t="s">
        <v>1656</v>
      </c>
      <c r="G541" s="2"/>
      <c r="H541" t="s">
        <v>779</v>
      </c>
      <c r="I541" t="s">
        <v>2</v>
      </c>
      <c r="J541" s="3">
        <v>10</v>
      </c>
      <c r="K541" t="s">
        <v>1</v>
      </c>
      <c r="L541" s="4">
        <v>75</v>
      </c>
      <c r="M541" s="4">
        <f t="shared" si="8"/>
        <v>13</v>
      </c>
      <c r="N541" s="4">
        <v>62</v>
      </c>
      <c r="O541" s="4"/>
      <c r="P541" s="4" t="s">
        <v>1895</v>
      </c>
      <c r="Q541" s="4">
        <v>0</v>
      </c>
      <c r="R541" s="4">
        <v>72</v>
      </c>
      <c r="S541" s="4">
        <v>5</v>
      </c>
      <c r="T541" s="4" t="s">
        <v>2510</v>
      </c>
    </row>
    <row r="542" spans="1:20" x14ac:dyDescent="0.25">
      <c r="A542">
        <v>542</v>
      </c>
      <c r="B542" t="s">
        <v>1115</v>
      </c>
      <c r="C542" t="s">
        <v>401</v>
      </c>
      <c r="D542">
        <v>1</v>
      </c>
      <c r="E542">
        <v>1</v>
      </c>
      <c r="F542" t="s">
        <v>1657</v>
      </c>
      <c r="G542" s="2"/>
      <c r="H542" t="s">
        <v>780</v>
      </c>
      <c r="I542" t="s">
        <v>2</v>
      </c>
      <c r="J542" s="3">
        <v>10</v>
      </c>
      <c r="K542" t="s">
        <v>1</v>
      </c>
      <c r="L542" s="4">
        <v>100</v>
      </c>
      <c r="M542" s="4">
        <f t="shared" si="8"/>
        <v>12</v>
      </c>
      <c r="N542" s="4">
        <v>88</v>
      </c>
      <c r="O542" s="4"/>
      <c r="P542" s="4" t="s">
        <v>1895</v>
      </c>
      <c r="Q542" s="4">
        <v>0</v>
      </c>
      <c r="R542" s="4">
        <v>98</v>
      </c>
      <c r="S542" s="4">
        <v>5</v>
      </c>
      <c r="T542" s="4" t="s">
        <v>2511</v>
      </c>
    </row>
    <row r="543" spans="1:20" x14ac:dyDescent="0.25">
      <c r="A543">
        <v>543</v>
      </c>
      <c r="B543" t="s">
        <v>1115</v>
      </c>
      <c r="C543" t="s">
        <v>401</v>
      </c>
      <c r="D543">
        <v>1</v>
      </c>
      <c r="E543">
        <v>1</v>
      </c>
      <c r="F543" t="s">
        <v>1658</v>
      </c>
      <c r="G543" s="2"/>
      <c r="H543" t="s">
        <v>781</v>
      </c>
      <c r="I543" t="s">
        <v>1</v>
      </c>
      <c r="J543" s="3">
        <v>1</v>
      </c>
      <c r="K543" t="s">
        <v>143</v>
      </c>
      <c r="L543" s="4">
        <v>40</v>
      </c>
      <c r="M543" s="4">
        <f t="shared" si="8"/>
        <v>40</v>
      </c>
      <c r="N543" s="4">
        <v>0</v>
      </c>
      <c r="O543" s="4"/>
      <c r="P543" s="4" t="s">
        <v>1895</v>
      </c>
      <c r="Q543" s="4">
        <v>0</v>
      </c>
      <c r="R543" s="4">
        <v>0</v>
      </c>
      <c r="S543" s="4">
        <v>0</v>
      </c>
      <c r="T543" s="4" t="s">
        <v>2512</v>
      </c>
    </row>
    <row r="544" spans="1:20" x14ac:dyDescent="0.25">
      <c r="A544">
        <v>544</v>
      </c>
      <c r="B544" t="s">
        <v>1115</v>
      </c>
      <c r="C544" t="s">
        <v>401</v>
      </c>
      <c r="D544">
        <v>1</v>
      </c>
      <c r="E544">
        <v>1</v>
      </c>
      <c r="F544" t="s">
        <v>1659</v>
      </c>
      <c r="G544" s="2"/>
      <c r="H544" t="s">
        <v>782</v>
      </c>
      <c r="I544" t="s">
        <v>2</v>
      </c>
      <c r="J544" s="3">
        <v>10</v>
      </c>
      <c r="K544" t="s">
        <v>1</v>
      </c>
      <c r="L544" s="4">
        <v>36</v>
      </c>
      <c r="M544" s="4">
        <f t="shared" si="8"/>
        <v>7</v>
      </c>
      <c r="N544" s="4">
        <v>29</v>
      </c>
      <c r="O544" s="4"/>
      <c r="P544" s="4" t="s">
        <v>1895</v>
      </c>
      <c r="Q544" s="4">
        <v>0</v>
      </c>
      <c r="R544" s="4">
        <v>34</v>
      </c>
      <c r="S544" s="4">
        <v>5</v>
      </c>
      <c r="T544" s="4" t="s">
        <v>2513</v>
      </c>
    </row>
    <row r="545" spans="1:20" x14ac:dyDescent="0.25">
      <c r="A545">
        <v>545</v>
      </c>
      <c r="B545" t="s">
        <v>1115</v>
      </c>
      <c r="C545" t="s">
        <v>401</v>
      </c>
      <c r="D545">
        <v>1</v>
      </c>
      <c r="E545">
        <v>1</v>
      </c>
      <c r="F545" t="s">
        <v>1660</v>
      </c>
      <c r="G545" s="2"/>
      <c r="H545" t="s">
        <v>783</v>
      </c>
      <c r="I545" t="s">
        <v>1</v>
      </c>
      <c r="J545" s="3">
        <v>1</v>
      </c>
      <c r="K545" t="s">
        <v>143</v>
      </c>
      <c r="L545" s="4">
        <v>45</v>
      </c>
      <c r="M545" s="4">
        <f t="shared" si="8"/>
        <v>45</v>
      </c>
      <c r="N545" s="4">
        <v>0</v>
      </c>
      <c r="O545" s="4"/>
      <c r="P545" s="4" t="s">
        <v>1895</v>
      </c>
      <c r="Q545" s="4">
        <v>0</v>
      </c>
      <c r="R545" s="4">
        <v>0</v>
      </c>
      <c r="S545" s="4">
        <v>0</v>
      </c>
      <c r="T545" s="4" t="s">
        <v>2514</v>
      </c>
    </row>
    <row r="546" spans="1:20" x14ac:dyDescent="0.25">
      <c r="A546">
        <v>546</v>
      </c>
      <c r="B546" t="s">
        <v>1115</v>
      </c>
      <c r="C546" t="s">
        <v>401</v>
      </c>
      <c r="D546">
        <v>1</v>
      </c>
      <c r="E546">
        <v>1</v>
      </c>
      <c r="F546" t="s">
        <v>1661</v>
      </c>
      <c r="G546" s="2"/>
      <c r="H546" t="s">
        <v>784</v>
      </c>
      <c r="I546" t="s">
        <v>2</v>
      </c>
      <c r="J546" s="3">
        <v>10</v>
      </c>
      <c r="K546" t="s">
        <v>1</v>
      </c>
      <c r="L546" s="4">
        <v>40</v>
      </c>
      <c r="M546" s="4">
        <f t="shared" si="8"/>
        <v>6</v>
      </c>
      <c r="N546" s="4">
        <v>34</v>
      </c>
      <c r="O546" s="4"/>
      <c r="P546" s="4" t="s">
        <v>1895</v>
      </c>
      <c r="Q546" s="4">
        <v>0</v>
      </c>
      <c r="R546" s="4">
        <v>39</v>
      </c>
      <c r="S546" s="4">
        <v>5</v>
      </c>
      <c r="T546" s="4" t="s">
        <v>2515</v>
      </c>
    </row>
    <row r="547" spans="1:20" x14ac:dyDescent="0.25">
      <c r="A547">
        <v>547</v>
      </c>
      <c r="B547" t="s">
        <v>1115</v>
      </c>
      <c r="C547" t="s">
        <v>401</v>
      </c>
      <c r="D547">
        <v>1</v>
      </c>
      <c r="E547">
        <v>1</v>
      </c>
      <c r="F547" t="s">
        <v>1662</v>
      </c>
      <c r="G547" s="2" t="s">
        <v>309</v>
      </c>
      <c r="H547" t="s">
        <v>785</v>
      </c>
      <c r="I547" t="s">
        <v>0</v>
      </c>
      <c r="J547" s="3">
        <v>1000</v>
      </c>
      <c r="K547" t="s">
        <v>3</v>
      </c>
      <c r="L547" s="4">
        <v>205</v>
      </c>
      <c r="M547" s="4">
        <f t="shared" si="8"/>
        <v>205</v>
      </c>
      <c r="N547" s="4">
        <v>0</v>
      </c>
      <c r="O547" s="4"/>
      <c r="P547" s="4" t="s">
        <v>1895</v>
      </c>
      <c r="Q547" s="4">
        <v>0</v>
      </c>
      <c r="R547" s="4">
        <v>0</v>
      </c>
      <c r="S547" s="4">
        <v>0</v>
      </c>
      <c r="T547" s="4" t="s">
        <v>2516</v>
      </c>
    </row>
    <row r="548" spans="1:20" x14ac:dyDescent="0.25">
      <c r="A548">
        <v>548</v>
      </c>
      <c r="B548" t="s">
        <v>1115</v>
      </c>
      <c r="C548" t="s">
        <v>401</v>
      </c>
      <c r="D548">
        <v>1</v>
      </c>
      <c r="E548">
        <v>1</v>
      </c>
      <c r="F548" t="s">
        <v>1663</v>
      </c>
      <c r="G548" s="2" t="s">
        <v>123</v>
      </c>
      <c r="H548" t="s">
        <v>786</v>
      </c>
      <c r="I548" t="s">
        <v>1</v>
      </c>
      <c r="J548" s="3">
        <v>24</v>
      </c>
      <c r="K548" t="s">
        <v>3</v>
      </c>
      <c r="L548" s="4">
        <v>15</v>
      </c>
      <c r="M548" s="4">
        <f t="shared" si="8"/>
        <v>15</v>
      </c>
      <c r="N548" s="4">
        <v>0</v>
      </c>
      <c r="O548" s="4"/>
      <c r="P548" s="4" t="s">
        <v>1895</v>
      </c>
      <c r="Q548" s="4">
        <v>0</v>
      </c>
      <c r="R548" s="4">
        <v>14</v>
      </c>
      <c r="S548" s="4">
        <v>10</v>
      </c>
      <c r="T548" s="4" t="s">
        <v>2517</v>
      </c>
    </row>
    <row r="549" spans="1:20" x14ac:dyDescent="0.25">
      <c r="A549">
        <v>549</v>
      </c>
      <c r="B549" t="s">
        <v>1115</v>
      </c>
      <c r="C549" t="s">
        <v>1032</v>
      </c>
      <c r="D549">
        <v>1</v>
      </c>
      <c r="E549">
        <v>1</v>
      </c>
      <c r="F549" t="s">
        <v>1664</v>
      </c>
      <c r="G549" s="2" t="s">
        <v>111</v>
      </c>
      <c r="H549" t="s">
        <v>787</v>
      </c>
      <c r="I549" t="s">
        <v>1</v>
      </c>
      <c r="J549" s="3">
        <v>200</v>
      </c>
      <c r="K549" t="s">
        <v>3</v>
      </c>
      <c r="L549" s="4">
        <v>75</v>
      </c>
      <c r="M549" s="4">
        <f t="shared" si="8"/>
        <v>75</v>
      </c>
      <c r="N549" s="4">
        <v>0</v>
      </c>
      <c r="O549" s="4"/>
      <c r="P549" s="4" t="s">
        <v>1895</v>
      </c>
      <c r="Q549" s="4">
        <v>0</v>
      </c>
      <c r="R549" s="4">
        <v>0</v>
      </c>
      <c r="S549" s="4">
        <v>0</v>
      </c>
      <c r="T549" s="4" t="s">
        <v>2144</v>
      </c>
    </row>
    <row r="550" spans="1:20" x14ac:dyDescent="0.25">
      <c r="A550">
        <v>550</v>
      </c>
      <c r="B550" t="s">
        <v>1115</v>
      </c>
      <c r="C550" t="s">
        <v>1053</v>
      </c>
      <c r="D550">
        <v>1</v>
      </c>
      <c r="E550">
        <v>1</v>
      </c>
      <c r="F550" t="s">
        <v>1665</v>
      </c>
      <c r="G550" s="2"/>
      <c r="H550" t="s">
        <v>9</v>
      </c>
      <c r="I550" t="s">
        <v>0</v>
      </c>
      <c r="J550" s="3">
        <v>1000</v>
      </c>
      <c r="K550" t="s">
        <v>3</v>
      </c>
      <c r="L550" s="4">
        <v>75</v>
      </c>
      <c r="M550" s="4">
        <f t="shared" si="8"/>
        <v>6</v>
      </c>
      <c r="N550" s="4">
        <v>69</v>
      </c>
      <c r="O550" s="4"/>
      <c r="P550" s="4" t="s">
        <v>1895</v>
      </c>
      <c r="Q550" s="4">
        <v>0</v>
      </c>
      <c r="R550" s="4">
        <v>74</v>
      </c>
      <c r="S550" s="4">
        <v>5</v>
      </c>
      <c r="T550" s="4" t="s">
        <v>2145</v>
      </c>
    </row>
    <row r="551" spans="1:20" x14ac:dyDescent="0.25">
      <c r="A551">
        <v>551</v>
      </c>
      <c r="B551" t="s">
        <v>1115</v>
      </c>
      <c r="C551" t="s">
        <v>401</v>
      </c>
      <c r="D551">
        <v>1</v>
      </c>
      <c r="E551">
        <v>1</v>
      </c>
      <c r="F551" t="s">
        <v>1666</v>
      </c>
      <c r="G551" s="2"/>
      <c r="H551" t="s">
        <v>9</v>
      </c>
      <c r="I551" t="s">
        <v>0</v>
      </c>
      <c r="J551" s="3">
        <v>500</v>
      </c>
      <c r="K551" t="s">
        <v>3</v>
      </c>
      <c r="L551" s="4">
        <v>38</v>
      </c>
      <c r="M551" s="4">
        <f t="shared" si="8"/>
        <v>38</v>
      </c>
      <c r="N551" s="4">
        <v>0</v>
      </c>
      <c r="O551" s="4"/>
      <c r="P551" s="4" t="s">
        <v>1895</v>
      </c>
      <c r="Q551" s="4">
        <v>0</v>
      </c>
      <c r="R551" s="4">
        <v>0</v>
      </c>
      <c r="S551" s="4">
        <v>0</v>
      </c>
      <c r="T551" s="4" t="s">
        <v>2518</v>
      </c>
    </row>
    <row r="552" spans="1:20" x14ac:dyDescent="0.25">
      <c r="A552">
        <v>552</v>
      </c>
      <c r="B552" t="s">
        <v>1115</v>
      </c>
      <c r="C552" t="s">
        <v>401</v>
      </c>
      <c r="D552">
        <v>1</v>
      </c>
      <c r="E552">
        <v>1</v>
      </c>
      <c r="F552" t="s">
        <v>1667</v>
      </c>
      <c r="G552" s="2"/>
      <c r="H552" t="s">
        <v>9</v>
      </c>
      <c r="I552" t="s">
        <v>5</v>
      </c>
      <c r="J552" s="3">
        <v>50</v>
      </c>
      <c r="K552" t="s">
        <v>0</v>
      </c>
      <c r="L552" s="4">
        <v>0</v>
      </c>
      <c r="M552" s="4">
        <f t="shared" si="8"/>
        <v>0</v>
      </c>
      <c r="N552" s="4">
        <v>0</v>
      </c>
      <c r="O552" s="4"/>
      <c r="P552" s="4" t="s">
        <v>1895</v>
      </c>
      <c r="Q552" s="4">
        <v>0</v>
      </c>
      <c r="R552" s="4">
        <v>0</v>
      </c>
      <c r="S552" s="4">
        <v>0</v>
      </c>
      <c r="T552" s="4" t="s">
        <v>2519</v>
      </c>
    </row>
    <row r="553" spans="1:20" x14ac:dyDescent="0.25">
      <c r="A553">
        <v>553</v>
      </c>
      <c r="B553" t="s">
        <v>1115</v>
      </c>
      <c r="C553" t="s">
        <v>401</v>
      </c>
      <c r="D553">
        <v>1</v>
      </c>
      <c r="E553">
        <v>1</v>
      </c>
      <c r="F553" t="s">
        <v>1668</v>
      </c>
      <c r="G553" s="2"/>
      <c r="H553" t="s">
        <v>9</v>
      </c>
      <c r="I553" t="s">
        <v>0</v>
      </c>
      <c r="J553" s="3">
        <v>250</v>
      </c>
      <c r="K553" t="s">
        <v>3</v>
      </c>
      <c r="L553" s="4">
        <v>20</v>
      </c>
      <c r="M553" s="4">
        <f t="shared" si="8"/>
        <v>20</v>
      </c>
      <c r="N553" s="4">
        <v>0</v>
      </c>
      <c r="O553" s="4"/>
      <c r="P553" s="4" t="s">
        <v>1895</v>
      </c>
      <c r="Q553" s="4">
        <v>0</v>
      </c>
      <c r="R553" s="4">
        <v>0</v>
      </c>
      <c r="S553" s="4">
        <v>0</v>
      </c>
      <c r="T553" s="4" t="s">
        <v>2520</v>
      </c>
    </row>
    <row r="554" spans="1:20" x14ac:dyDescent="0.25">
      <c r="A554">
        <v>554</v>
      </c>
      <c r="B554" t="s">
        <v>1115</v>
      </c>
      <c r="C554" t="s">
        <v>401</v>
      </c>
      <c r="D554">
        <v>1</v>
      </c>
      <c r="E554">
        <v>1</v>
      </c>
      <c r="F554" t="s">
        <v>1669</v>
      </c>
      <c r="G554" s="2"/>
      <c r="H554" t="s">
        <v>788</v>
      </c>
      <c r="I554" t="s">
        <v>1</v>
      </c>
      <c r="L554" s="4">
        <v>10</v>
      </c>
      <c r="M554" s="4">
        <f t="shared" si="8"/>
        <v>10</v>
      </c>
      <c r="N554" s="4">
        <v>0</v>
      </c>
      <c r="O554" s="4"/>
      <c r="P554" s="4" t="s">
        <v>1895</v>
      </c>
      <c r="Q554" s="4">
        <v>0</v>
      </c>
      <c r="R554" s="4">
        <v>0</v>
      </c>
      <c r="S554" s="4">
        <v>0</v>
      </c>
      <c r="T554" s="4" t="s">
        <v>2521</v>
      </c>
    </row>
    <row r="555" spans="1:20" x14ac:dyDescent="0.25">
      <c r="A555">
        <v>555</v>
      </c>
      <c r="B555" t="s">
        <v>1115</v>
      </c>
      <c r="C555" t="s">
        <v>401</v>
      </c>
      <c r="D555">
        <v>1</v>
      </c>
      <c r="E555">
        <v>1</v>
      </c>
      <c r="F555" t="s">
        <v>1670</v>
      </c>
      <c r="G555" s="2"/>
      <c r="H555" t="s">
        <v>788</v>
      </c>
      <c r="I555" t="s">
        <v>1</v>
      </c>
      <c r="L555" s="4">
        <v>20</v>
      </c>
      <c r="M555" s="4">
        <f t="shared" si="8"/>
        <v>20</v>
      </c>
      <c r="N555" s="4">
        <v>0</v>
      </c>
      <c r="O555" s="4"/>
      <c r="P555" s="4" t="s">
        <v>1895</v>
      </c>
      <c r="Q555" s="4">
        <v>0</v>
      </c>
      <c r="R555" s="4">
        <v>0</v>
      </c>
      <c r="S555" s="4">
        <v>0</v>
      </c>
      <c r="T555" s="4" t="s">
        <v>2521</v>
      </c>
    </row>
    <row r="556" spans="1:20" x14ac:dyDescent="0.25">
      <c r="A556">
        <v>556</v>
      </c>
      <c r="B556" t="s">
        <v>1115</v>
      </c>
      <c r="C556" t="s">
        <v>401</v>
      </c>
      <c r="D556">
        <v>1</v>
      </c>
      <c r="E556">
        <v>1</v>
      </c>
      <c r="F556" t="s">
        <v>1671</v>
      </c>
      <c r="G556" s="2"/>
      <c r="H556" t="s">
        <v>789</v>
      </c>
      <c r="I556" t="s">
        <v>1</v>
      </c>
      <c r="L556" s="4">
        <v>10</v>
      </c>
      <c r="M556" s="4">
        <f t="shared" si="8"/>
        <v>10</v>
      </c>
      <c r="N556" s="4">
        <v>0</v>
      </c>
      <c r="O556" s="4"/>
      <c r="P556" s="4" t="s">
        <v>1895</v>
      </c>
      <c r="Q556" s="4">
        <v>0</v>
      </c>
      <c r="R556" s="4">
        <v>0</v>
      </c>
      <c r="S556" s="4">
        <v>0</v>
      </c>
      <c r="T556" s="4" t="s">
        <v>2522</v>
      </c>
    </row>
    <row r="557" spans="1:20" x14ac:dyDescent="0.25">
      <c r="A557">
        <v>557</v>
      </c>
      <c r="B557" t="s">
        <v>1115</v>
      </c>
      <c r="C557" t="s">
        <v>401</v>
      </c>
      <c r="D557">
        <v>1</v>
      </c>
      <c r="E557">
        <v>1</v>
      </c>
      <c r="F557" t="s">
        <v>1672</v>
      </c>
      <c r="G557" s="2"/>
      <c r="H557" t="s">
        <v>789</v>
      </c>
      <c r="I557" t="s">
        <v>1</v>
      </c>
      <c r="L557" s="4">
        <v>55</v>
      </c>
      <c r="M557" s="4">
        <f t="shared" si="8"/>
        <v>55</v>
      </c>
      <c r="N557" s="4">
        <v>0</v>
      </c>
      <c r="O557" s="4"/>
      <c r="P557" s="4" t="s">
        <v>1895</v>
      </c>
      <c r="Q557" s="4">
        <v>0</v>
      </c>
      <c r="R557" s="4">
        <v>0</v>
      </c>
      <c r="S557" s="4">
        <v>0</v>
      </c>
      <c r="T557" s="4" t="s">
        <v>2522</v>
      </c>
    </row>
    <row r="558" spans="1:20" x14ac:dyDescent="0.25">
      <c r="A558">
        <v>558</v>
      </c>
      <c r="B558" t="s">
        <v>1115</v>
      </c>
      <c r="C558" t="s">
        <v>401</v>
      </c>
      <c r="D558">
        <v>1</v>
      </c>
      <c r="E558">
        <v>1</v>
      </c>
      <c r="F558" t="s">
        <v>1673</v>
      </c>
      <c r="G558" s="2"/>
      <c r="H558" t="s">
        <v>790</v>
      </c>
      <c r="I558" t="s">
        <v>2</v>
      </c>
      <c r="J558" s="3">
        <v>1000</v>
      </c>
      <c r="K558" t="s">
        <v>1</v>
      </c>
      <c r="L558" s="4">
        <v>400</v>
      </c>
      <c r="M558" s="4">
        <f t="shared" si="8"/>
        <v>400</v>
      </c>
      <c r="N558" s="4">
        <v>0</v>
      </c>
      <c r="O558" s="4"/>
      <c r="P558" s="4" t="s">
        <v>1895</v>
      </c>
      <c r="Q558" s="4">
        <v>0</v>
      </c>
      <c r="R558" s="4">
        <v>0</v>
      </c>
      <c r="S558" s="4">
        <v>0</v>
      </c>
      <c r="T558" s="4" t="s">
        <v>2523</v>
      </c>
    </row>
    <row r="559" spans="1:20" x14ac:dyDescent="0.25">
      <c r="A559">
        <v>559</v>
      </c>
      <c r="B559" t="s">
        <v>1115</v>
      </c>
      <c r="C559" t="s">
        <v>401</v>
      </c>
      <c r="D559">
        <v>1</v>
      </c>
      <c r="E559">
        <v>1</v>
      </c>
      <c r="F559" t="s">
        <v>1674</v>
      </c>
      <c r="G559" s="2"/>
      <c r="H559" t="s">
        <v>790</v>
      </c>
      <c r="I559" t="s">
        <v>2</v>
      </c>
      <c r="J559" s="3">
        <v>100</v>
      </c>
      <c r="K559" t="s">
        <v>1</v>
      </c>
      <c r="L559" s="4">
        <v>65</v>
      </c>
      <c r="M559" s="4">
        <f t="shared" si="8"/>
        <v>30</v>
      </c>
      <c r="N559" s="4">
        <v>35</v>
      </c>
      <c r="O559" s="4"/>
      <c r="P559" s="4" t="s">
        <v>1895</v>
      </c>
      <c r="Q559" s="4">
        <v>0</v>
      </c>
      <c r="R559" s="4">
        <v>0</v>
      </c>
      <c r="S559" s="4">
        <v>0</v>
      </c>
      <c r="T559" s="4" t="s">
        <v>2524</v>
      </c>
    </row>
    <row r="560" spans="1:20" x14ac:dyDescent="0.25">
      <c r="A560">
        <v>560</v>
      </c>
      <c r="B560" t="s">
        <v>1115</v>
      </c>
      <c r="C560" t="s">
        <v>401</v>
      </c>
      <c r="D560">
        <v>1</v>
      </c>
      <c r="E560">
        <v>1</v>
      </c>
      <c r="F560" t="s">
        <v>1675</v>
      </c>
      <c r="G560" s="2"/>
      <c r="H560" t="s">
        <v>791</v>
      </c>
      <c r="I560" t="s">
        <v>2</v>
      </c>
      <c r="J560" s="3">
        <v>10</v>
      </c>
      <c r="K560" t="s">
        <v>1</v>
      </c>
      <c r="L560" s="4">
        <v>52</v>
      </c>
      <c r="M560" s="4">
        <f t="shared" si="8"/>
        <v>7</v>
      </c>
      <c r="N560" s="4">
        <v>45</v>
      </c>
      <c r="O560" s="4"/>
      <c r="P560" s="4" t="s">
        <v>1895</v>
      </c>
      <c r="Q560" s="4">
        <v>0</v>
      </c>
      <c r="R560" s="4">
        <v>50</v>
      </c>
      <c r="S560" s="4">
        <v>5</v>
      </c>
      <c r="T560" s="4" t="s">
        <v>2525</v>
      </c>
    </row>
    <row r="561" spans="1:20" x14ac:dyDescent="0.25">
      <c r="A561">
        <v>561</v>
      </c>
      <c r="B561" t="s">
        <v>1115</v>
      </c>
      <c r="C561" t="s">
        <v>401</v>
      </c>
      <c r="D561">
        <v>1</v>
      </c>
      <c r="E561">
        <v>1</v>
      </c>
      <c r="F561" t="s">
        <v>1676</v>
      </c>
      <c r="G561" s="2"/>
      <c r="H561" t="s">
        <v>792</v>
      </c>
      <c r="I561" t="s">
        <v>2</v>
      </c>
      <c r="J561" s="3">
        <v>10</v>
      </c>
      <c r="K561" t="s">
        <v>1</v>
      </c>
      <c r="L561" s="4">
        <v>28</v>
      </c>
      <c r="M561" s="4">
        <f t="shared" si="8"/>
        <v>7</v>
      </c>
      <c r="N561" s="4">
        <v>21</v>
      </c>
      <c r="O561" s="4"/>
      <c r="P561" s="4" t="s">
        <v>1895</v>
      </c>
      <c r="Q561" s="4">
        <v>0</v>
      </c>
      <c r="R561" s="4">
        <v>26</v>
      </c>
      <c r="S561" s="4">
        <v>5</v>
      </c>
      <c r="T561" s="4" t="s">
        <v>2526</v>
      </c>
    </row>
    <row r="562" spans="1:20" x14ac:dyDescent="0.25">
      <c r="A562">
        <v>562</v>
      </c>
      <c r="B562" t="s">
        <v>1115</v>
      </c>
      <c r="C562" t="s">
        <v>401</v>
      </c>
      <c r="D562">
        <v>1</v>
      </c>
      <c r="E562">
        <v>1</v>
      </c>
      <c r="F562" t="s">
        <v>1677</v>
      </c>
      <c r="G562" s="2"/>
      <c r="H562" t="s">
        <v>793</v>
      </c>
      <c r="I562" t="s">
        <v>2</v>
      </c>
      <c r="J562" s="3">
        <v>10</v>
      </c>
      <c r="K562" t="s">
        <v>1</v>
      </c>
      <c r="L562" s="4">
        <v>32</v>
      </c>
      <c r="M562" s="4">
        <f t="shared" si="8"/>
        <v>7</v>
      </c>
      <c r="N562" s="4">
        <v>25</v>
      </c>
      <c r="O562" s="4"/>
      <c r="P562" s="4" t="s">
        <v>1895</v>
      </c>
      <c r="Q562" s="4">
        <v>0</v>
      </c>
      <c r="R562" s="4">
        <v>30</v>
      </c>
      <c r="S562" s="4">
        <v>5</v>
      </c>
      <c r="T562" s="4" t="s">
        <v>2527</v>
      </c>
    </row>
    <row r="563" spans="1:20" x14ac:dyDescent="0.25">
      <c r="A563">
        <v>563</v>
      </c>
      <c r="B563" t="s">
        <v>1115</v>
      </c>
      <c r="C563" t="s">
        <v>401</v>
      </c>
      <c r="D563">
        <v>1</v>
      </c>
      <c r="E563">
        <v>1</v>
      </c>
      <c r="F563" t="s">
        <v>1678</v>
      </c>
      <c r="G563" s="2"/>
      <c r="H563" t="s">
        <v>794</v>
      </c>
      <c r="I563" t="s">
        <v>2</v>
      </c>
      <c r="J563" s="3">
        <v>10</v>
      </c>
      <c r="K563" t="s">
        <v>1</v>
      </c>
      <c r="L563" s="4">
        <v>38</v>
      </c>
      <c r="M563" s="4">
        <f t="shared" si="8"/>
        <v>7</v>
      </c>
      <c r="N563" s="4">
        <v>31</v>
      </c>
      <c r="O563" s="4"/>
      <c r="P563" s="4" t="s">
        <v>1895</v>
      </c>
      <c r="Q563" s="4">
        <v>0</v>
      </c>
      <c r="R563" s="4">
        <v>36</v>
      </c>
      <c r="S563" s="4">
        <v>5</v>
      </c>
      <c r="T563" s="4" t="s">
        <v>2528</v>
      </c>
    </row>
    <row r="564" spans="1:20" x14ac:dyDescent="0.25">
      <c r="A564">
        <v>564</v>
      </c>
      <c r="B564" t="s">
        <v>1115</v>
      </c>
      <c r="C564" t="s">
        <v>401</v>
      </c>
      <c r="D564">
        <v>1</v>
      </c>
      <c r="E564">
        <v>1</v>
      </c>
      <c r="F564" t="s">
        <v>1679</v>
      </c>
      <c r="G564" s="2"/>
      <c r="H564" t="s">
        <v>795</v>
      </c>
      <c r="I564" t="s">
        <v>1112</v>
      </c>
      <c r="J564" s="3">
        <v>10</v>
      </c>
      <c r="K564" t="s">
        <v>2</v>
      </c>
      <c r="L564" s="4">
        <v>187</v>
      </c>
      <c r="M564" s="4">
        <f t="shared" si="8"/>
        <v>25</v>
      </c>
      <c r="N564" s="4">
        <v>162</v>
      </c>
      <c r="O564" s="4"/>
      <c r="P564" s="4" t="s">
        <v>1895</v>
      </c>
      <c r="Q564" s="4">
        <v>0</v>
      </c>
      <c r="R564" s="4">
        <v>0</v>
      </c>
      <c r="S564" s="4">
        <v>0</v>
      </c>
      <c r="T564" s="4" t="s">
        <v>2529</v>
      </c>
    </row>
    <row r="565" spans="1:20" x14ac:dyDescent="0.25">
      <c r="A565">
        <v>565</v>
      </c>
      <c r="B565" t="s">
        <v>1115</v>
      </c>
      <c r="C565" t="s">
        <v>401</v>
      </c>
      <c r="D565">
        <v>1</v>
      </c>
      <c r="E565">
        <v>1</v>
      </c>
      <c r="F565" t="s">
        <v>1680</v>
      </c>
      <c r="G565" s="2"/>
      <c r="H565" t="s">
        <v>795</v>
      </c>
      <c r="I565" t="s">
        <v>2</v>
      </c>
      <c r="J565" s="3">
        <v>100</v>
      </c>
      <c r="K565" t="s">
        <v>1</v>
      </c>
      <c r="L565" s="4">
        <v>21</v>
      </c>
      <c r="M565" s="4">
        <f t="shared" si="8"/>
        <v>4.8000000000000007</v>
      </c>
      <c r="N565" s="4">
        <v>16.2</v>
      </c>
      <c r="O565" s="4"/>
      <c r="P565" s="4" t="s">
        <v>1895</v>
      </c>
      <c r="Q565" s="4">
        <v>0</v>
      </c>
      <c r="R565" s="4">
        <v>0</v>
      </c>
      <c r="S565" s="4">
        <v>0</v>
      </c>
      <c r="T565" s="4" t="s">
        <v>2530</v>
      </c>
    </row>
    <row r="566" spans="1:20" x14ac:dyDescent="0.25">
      <c r="A566">
        <v>566</v>
      </c>
      <c r="B566" t="s">
        <v>1115</v>
      </c>
      <c r="C566" t="s">
        <v>401</v>
      </c>
      <c r="D566">
        <v>1</v>
      </c>
      <c r="E566">
        <v>1</v>
      </c>
      <c r="F566" t="s">
        <v>1681</v>
      </c>
      <c r="G566" s="2"/>
      <c r="H566" t="s">
        <v>796</v>
      </c>
      <c r="I566" t="s">
        <v>1112</v>
      </c>
      <c r="J566" s="3">
        <v>10</v>
      </c>
      <c r="K566" t="s">
        <v>2</v>
      </c>
      <c r="L566" s="4">
        <v>210</v>
      </c>
      <c r="M566" s="4">
        <f t="shared" si="8"/>
        <v>25</v>
      </c>
      <c r="N566" s="4">
        <v>185</v>
      </c>
      <c r="O566" s="4"/>
      <c r="P566" s="4" t="s">
        <v>1895</v>
      </c>
      <c r="Q566" s="4">
        <v>0</v>
      </c>
      <c r="R566" s="4">
        <v>0</v>
      </c>
      <c r="S566" s="4">
        <v>0</v>
      </c>
      <c r="T566" s="4" t="s">
        <v>2531</v>
      </c>
    </row>
    <row r="567" spans="1:20" x14ac:dyDescent="0.25">
      <c r="A567">
        <v>567</v>
      </c>
      <c r="B567" t="s">
        <v>1115</v>
      </c>
      <c r="C567" t="s">
        <v>401</v>
      </c>
      <c r="D567">
        <v>1</v>
      </c>
      <c r="E567">
        <v>1</v>
      </c>
      <c r="F567" t="s">
        <v>1682</v>
      </c>
      <c r="G567" s="2"/>
      <c r="H567" t="s">
        <v>796</v>
      </c>
      <c r="I567" t="s">
        <v>2</v>
      </c>
      <c r="J567" s="3">
        <v>100</v>
      </c>
      <c r="K567" t="s">
        <v>1</v>
      </c>
      <c r="L567" s="4">
        <v>23</v>
      </c>
      <c r="M567" s="4">
        <f t="shared" si="8"/>
        <v>4.5</v>
      </c>
      <c r="N567" s="4">
        <v>18.5</v>
      </c>
      <c r="O567" s="4"/>
      <c r="P567" s="4" t="s">
        <v>1895</v>
      </c>
      <c r="Q567" s="4">
        <v>0</v>
      </c>
      <c r="R567" s="4">
        <v>0</v>
      </c>
      <c r="S567" s="4">
        <v>0</v>
      </c>
      <c r="T567" s="4" t="s">
        <v>2532</v>
      </c>
    </row>
    <row r="568" spans="1:20" x14ac:dyDescent="0.25">
      <c r="A568">
        <v>568</v>
      </c>
      <c r="B568" t="s">
        <v>1115</v>
      </c>
      <c r="C568" t="s">
        <v>401</v>
      </c>
      <c r="D568">
        <v>1</v>
      </c>
      <c r="E568">
        <v>1</v>
      </c>
      <c r="F568" t="s">
        <v>1683</v>
      </c>
      <c r="G568" s="2"/>
      <c r="H568" t="s">
        <v>797</v>
      </c>
      <c r="I568" t="s">
        <v>1112</v>
      </c>
      <c r="J568" s="3">
        <v>10</v>
      </c>
      <c r="K568" t="s">
        <v>2</v>
      </c>
      <c r="L568" s="4">
        <v>310</v>
      </c>
      <c r="M568" s="4">
        <f t="shared" si="8"/>
        <v>30</v>
      </c>
      <c r="N568" s="4">
        <v>280</v>
      </c>
      <c r="O568" s="4"/>
      <c r="P568" s="4" t="s">
        <v>1895</v>
      </c>
      <c r="Q568" s="4">
        <v>0</v>
      </c>
      <c r="R568" s="4">
        <v>0</v>
      </c>
      <c r="S568" s="4">
        <v>0</v>
      </c>
      <c r="T568" s="4" t="s">
        <v>2533</v>
      </c>
    </row>
    <row r="569" spans="1:20" x14ac:dyDescent="0.25">
      <c r="A569">
        <v>569</v>
      </c>
      <c r="B569" t="s">
        <v>1115</v>
      </c>
      <c r="C569" t="s">
        <v>401</v>
      </c>
      <c r="D569">
        <v>1</v>
      </c>
      <c r="E569">
        <v>1</v>
      </c>
      <c r="F569" t="s">
        <v>1684</v>
      </c>
      <c r="G569" s="2"/>
      <c r="H569" t="s">
        <v>797</v>
      </c>
      <c r="I569" t="s">
        <v>2</v>
      </c>
      <c r="J569" s="3">
        <v>100</v>
      </c>
      <c r="K569" t="s">
        <v>1</v>
      </c>
      <c r="L569" s="4">
        <v>33</v>
      </c>
      <c r="M569" s="4">
        <f t="shared" si="8"/>
        <v>5</v>
      </c>
      <c r="N569" s="4">
        <v>28</v>
      </c>
      <c r="O569" s="4"/>
      <c r="P569" s="4" t="s">
        <v>1895</v>
      </c>
      <c r="Q569" s="4">
        <v>0</v>
      </c>
      <c r="R569" s="4">
        <v>0</v>
      </c>
      <c r="S569" s="4">
        <v>0</v>
      </c>
      <c r="T569" s="4" t="s">
        <v>2534</v>
      </c>
    </row>
    <row r="570" spans="1:20" x14ac:dyDescent="0.25">
      <c r="A570">
        <v>570</v>
      </c>
      <c r="B570" t="s">
        <v>1115</v>
      </c>
      <c r="C570" t="s">
        <v>401</v>
      </c>
      <c r="D570">
        <v>1</v>
      </c>
      <c r="E570">
        <v>1</v>
      </c>
      <c r="F570" t="s">
        <v>1685</v>
      </c>
      <c r="G570" s="2"/>
      <c r="H570" t="s">
        <v>798</v>
      </c>
      <c r="I570" t="s">
        <v>1112</v>
      </c>
      <c r="J570" s="3">
        <v>10</v>
      </c>
      <c r="K570" t="s">
        <v>2</v>
      </c>
      <c r="L570" s="4">
        <v>255</v>
      </c>
      <c r="M570" s="4">
        <f t="shared" si="8"/>
        <v>30</v>
      </c>
      <c r="N570" s="4">
        <v>225</v>
      </c>
      <c r="O570" s="4"/>
      <c r="P570" s="4" t="s">
        <v>1895</v>
      </c>
      <c r="Q570" s="4">
        <v>0</v>
      </c>
      <c r="R570" s="4">
        <v>0</v>
      </c>
      <c r="S570" s="4">
        <v>0</v>
      </c>
      <c r="T570" s="4" t="s">
        <v>2535</v>
      </c>
    </row>
    <row r="571" spans="1:20" x14ac:dyDescent="0.25">
      <c r="A571">
        <v>571</v>
      </c>
      <c r="B571" t="s">
        <v>1115</v>
      </c>
      <c r="C571" t="s">
        <v>401</v>
      </c>
      <c r="D571">
        <v>1</v>
      </c>
      <c r="E571">
        <v>1</v>
      </c>
      <c r="F571" t="s">
        <v>1686</v>
      </c>
      <c r="G571" s="2"/>
      <c r="H571" t="s">
        <v>798</v>
      </c>
      <c r="I571" t="s">
        <v>2</v>
      </c>
      <c r="J571" s="3">
        <v>100</v>
      </c>
      <c r="K571" t="s">
        <v>1</v>
      </c>
      <c r="L571" s="4">
        <v>27</v>
      </c>
      <c r="M571" s="4">
        <f t="shared" si="8"/>
        <v>4.5</v>
      </c>
      <c r="N571" s="4">
        <v>22.5</v>
      </c>
      <c r="O571" s="4"/>
      <c r="P571" s="4" t="s">
        <v>1895</v>
      </c>
      <c r="Q571" s="4">
        <v>0</v>
      </c>
      <c r="R571" s="4">
        <v>0</v>
      </c>
      <c r="S571" s="4">
        <v>0</v>
      </c>
      <c r="T571" s="4" t="s">
        <v>2536</v>
      </c>
    </row>
    <row r="572" spans="1:20" x14ac:dyDescent="0.25">
      <c r="A572">
        <v>572</v>
      </c>
      <c r="B572" t="s">
        <v>1115</v>
      </c>
      <c r="C572" t="s">
        <v>401</v>
      </c>
      <c r="D572">
        <v>1</v>
      </c>
      <c r="E572">
        <v>1</v>
      </c>
      <c r="F572" t="s">
        <v>1687</v>
      </c>
      <c r="G572" s="2"/>
      <c r="H572" t="s">
        <v>799</v>
      </c>
      <c r="I572" t="s">
        <v>1112</v>
      </c>
      <c r="J572" s="3">
        <v>10</v>
      </c>
      <c r="K572" t="s">
        <v>2</v>
      </c>
      <c r="L572" s="4">
        <v>370</v>
      </c>
      <c r="M572" s="4">
        <f t="shared" si="8"/>
        <v>30</v>
      </c>
      <c r="N572" s="4">
        <v>340</v>
      </c>
      <c r="O572" s="4"/>
      <c r="P572" s="4" t="s">
        <v>1895</v>
      </c>
      <c r="Q572" s="4">
        <v>0</v>
      </c>
      <c r="R572" s="4">
        <v>0</v>
      </c>
      <c r="S572" s="4">
        <v>0</v>
      </c>
      <c r="T572" s="4" t="s">
        <v>2537</v>
      </c>
    </row>
    <row r="573" spans="1:20" x14ac:dyDescent="0.25">
      <c r="A573">
        <v>573</v>
      </c>
      <c r="B573" t="s">
        <v>1115</v>
      </c>
      <c r="C573" t="s">
        <v>401</v>
      </c>
      <c r="D573">
        <v>1</v>
      </c>
      <c r="E573">
        <v>1</v>
      </c>
      <c r="F573" t="s">
        <v>1688</v>
      </c>
      <c r="G573" s="2"/>
      <c r="H573" t="s">
        <v>799</v>
      </c>
      <c r="I573" t="s">
        <v>2</v>
      </c>
      <c r="J573" s="3">
        <v>100</v>
      </c>
      <c r="K573" t="s">
        <v>1</v>
      </c>
      <c r="L573" s="4">
        <v>39</v>
      </c>
      <c r="M573" s="4">
        <f t="shared" si="8"/>
        <v>5</v>
      </c>
      <c r="N573" s="4">
        <v>34</v>
      </c>
      <c r="O573" s="4"/>
      <c r="P573" s="4" t="s">
        <v>1895</v>
      </c>
      <c r="Q573" s="4">
        <v>0</v>
      </c>
      <c r="R573" s="4">
        <v>0</v>
      </c>
      <c r="S573" s="4">
        <v>0</v>
      </c>
      <c r="T573" s="4" t="s">
        <v>2538</v>
      </c>
    </row>
    <row r="574" spans="1:20" x14ac:dyDescent="0.25">
      <c r="A574">
        <v>574</v>
      </c>
      <c r="B574" t="s">
        <v>1115</v>
      </c>
      <c r="C574" t="s">
        <v>401</v>
      </c>
      <c r="D574">
        <v>1</v>
      </c>
      <c r="E574">
        <v>1</v>
      </c>
      <c r="F574" t="s">
        <v>1689</v>
      </c>
      <c r="G574" s="2"/>
      <c r="H574" t="s">
        <v>800</v>
      </c>
      <c r="I574" t="s">
        <v>1112</v>
      </c>
      <c r="J574" s="3">
        <v>10</v>
      </c>
      <c r="K574" t="s">
        <v>2</v>
      </c>
      <c r="L574" s="4">
        <v>430</v>
      </c>
      <c r="M574" s="4">
        <f t="shared" si="8"/>
        <v>30</v>
      </c>
      <c r="N574" s="4">
        <v>400</v>
      </c>
      <c r="O574" s="4"/>
      <c r="P574" s="4" t="s">
        <v>1895</v>
      </c>
      <c r="Q574" s="4">
        <v>0</v>
      </c>
      <c r="R574" s="4">
        <v>0</v>
      </c>
      <c r="S574" s="4">
        <v>0</v>
      </c>
      <c r="T574" s="4" t="s">
        <v>2539</v>
      </c>
    </row>
    <row r="575" spans="1:20" x14ac:dyDescent="0.25">
      <c r="A575">
        <v>575</v>
      </c>
      <c r="B575" t="s">
        <v>1115</v>
      </c>
      <c r="C575" t="s">
        <v>401</v>
      </c>
      <c r="D575">
        <v>1</v>
      </c>
      <c r="E575">
        <v>1</v>
      </c>
      <c r="F575" t="s">
        <v>1690</v>
      </c>
      <c r="G575" s="2"/>
      <c r="H575" t="s">
        <v>800</v>
      </c>
      <c r="I575" t="s">
        <v>2</v>
      </c>
      <c r="J575" s="3">
        <v>100</v>
      </c>
      <c r="K575" t="s">
        <v>1</v>
      </c>
      <c r="L575" s="4">
        <v>45</v>
      </c>
      <c r="M575" s="4">
        <f t="shared" si="8"/>
        <v>5</v>
      </c>
      <c r="N575" s="4">
        <v>40</v>
      </c>
      <c r="O575" s="4"/>
      <c r="P575" s="4" t="s">
        <v>1895</v>
      </c>
      <c r="Q575" s="4">
        <v>0</v>
      </c>
      <c r="R575" s="4">
        <v>0</v>
      </c>
      <c r="S575" s="4">
        <v>0</v>
      </c>
      <c r="T575" s="4" t="s">
        <v>2540</v>
      </c>
    </row>
    <row r="576" spans="1:20" x14ac:dyDescent="0.25">
      <c r="A576">
        <v>576</v>
      </c>
      <c r="B576" t="s">
        <v>1115</v>
      </c>
      <c r="C576" t="s">
        <v>401</v>
      </c>
      <c r="D576">
        <v>1</v>
      </c>
      <c r="E576">
        <v>1</v>
      </c>
      <c r="F576" t="s">
        <v>1691</v>
      </c>
      <c r="G576" s="2"/>
      <c r="H576" t="s">
        <v>801</v>
      </c>
      <c r="I576" t="s">
        <v>142</v>
      </c>
      <c r="J576" s="3">
        <v>10</v>
      </c>
      <c r="K576" t="s">
        <v>2</v>
      </c>
      <c r="L576" s="4">
        <v>570</v>
      </c>
      <c r="M576" s="4">
        <f t="shared" si="8"/>
        <v>40</v>
      </c>
      <c r="N576" s="4">
        <v>530</v>
      </c>
      <c r="O576" s="4"/>
      <c r="P576" s="4" t="s">
        <v>1895</v>
      </c>
      <c r="Q576" s="4">
        <v>0</v>
      </c>
      <c r="R576" s="4">
        <v>0</v>
      </c>
      <c r="S576" s="4">
        <v>0</v>
      </c>
      <c r="T576" s="4" t="s">
        <v>2541</v>
      </c>
    </row>
    <row r="577" spans="1:20" x14ac:dyDescent="0.25">
      <c r="A577">
        <v>577</v>
      </c>
      <c r="B577" t="s">
        <v>1115</v>
      </c>
      <c r="C577" t="s">
        <v>401</v>
      </c>
      <c r="D577">
        <v>1</v>
      </c>
      <c r="E577">
        <v>1</v>
      </c>
      <c r="F577" t="s">
        <v>1692</v>
      </c>
      <c r="G577" s="2"/>
      <c r="H577" t="s">
        <v>801</v>
      </c>
      <c r="I577" t="s">
        <v>2</v>
      </c>
      <c r="J577" s="3">
        <v>100</v>
      </c>
      <c r="K577" t="s">
        <v>1</v>
      </c>
      <c r="L577" s="4">
        <v>58</v>
      </c>
      <c r="M577" s="4">
        <f t="shared" si="8"/>
        <v>5</v>
      </c>
      <c r="N577" s="4">
        <v>53</v>
      </c>
      <c r="O577" s="4"/>
      <c r="P577" s="4" t="s">
        <v>1895</v>
      </c>
      <c r="Q577" s="4">
        <v>0</v>
      </c>
      <c r="R577" s="4">
        <v>0</v>
      </c>
      <c r="S577" s="4">
        <v>0</v>
      </c>
      <c r="T577" s="4" t="s">
        <v>2542</v>
      </c>
    </row>
    <row r="578" spans="1:20" x14ac:dyDescent="0.25">
      <c r="A578">
        <v>578</v>
      </c>
      <c r="B578" t="s">
        <v>1115</v>
      </c>
      <c r="C578" t="s">
        <v>401</v>
      </c>
      <c r="D578">
        <v>1</v>
      </c>
      <c r="E578">
        <v>1</v>
      </c>
      <c r="F578" t="s">
        <v>1693</v>
      </c>
      <c r="G578" s="2"/>
      <c r="H578" t="s">
        <v>802</v>
      </c>
      <c r="I578" t="s">
        <v>0</v>
      </c>
      <c r="J578" s="3">
        <v>250</v>
      </c>
      <c r="K578" t="s">
        <v>3</v>
      </c>
      <c r="L578" s="4">
        <v>30</v>
      </c>
      <c r="M578" s="4">
        <f t="shared" ref="M578:M641" si="9">L578-N578</f>
        <v>30</v>
      </c>
      <c r="N578" s="4">
        <v>0</v>
      </c>
      <c r="O578" s="4"/>
      <c r="P578" s="4" t="s">
        <v>1895</v>
      </c>
      <c r="Q578" s="4">
        <v>0</v>
      </c>
      <c r="R578" s="4">
        <v>0</v>
      </c>
      <c r="S578" s="4">
        <v>0</v>
      </c>
      <c r="T578" s="4" t="s">
        <v>2543</v>
      </c>
    </row>
    <row r="579" spans="1:20" x14ac:dyDescent="0.25">
      <c r="A579">
        <v>579</v>
      </c>
      <c r="B579" t="s">
        <v>1115</v>
      </c>
      <c r="C579" t="s">
        <v>401</v>
      </c>
      <c r="D579">
        <v>1</v>
      </c>
      <c r="E579">
        <v>1</v>
      </c>
      <c r="F579" t="s">
        <v>1694</v>
      </c>
      <c r="G579" s="2"/>
      <c r="H579" t="s">
        <v>802</v>
      </c>
      <c r="I579" t="s">
        <v>0</v>
      </c>
      <c r="J579" s="3">
        <v>500</v>
      </c>
      <c r="K579" t="s">
        <v>3</v>
      </c>
      <c r="L579" s="4">
        <v>60</v>
      </c>
      <c r="M579" s="4">
        <f t="shared" si="9"/>
        <v>60</v>
      </c>
      <c r="N579" s="4">
        <v>0</v>
      </c>
      <c r="O579" s="4"/>
      <c r="P579" s="4" t="s">
        <v>1895</v>
      </c>
      <c r="Q579" s="4">
        <v>0</v>
      </c>
      <c r="R579" s="4">
        <v>0</v>
      </c>
      <c r="S579" s="4">
        <v>0</v>
      </c>
      <c r="T579" s="4" t="s">
        <v>2544</v>
      </c>
    </row>
    <row r="580" spans="1:20" x14ac:dyDescent="0.25">
      <c r="A580">
        <v>580</v>
      </c>
      <c r="B580" t="s">
        <v>1115</v>
      </c>
      <c r="C580" t="s">
        <v>401</v>
      </c>
      <c r="D580">
        <v>1</v>
      </c>
      <c r="E580">
        <v>1</v>
      </c>
      <c r="F580" t="s">
        <v>1695</v>
      </c>
      <c r="G580" s="2"/>
      <c r="H580" t="s">
        <v>802</v>
      </c>
      <c r="I580" t="s">
        <v>0</v>
      </c>
      <c r="J580" s="3">
        <v>1000</v>
      </c>
      <c r="K580" t="s">
        <v>3</v>
      </c>
      <c r="L580" s="4">
        <v>110</v>
      </c>
      <c r="M580" s="4">
        <f t="shared" si="9"/>
        <v>110</v>
      </c>
      <c r="N580" s="4">
        <v>0</v>
      </c>
      <c r="O580" s="4"/>
      <c r="P580" s="4" t="s">
        <v>1895</v>
      </c>
      <c r="Q580" s="4">
        <v>0</v>
      </c>
      <c r="R580" s="4">
        <v>0</v>
      </c>
      <c r="S580" s="4">
        <v>0</v>
      </c>
      <c r="T580" s="4" t="s">
        <v>2545</v>
      </c>
    </row>
    <row r="581" spans="1:20" x14ac:dyDescent="0.25">
      <c r="A581">
        <v>581</v>
      </c>
      <c r="B581" t="s">
        <v>1115</v>
      </c>
      <c r="C581" t="s">
        <v>401</v>
      </c>
      <c r="D581">
        <v>1</v>
      </c>
      <c r="E581">
        <v>1</v>
      </c>
      <c r="F581" t="s">
        <v>1696</v>
      </c>
      <c r="G581" s="2"/>
      <c r="H581" t="s">
        <v>803</v>
      </c>
      <c r="I581" t="s">
        <v>0</v>
      </c>
      <c r="J581" s="3">
        <v>250</v>
      </c>
      <c r="K581" t="s">
        <v>3</v>
      </c>
      <c r="L581" s="4">
        <v>30</v>
      </c>
      <c r="M581" s="4">
        <f t="shared" si="9"/>
        <v>30</v>
      </c>
      <c r="N581" s="4">
        <v>0</v>
      </c>
      <c r="O581" s="4"/>
      <c r="P581" s="4" t="s">
        <v>1895</v>
      </c>
      <c r="Q581" s="4">
        <v>0</v>
      </c>
      <c r="R581" s="4">
        <v>0</v>
      </c>
      <c r="S581" s="4">
        <v>0</v>
      </c>
      <c r="T581" s="4" t="s">
        <v>2546</v>
      </c>
    </row>
    <row r="582" spans="1:20" x14ac:dyDescent="0.25">
      <c r="A582">
        <v>582</v>
      </c>
      <c r="B582" t="s">
        <v>1115</v>
      </c>
      <c r="C582" t="s">
        <v>401</v>
      </c>
      <c r="D582">
        <v>1</v>
      </c>
      <c r="E582">
        <v>1</v>
      </c>
      <c r="F582" t="s">
        <v>1697</v>
      </c>
      <c r="G582" s="2"/>
      <c r="H582" t="s">
        <v>803</v>
      </c>
      <c r="I582" t="s">
        <v>0</v>
      </c>
      <c r="J582" s="3">
        <v>500</v>
      </c>
      <c r="K582" t="s">
        <v>3</v>
      </c>
      <c r="L582" s="4">
        <v>60</v>
      </c>
      <c r="M582" s="4">
        <f t="shared" si="9"/>
        <v>60</v>
      </c>
      <c r="N582" s="4">
        <v>0</v>
      </c>
      <c r="O582" s="4"/>
      <c r="P582" s="4" t="s">
        <v>1895</v>
      </c>
      <c r="Q582" s="4">
        <v>0</v>
      </c>
      <c r="R582" s="4">
        <v>0</v>
      </c>
      <c r="S582" s="4">
        <v>0</v>
      </c>
      <c r="T582" s="4" t="s">
        <v>2547</v>
      </c>
    </row>
    <row r="583" spans="1:20" x14ac:dyDescent="0.25">
      <c r="A583">
        <v>583</v>
      </c>
      <c r="B583" t="s">
        <v>1115</v>
      </c>
      <c r="C583" t="s">
        <v>401</v>
      </c>
      <c r="D583">
        <v>1</v>
      </c>
      <c r="E583">
        <v>1</v>
      </c>
      <c r="F583" t="s">
        <v>1698</v>
      </c>
      <c r="G583" s="2"/>
      <c r="H583" t="s">
        <v>803</v>
      </c>
      <c r="I583" t="s">
        <v>0</v>
      </c>
      <c r="J583" s="3">
        <v>1000</v>
      </c>
      <c r="K583" t="s">
        <v>3</v>
      </c>
      <c r="L583" s="4">
        <v>110</v>
      </c>
      <c r="M583" s="4">
        <f t="shared" si="9"/>
        <v>110</v>
      </c>
      <c r="N583" s="4">
        <v>0</v>
      </c>
      <c r="O583" s="4"/>
      <c r="P583" s="4" t="s">
        <v>1895</v>
      </c>
      <c r="Q583" s="4">
        <v>0</v>
      </c>
      <c r="R583" s="4">
        <v>0</v>
      </c>
      <c r="S583" s="4">
        <v>0</v>
      </c>
      <c r="T583" s="4" t="s">
        <v>2548</v>
      </c>
    </row>
    <row r="584" spans="1:20" x14ac:dyDescent="0.25">
      <c r="A584">
        <v>584</v>
      </c>
      <c r="B584" t="s">
        <v>1115</v>
      </c>
      <c r="C584" t="s">
        <v>401</v>
      </c>
      <c r="D584">
        <v>1</v>
      </c>
      <c r="E584">
        <v>1</v>
      </c>
      <c r="F584" t="s">
        <v>1699</v>
      </c>
      <c r="G584" s="2" t="s">
        <v>113</v>
      </c>
      <c r="H584" t="s">
        <v>804</v>
      </c>
      <c r="I584" t="s">
        <v>1</v>
      </c>
      <c r="J584" s="3">
        <v>25</v>
      </c>
      <c r="K584" t="s">
        <v>3</v>
      </c>
      <c r="L584" s="4">
        <v>25</v>
      </c>
      <c r="M584" s="4">
        <f t="shared" si="9"/>
        <v>25</v>
      </c>
      <c r="N584" s="4">
        <v>0</v>
      </c>
      <c r="O584" s="4"/>
      <c r="P584" s="4" t="s">
        <v>1895</v>
      </c>
      <c r="Q584" s="4">
        <v>0</v>
      </c>
      <c r="R584" s="4">
        <v>0</v>
      </c>
      <c r="S584" s="4">
        <v>0</v>
      </c>
      <c r="T584" s="4" t="s">
        <v>2549</v>
      </c>
    </row>
    <row r="585" spans="1:20" x14ac:dyDescent="0.25">
      <c r="A585">
        <v>585</v>
      </c>
      <c r="B585" t="s">
        <v>1115</v>
      </c>
      <c r="C585" t="s">
        <v>1053</v>
      </c>
      <c r="D585">
        <v>1</v>
      </c>
      <c r="E585">
        <v>1</v>
      </c>
      <c r="F585" t="s">
        <v>1700</v>
      </c>
      <c r="G585" s="2" t="s">
        <v>157</v>
      </c>
      <c r="H585" t="s">
        <v>805</v>
      </c>
      <c r="I585" t="s">
        <v>2</v>
      </c>
      <c r="J585" s="3">
        <v>12</v>
      </c>
      <c r="K585" t="s">
        <v>1</v>
      </c>
      <c r="L585" s="4">
        <v>68</v>
      </c>
      <c r="M585" s="4">
        <f t="shared" si="9"/>
        <v>68</v>
      </c>
      <c r="N585" s="4">
        <v>0</v>
      </c>
      <c r="O585" s="4"/>
      <c r="P585" s="4" t="s">
        <v>1895</v>
      </c>
      <c r="Q585" s="4">
        <v>0</v>
      </c>
      <c r="R585" s="4">
        <v>0</v>
      </c>
      <c r="S585" s="4">
        <v>0</v>
      </c>
      <c r="T585" s="4" t="s">
        <v>2146</v>
      </c>
    </row>
    <row r="586" spans="1:20" x14ac:dyDescent="0.25">
      <c r="A586">
        <v>586</v>
      </c>
      <c r="B586" t="s">
        <v>1115</v>
      </c>
      <c r="C586" t="s">
        <v>1045</v>
      </c>
      <c r="D586">
        <v>1</v>
      </c>
      <c r="E586">
        <v>1</v>
      </c>
      <c r="F586" t="s">
        <v>1701</v>
      </c>
      <c r="G586" s="2"/>
      <c r="H586" t="s">
        <v>806</v>
      </c>
      <c r="I586" t="s">
        <v>2</v>
      </c>
      <c r="J586" s="3">
        <v>500</v>
      </c>
      <c r="K586" t="s">
        <v>3</v>
      </c>
      <c r="L586" s="4">
        <v>250</v>
      </c>
      <c r="M586" s="4">
        <f t="shared" si="9"/>
        <v>250</v>
      </c>
      <c r="N586" s="4">
        <v>0</v>
      </c>
      <c r="O586" s="4"/>
      <c r="P586" s="4" t="s">
        <v>1895</v>
      </c>
      <c r="Q586" s="4">
        <v>0</v>
      </c>
      <c r="R586" s="4">
        <v>0</v>
      </c>
      <c r="S586" s="4">
        <v>0</v>
      </c>
      <c r="T586" s="4" t="s">
        <v>2147</v>
      </c>
    </row>
    <row r="587" spans="1:20" x14ac:dyDescent="0.25">
      <c r="A587">
        <v>587</v>
      </c>
      <c r="B587" t="s">
        <v>1115</v>
      </c>
      <c r="C587" t="s">
        <v>401</v>
      </c>
      <c r="D587">
        <v>1</v>
      </c>
      <c r="E587">
        <v>1</v>
      </c>
      <c r="F587" t="s">
        <v>1702</v>
      </c>
      <c r="G587" s="2" t="s">
        <v>99</v>
      </c>
      <c r="H587" t="s">
        <v>807</v>
      </c>
      <c r="I587" t="s">
        <v>1</v>
      </c>
      <c r="J587" s="3">
        <v>750</v>
      </c>
      <c r="K587" t="s">
        <v>25</v>
      </c>
      <c r="L587" s="4">
        <v>265</v>
      </c>
      <c r="M587" s="4">
        <f t="shared" si="9"/>
        <v>20</v>
      </c>
      <c r="N587" s="4">
        <v>245</v>
      </c>
      <c r="O587" s="4"/>
      <c r="P587" s="4" t="s">
        <v>1895</v>
      </c>
      <c r="Q587" s="4">
        <v>0</v>
      </c>
      <c r="R587" s="4">
        <v>0</v>
      </c>
      <c r="S587" s="4">
        <v>0</v>
      </c>
      <c r="T587" s="4" t="s">
        <v>2550</v>
      </c>
    </row>
    <row r="588" spans="1:20" x14ac:dyDescent="0.25">
      <c r="A588">
        <v>588</v>
      </c>
      <c r="B588" t="s">
        <v>1115</v>
      </c>
      <c r="C588" t="s">
        <v>1100</v>
      </c>
      <c r="D588">
        <v>1</v>
      </c>
      <c r="E588">
        <v>1</v>
      </c>
      <c r="F588" t="s">
        <v>1703</v>
      </c>
      <c r="G588" s="2"/>
      <c r="H588" t="s">
        <v>808</v>
      </c>
      <c r="I588" t="s">
        <v>1</v>
      </c>
      <c r="L588" s="4">
        <v>15</v>
      </c>
      <c r="M588" s="4">
        <f t="shared" si="9"/>
        <v>2</v>
      </c>
      <c r="N588" s="4">
        <v>13</v>
      </c>
      <c r="O588" s="4"/>
      <c r="P588" s="4" t="s">
        <v>1895</v>
      </c>
      <c r="Q588" s="4">
        <v>0</v>
      </c>
      <c r="R588" s="4">
        <v>14.5</v>
      </c>
      <c r="S588" s="4">
        <v>5</v>
      </c>
      <c r="T588" s="4" t="s">
        <v>2551</v>
      </c>
    </row>
    <row r="589" spans="1:20" x14ac:dyDescent="0.25">
      <c r="A589">
        <v>589</v>
      </c>
      <c r="B589" t="s">
        <v>1115</v>
      </c>
      <c r="C589" t="s">
        <v>401</v>
      </c>
      <c r="D589">
        <v>1</v>
      </c>
      <c r="E589">
        <v>1</v>
      </c>
      <c r="F589" t="s">
        <v>1704</v>
      </c>
      <c r="G589" s="2" t="s">
        <v>48</v>
      </c>
      <c r="H589" t="s">
        <v>809</v>
      </c>
      <c r="I589" t="s">
        <v>1</v>
      </c>
      <c r="J589" s="3">
        <v>220</v>
      </c>
      <c r="K589" t="s">
        <v>25</v>
      </c>
      <c r="L589" s="4">
        <v>89</v>
      </c>
      <c r="M589" s="4">
        <f t="shared" si="9"/>
        <v>89</v>
      </c>
      <c r="N589" s="4">
        <v>0</v>
      </c>
      <c r="O589" s="4"/>
      <c r="P589" s="4" t="s">
        <v>1895</v>
      </c>
      <c r="Q589" s="4">
        <v>0</v>
      </c>
      <c r="R589" s="4">
        <v>0</v>
      </c>
      <c r="S589" s="4">
        <v>0</v>
      </c>
      <c r="T589" s="4" t="s">
        <v>2552</v>
      </c>
    </row>
    <row r="590" spans="1:20" x14ac:dyDescent="0.25">
      <c r="A590">
        <v>590</v>
      </c>
      <c r="B590" t="s">
        <v>1115</v>
      </c>
      <c r="C590" t="s">
        <v>1064</v>
      </c>
      <c r="D590">
        <v>1</v>
      </c>
      <c r="E590">
        <v>1</v>
      </c>
      <c r="F590" t="s">
        <v>1705</v>
      </c>
      <c r="G590" s="2" t="s">
        <v>274</v>
      </c>
      <c r="H590" t="s">
        <v>810</v>
      </c>
      <c r="I590" t="s">
        <v>0</v>
      </c>
      <c r="J590" s="3">
        <v>1000</v>
      </c>
      <c r="K590" t="s">
        <v>3</v>
      </c>
      <c r="L590" s="4">
        <v>198</v>
      </c>
      <c r="M590" s="4">
        <f t="shared" si="9"/>
        <v>198</v>
      </c>
      <c r="N590" s="4">
        <v>0</v>
      </c>
      <c r="O590" s="4"/>
      <c r="P590" s="4" t="s">
        <v>1895</v>
      </c>
      <c r="Q590" s="4">
        <v>0</v>
      </c>
      <c r="R590" s="4">
        <v>0</v>
      </c>
      <c r="S590" s="4">
        <v>0</v>
      </c>
      <c r="T590" s="4" t="s">
        <v>2148</v>
      </c>
    </row>
    <row r="591" spans="1:20" x14ac:dyDescent="0.25">
      <c r="A591">
        <v>591</v>
      </c>
      <c r="B591" t="s">
        <v>1115</v>
      </c>
      <c r="C591" t="s">
        <v>1053</v>
      </c>
      <c r="D591">
        <v>1</v>
      </c>
      <c r="E591">
        <v>1</v>
      </c>
      <c r="F591" t="s">
        <v>1706</v>
      </c>
      <c r="G591" s="2" t="s">
        <v>146</v>
      </c>
      <c r="H591" t="s">
        <v>811</v>
      </c>
      <c r="I591" t="s">
        <v>2</v>
      </c>
      <c r="J591" s="3">
        <v>3</v>
      </c>
      <c r="K591" t="s">
        <v>1</v>
      </c>
      <c r="L591" s="4">
        <v>70</v>
      </c>
      <c r="M591" s="4">
        <f t="shared" si="9"/>
        <v>70</v>
      </c>
      <c r="N591" s="4">
        <v>0</v>
      </c>
      <c r="O591" s="4"/>
      <c r="P591" s="4" t="s">
        <v>1895</v>
      </c>
      <c r="Q591" s="4">
        <v>0</v>
      </c>
      <c r="R591" s="4">
        <v>0</v>
      </c>
      <c r="S591" s="4">
        <v>0</v>
      </c>
      <c r="T591" s="4" t="s">
        <v>2149</v>
      </c>
    </row>
    <row r="592" spans="1:20" x14ac:dyDescent="0.25">
      <c r="A592">
        <v>592</v>
      </c>
      <c r="B592" t="s">
        <v>1115</v>
      </c>
      <c r="C592" t="s">
        <v>401</v>
      </c>
      <c r="D592">
        <v>1</v>
      </c>
      <c r="E592">
        <v>1</v>
      </c>
      <c r="F592" t="s">
        <v>1707</v>
      </c>
      <c r="G592" s="2" t="s">
        <v>147</v>
      </c>
      <c r="H592" t="s">
        <v>811</v>
      </c>
      <c r="I592" t="s">
        <v>148</v>
      </c>
      <c r="L592" s="4">
        <v>35</v>
      </c>
      <c r="M592" s="4">
        <f t="shared" si="9"/>
        <v>35</v>
      </c>
      <c r="N592" s="4">
        <v>0</v>
      </c>
      <c r="O592" s="4"/>
      <c r="P592" s="4" t="s">
        <v>1895</v>
      </c>
      <c r="Q592" s="4">
        <v>0</v>
      </c>
      <c r="R592" s="4">
        <v>0</v>
      </c>
      <c r="S592" s="4">
        <v>0</v>
      </c>
      <c r="T592" s="4" t="s">
        <v>2553</v>
      </c>
    </row>
    <row r="593" spans="1:20" x14ac:dyDescent="0.25">
      <c r="A593">
        <v>593</v>
      </c>
      <c r="B593" t="s">
        <v>1115</v>
      </c>
      <c r="C593" t="s">
        <v>401</v>
      </c>
      <c r="D593">
        <v>1</v>
      </c>
      <c r="E593">
        <v>1</v>
      </c>
      <c r="F593" t="s">
        <v>1708</v>
      </c>
      <c r="G593" s="2" t="s">
        <v>150</v>
      </c>
      <c r="H593" t="s">
        <v>811</v>
      </c>
      <c r="I593" t="s">
        <v>1</v>
      </c>
      <c r="J593" s="3">
        <v>20</v>
      </c>
      <c r="K593" t="s">
        <v>3</v>
      </c>
      <c r="L593" s="4">
        <v>110</v>
      </c>
      <c r="M593" s="4">
        <f t="shared" si="9"/>
        <v>110</v>
      </c>
      <c r="N593" s="4">
        <v>0</v>
      </c>
      <c r="O593" s="4"/>
      <c r="P593" s="4" t="s">
        <v>1895</v>
      </c>
      <c r="Q593" s="4">
        <v>0</v>
      </c>
      <c r="R593" s="4">
        <v>0</v>
      </c>
      <c r="S593" s="4">
        <v>0</v>
      </c>
      <c r="T593" s="4" t="s">
        <v>2554</v>
      </c>
    </row>
    <row r="594" spans="1:20" x14ac:dyDescent="0.25">
      <c r="A594">
        <v>594</v>
      </c>
      <c r="B594" t="s">
        <v>1115</v>
      </c>
      <c r="C594" t="s">
        <v>401</v>
      </c>
      <c r="D594">
        <v>1</v>
      </c>
      <c r="E594">
        <v>1</v>
      </c>
      <c r="F594" t="s">
        <v>1709</v>
      </c>
      <c r="G594" s="2" t="s">
        <v>151</v>
      </c>
      <c r="H594" t="s">
        <v>812</v>
      </c>
      <c r="I594" t="s">
        <v>1</v>
      </c>
      <c r="J594" s="3">
        <v>4</v>
      </c>
      <c r="K594" t="s">
        <v>3</v>
      </c>
      <c r="L594" s="4">
        <v>30</v>
      </c>
      <c r="M594" s="4">
        <f t="shared" si="9"/>
        <v>30</v>
      </c>
      <c r="N594" s="4">
        <v>0</v>
      </c>
      <c r="O594" s="4"/>
      <c r="P594" s="4" t="s">
        <v>1895</v>
      </c>
      <c r="Q594" s="4">
        <v>0</v>
      </c>
      <c r="R594" s="4">
        <v>0</v>
      </c>
      <c r="S594" s="4">
        <v>0</v>
      </c>
      <c r="T594" s="4" t="s">
        <v>2555</v>
      </c>
    </row>
    <row r="595" spans="1:20" x14ac:dyDescent="0.25">
      <c r="A595">
        <v>595</v>
      </c>
      <c r="B595" t="s">
        <v>1115</v>
      </c>
      <c r="C595" t="s">
        <v>401</v>
      </c>
      <c r="D595">
        <v>1</v>
      </c>
      <c r="E595">
        <v>1</v>
      </c>
      <c r="F595" t="s">
        <v>1710</v>
      </c>
      <c r="G595" s="2" t="s">
        <v>158</v>
      </c>
      <c r="H595" t="s">
        <v>813</v>
      </c>
      <c r="I595" t="s">
        <v>1</v>
      </c>
      <c r="J595" s="3">
        <v>115</v>
      </c>
      <c r="K595" t="s">
        <v>3</v>
      </c>
      <c r="L595" s="4">
        <v>125</v>
      </c>
      <c r="M595" s="4">
        <f t="shared" si="9"/>
        <v>125</v>
      </c>
      <c r="N595" s="4">
        <v>0</v>
      </c>
      <c r="O595" s="4"/>
      <c r="P595" s="4" t="s">
        <v>1895</v>
      </c>
      <c r="Q595" s="4">
        <v>0</v>
      </c>
      <c r="R595" s="4">
        <v>0</v>
      </c>
      <c r="S595" s="4">
        <v>0</v>
      </c>
      <c r="T595" s="4" t="s">
        <v>2556</v>
      </c>
    </row>
    <row r="596" spans="1:20" x14ac:dyDescent="0.25">
      <c r="A596">
        <v>596</v>
      </c>
      <c r="B596" t="s">
        <v>1115</v>
      </c>
      <c r="C596" t="s">
        <v>1066</v>
      </c>
      <c r="D596">
        <v>1</v>
      </c>
      <c r="E596">
        <v>1</v>
      </c>
      <c r="F596" t="s">
        <v>1711</v>
      </c>
      <c r="G596" s="2" t="s">
        <v>163</v>
      </c>
      <c r="H596" t="s">
        <v>813</v>
      </c>
      <c r="I596" t="s">
        <v>1</v>
      </c>
      <c r="J596" s="3">
        <v>100</v>
      </c>
      <c r="K596" t="s">
        <v>25</v>
      </c>
      <c r="L596" s="4">
        <v>110</v>
      </c>
      <c r="M596" s="4">
        <f t="shared" si="9"/>
        <v>110</v>
      </c>
      <c r="N596" s="4">
        <v>0</v>
      </c>
      <c r="O596" s="4"/>
      <c r="P596" s="4" t="s">
        <v>1895</v>
      </c>
      <c r="Q596" s="4">
        <v>0</v>
      </c>
      <c r="R596" s="4">
        <v>0</v>
      </c>
      <c r="S596" s="4">
        <v>0</v>
      </c>
      <c r="T596" s="4" t="s">
        <v>2150</v>
      </c>
    </row>
    <row r="597" spans="1:20" x14ac:dyDescent="0.25">
      <c r="A597">
        <v>597</v>
      </c>
      <c r="B597" t="s">
        <v>1115</v>
      </c>
      <c r="C597" t="s">
        <v>1047</v>
      </c>
      <c r="D597">
        <v>1</v>
      </c>
      <c r="E597">
        <v>1</v>
      </c>
      <c r="F597" t="s">
        <v>1712</v>
      </c>
      <c r="G597" s="2" t="s">
        <v>232</v>
      </c>
      <c r="H597" t="s">
        <v>814</v>
      </c>
      <c r="I597" t="s">
        <v>2</v>
      </c>
      <c r="J597" s="3">
        <v>500</v>
      </c>
      <c r="K597" t="s">
        <v>3</v>
      </c>
      <c r="L597" s="4">
        <v>180</v>
      </c>
      <c r="M597" s="4">
        <f t="shared" si="9"/>
        <v>180</v>
      </c>
      <c r="N597" s="4">
        <v>0</v>
      </c>
      <c r="O597" s="4"/>
      <c r="P597" s="4" t="s">
        <v>1895</v>
      </c>
      <c r="Q597" s="4">
        <v>0</v>
      </c>
      <c r="R597" s="4">
        <v>0</v>
      </c>
      <c r="S597" s="4">
        <v>0</v>
      </c>
      <c r="T597" s="4" t="s">
        <v>2151</v>
      </c>
    </row>
    <row r="598" spans="1:20" x14ac:dyDescent="0.25">
      <c r="A598">
        <v>598</v>
      </c>
      <c r="B598" t="s">
        <v>1115</v>
      </c>
      <c r="C598" t="s">
        <v>1071</v>
      </c>
      <c r="D598">
        <v>1</v>
      </c>
      <c r="E598">
        <v>1</v>
      </c>
      <c r="F598" t="s">
        <v>1713</v>
      </c>
      <c r="G598" s="2" t="s">
        <v>178</v>
      </c>
      <c r="H598" t="s">
        <v>815</v>
      </c>
      <c r="I598" t="s">
        <v>1</v>
      </c>
      <c r="L598" s="4">
        <v>55</v>
      </c>
      <c r="M598" s="4">
        <f t="shared" si="9"/>
        <v>55</v>
      </c>
      <c r="N598" s="4">
        <v>0</v>
      </c>
      <c r="O598" s="4"/>
      <c r="P598" s="4" t="s">
        <v>1895</v>
      </c>
      <c r="Q598" s="4">
        <v>0</v>
      </c>
      <c r="R598" s="4">
        <v>0</v>
      </c>
      <c r="S598" s="4">
        <v>0</v>
      </c>
      <c r="T598" s="4" t="s">
        <v>2557</v>
      </c>
    </row>
    <row r="599" spans="1:20" x14ac:dyDescent="0.25">
      <c r="A599">
        <v>599</v>
      </c>
      <c r="B599" t="s">
        <v>1115</v>
      </c>
      <c r="C599" t="s">
        <v>401</v>
      </c>
      <c r="D599">
        <v>1</v>
      </c>
      <c r="E599">
        <v>1</v>
      </c>
      <c r="F599" t="s">
        <v>1714</v>
      </c>
      <c r="G599" s="2" t="s">
        <v>64</v>
      </c>
      <c r="H599" t="s">
        <v>816</v>
      </c>
      <c r="I599" t="s">
        <v>1</v>
      </c>
      <c r="L599" s="4">
        <v>7</v>
      </c>
      <c r="M599" s="4">
        <f t="shared" si="9"/>
        <v>2</v>
      </c>
      <c r="N599" s="4">
        <v>5</v>
      </c>
      <c r="O599" s="4"/>
      <c r="P599" s="4" t="s">
        <v>1895</v>
      </c>
      <c r="Q599" s="4">
        <v>0</v>
      </c>
      <c r="R599" s="4">
        <v>0</v>
      </c>
      <c r="S599" s="4">
        <v>0</v>
      </c>
      <c r="T599" s="4" t="s">
        <v>2558</v>
      </c>
    </row>
    <row r="600" spans="1:20" x14ac:dyDescent="0.25">
      <c r="A600">
        <v>600</v>
      </c>
      <c r="B600" t="s">
        <v>1115</v>
      </c>
      <c r="C600" t="s">
        <v>1062</v>
      </c>
      <c r="D600">
        <v>1</v>
      </c>
      <c r="E600">
        <v>1</v>
      </c>
      <c r="F600" t="s">
        <v>1715</v>
      </c>
      <c r="G600" s="2" t="s">
        <v>165</v>
      </c>
      <c r="H600" t="s">
        <v>817</v>
      </c>
      <c r="I600" t="s">
        <v>1</v>
      </c>
      <c r="J600" s="3">
        <v>200</v>
      </c>
      <c r="K600" t="s">
        <v>25</v>
      </c>
      <c r="L600" s="4">
        <v>13</v>
      </c>
      <c r="M600" s="4">
        <f t="shared" si="9"/>
        <v>13</v>
      </c>
      <c r="N600" s="4">
        <v>0</v>
      </c>
      <c r="O600" s="4"/>
      <c r="P600" s="4" t="s">
        <v>1895</v>
      </c>
      <c r="Q600" s="4">
        <v>0</v>
      </c>
      <c r="R600" s="4">
        <v>0</v>
      </c>
      <c r="S600" s="4">
        <v>0</v>
      </c>
      <c r="T600" s="4" t="s">
        <v>2152</v>
      </c>
    </row>
    <row r="601" spans="1:20" x14ac:dyDescent="0.25">
      <c r="A601">
        <v>601</v>
      </c>
      <c r="B601" t="s">
        <v>1115</v>
      </c>
      <c r="C601" t="s">
        <v>401</v>
      </c>
      <c r="D601">
        <v>1</v>
      </c>
      <c r="E601">
        <v>1</v>
      </c>
      <c r="F601" t="s">
        <v>1716</v>
      </c>
      <c r="G601" s="2" t="s">
        <v>26</v>
      </c>
      <c r="H601" t="s">
        <v>818</v>
      </c>
      <c r="I601" t="s">
        <v>1</v>
      </c>
      <c r="J601" s="3">
        <v>44</v>
      </c>
      <c r="K601" t="s">
        <v>3</v>
      </c>
      <c r="L601" s="4">
        <v>31</v>
      </c>
      <c r="M601" s="4">
        <f t="shared" si="9"/>
        <v>31</v>
      </c>
      <c r="N601" s="4">
        <v>0</v>
      </c>
      <c r="O601" s="4"/>
      <c r="P601" s="4" t="s">
        <v>1895</v>
      </c>
      <c r="Q601" s="4">
        <v>0</v>
      </c>
      <c r="R601" s="4">
        <v>0</v>
      </c>
      <c r="S601" s="4">
        <v>0</v>
      </c>
      <c r="T601" s="4" t="s">
        <v>2559</v>
      </c>
    </row>
    <row r="602" spans="1:20" x14ac:dyDescent="0.25">
      <c r="A602">
        <v>602</v>
      </c>
      <c r="B602" t="s">
        <v>1115</v>
      </c>
      <c r="C602" t="s">
        <v>1062</v>
      </c>
      <c r="D602">
        <v>1</v>
      </c>
      <c r="E602">
        <v>1</v>
      </c>
      <c r="F602" t="s">
        <v>1717</v>
      </c>
      <c r="G602" s="2" t="s">
        <v>27</v>
      </c>
      <c r="H602" t="s">
        <v>818</v>
      </c>
      <c r="I602" t="s">
        <v>1</v>
      </c>
      <c r="J602" s="3">
        <v>11</v>
      </c>
      <c r="K602" t="s">
        <v>3</v>
      </c>
      <c r="L602" s="4">
        <v>10</v>
      </c>
      <c r="M602" s="4">
        <f t="shared" si="9"/>
        <v>10</v>
      </c>
      <c r="N602" s="4">
        <v>0</v>
      </c>
      <c r="O602" s="4"/>
      <c r="P602" s="4" t="s">
        <v>1895</v>
      </c>
      <c r="Q602" s="4">
        <v>0</v>
      </c>
      <c r="R602" s="4">
        <v>0</v>
      </c>
      <c r="S602" s="4">
        <v>0</v>
      </c>
      <c r="T602" s="4" t="s">
        <v>2153</v>
      </c>
    </row>
    <row r="603" spans="1:20" x14ac:dyDescent="0.25">
      <c r="A603">
        <v>603</v>
      </c>
      <c r="B603" t="s">
        <v>1115</v>
      </c>
      <c r="C603" t="s">
        <v>1062</v>
      </c>
      <c r="D603">
        <v>1</v>
      </c>
      <c r="E603">
        <v>1</v>
      </c>
      <c r="F603" t="s">
        <v>1718</v>
      </c>
      <c r="G603" s="2" t="s">
        <v>37</v>
      </c>
      <c r="H603" t="s">
        <v>818</v>
      </c>
      <c r="I603" t="s">
        <v>1</v>
      </c>
      <c r="J603" s="3">
        <v>22</v>
      </c>
      <c r="K603" t="s">
        <v>3</v>
      </c>
      <c r="L603" s="4">
        <v>20</v>
      </c>
      <c r="M603" s="4">
        <f t="shared" si="9"/>
        <v>20</v>
      </c>
      <c r="N603" s="4">
        <v>0</v>
      </c>
      <c r="O603" s="4"/>
      <c r="P603" s="4" t="s">
        <v>1895</v>
      </c>
      <c r="Q603" s="4">
        <v>0</v>
      </c>
      <c r="R603" s="4">
        <v>0</v>
      </c>
      <c r="S603" s="4">
        <v>0</v>
      </c>
      <c r="T603" s="4" t="s">
        <v>2154</v>
      </c>
    </row>
    <row r="604" spans="1:20" x14ac:dyDescent="0.25">
      <c r="A604">
        <v>604</v>
      </c>
      <c r="B604" t="s">
        <v>1115</v>
      </c>
      <c r="C604" t="s">
        <v>1062</v>
      </c>
      <c r="D604">
        <v>1</v>
      </c>
      <c r="E604">
        <v>1</v>
      </c>
      <c r="F604" t="s">
        <v>1719</v>
      </c>
      <c r="G604" s="2"/>
      <c r="H604" t="s">
        <v>819</v>
      </c>
      <c r="I604" t="s">
        <v>2</v>
      </c>
      <c r="L604" s="4">
        <v>57</v>
      </c>
      <c r="M604" s="4">
        <f t="shared" si="9"/>
        <v>9</v>
      </c>
      <c r="N604" s="4">
        <v>48</v>
      </c>
      <c r="O604" s="4"/>
      <c r="P604" s="4" t="s">
        <v>1895</v>
      </c>
      <c r="Q604" s="4">
        <v>0</v>
      </c>
      <c r="R604" s="4">
        <v>0</v>
      </c>
      <c r="S604" s="4">
        <v>0</v>
      </c>
      <c r="T604" s="4" t="s">
        <v>2560</v>
      </c>
    </row>
    <row r="605" spans="1:20" x14ac:dyDescent="0.25">
      <c r="A605">
        <v>605</v>
      </c>
      <c r="B605" t="s">
        <v>1115</v>
      </c>
      <c r="C605" t="s">
        <v>1083</v>
      </c>
      <c r="D605">
        <v>1</v>
      </c>
      <c r="E605">
        <v>1</v>
      </c>
      <c r="F605" t="s">
        <v>1720</v>
      </c>
      <c r="G605" s="2" t="s">
        <v>245</v>
      </c>
      <c r="H605" t="s">
        <v>820</v>
      </c>
      <c r="I605" t="s">
        <v>2</v>
      </c>
      <c r="J605" s="3">
        <v>66</v>
      </c>
      <c r="K605" t="s">
        <v>1</v>
      </c>
      <c r="L605" s="4">
        <v>168</v>
      </c>
      <c r="M605" s="4">
        <f t="shared" si="9"/>
        <v>168</v>
      </c>
      <c r="N605" s="4">
        <v>0</v>
      </c>
      <c r="O605" s="4"/>
      <c r="P605" s="4" t="s">
        <v>1895</v>
      </c>
      <c r="Q605" s="4">
        <v>0</v>
      </c>
      <c r="R605" s="4">
        <v>165</v>
      </c>
      <c r="S605" s="4">
        <v>3</v>
      </c>
      <c r="T605" s="4" t="s">
        <v>2561</v>
      </c>
    </row>
    <row r="606" spans="1:20" x14ac:dyDescent="0.25">
      <c r="A606">
        <v>606</v>
      </c>
      <c r="B606" t="s">
        <v>1115</v>
      </c>
      <c r="C606" t="s">
        <v>1051</v>
      </c>
      <c r="D606">
        <v>1</v>
      </c>
      <c r="E606">
        <v>1</v>
      </c>
      <c r="F606" t="s">
        <v>1721</v>
      </c>
      <c r="G606" s="2"/>
      <c r="H606" t="s">
        <v>821</v>
      </c>
      <c r="I606" t="s">
        <v>2</v>
      </c>
      <c r="J606" s="3">
        <v>60</v>
      </c>
      <c r="K606" t="s">
        <v>1</v>
      </c>
      <c r="L606" s="4">
        <v>160</v>
      </c>
      <c r="M606" s="4">
        <f t="shared" si="9"/>
        <v>18</v>
      </c>
      <c r="N606" s="4">
        <v>142</v>
      </c>
      <c r="O606" s="4"/>
      <c r="P606" s="4" t="s">
        <v>1895</v>
      </c>
      <c r="Q606" s="4">
        <v>0</v>
      </c>
      <c r="R606" s="4">
        <v>155</v>
      </c>
      <c r="S606" s="4">
        <v>3</v>
      </c>
      <c r="T606" s="4" t="s">
        <v>2562</v>
      </c>
    </row>
    <row r="607" spans="1:20" x14ac:dyDescent="0.25">
      <c r="A607">
        <v>607</v>
      </c>
      <c r="B607" t="s">
        <v>1115</v>
      </c>
      <c r="C607" t="s">
        <v>1068</v>
      </c>
      <c r="D607">
        <v>1</v>
      </c>
      <c r="E607">
        <v>1</v>
      </c>
      <c r="F607" t="s">
        <v>1722</v>
      </c>
      <c r="G607" s="2" t="s">
        <v>244</v>
      </c>
      <c r="H607" t="s">
        <v>822</v>
      </c>
      <c r="I607" t="s">
        <v>2</v>
      </c>
      <c r="J607" s="3">
        <v>66</v>
      </c>
      <c r="K607" t="s">
        <v>1</v>
      </c>
      <c r="L607" s="4">
        <v>168</v>
      </c>
      <c r="M607" s="4">
        <f t="shared" si="9"/>
        <v>168</v>
      </c>
      <c r="N607" s="4">
        <v>0</v>
      </c>
      <c r="O607" s="4"/>
      <c r="P607" s="4" t="s">
        <v>1895</v>
      </c>
      <c r="Q607" s="4">
        <v>0</v>
      </c>
      <c r="R607" s="4">
        <v>165</v>
      </c>
      <c r="S607" s="4">
        <v>3</v>
      </c>
      <c r="T607" s="4" t="s">
        <v>2563</v>
      </c>
    </row>
    <row r="608" spans="1:20" x14ac:dyDescent="0.25">
      <c r="A608">
        <v>608</v>
      </c>
      <c r="B608" t="s">
        <v>1115</v>
      </c>
      <c r="C608" t="s">
        <v>1051</v>
      </c>
      <c r="D608">
        <v>1</v>
      </c>
      <c r="E608">
        <v>1</v>
      </c>
      <c r="F608" t="s">
        <v>1723</v>
      </c>
      <c r="G608" s="2"/>
      <c r="H608" t="s">
        <v>823</v>
      </c>
      <c r="I608" t="s">
        <v>2</v>
      </c>
      <c r="J608" s="3">
        <v>40</v>
      </c>
      <c r="K608" t="s">
        <v>1</v>
      </c>
      <c r="L608" s="4">
        <v>140</v>
      </c>
      <c r="M608" s="4">
        <f t="shared" si="9"/>
        <v>140</v>
      </c>
      <c r="N608" s="4">
        <v>0</v>
      </c>
      <c r="O608" s="4"/>
      <c r="P608" s="4" t="s">
        <v>1895</v>
      </c>
      <c r="Q608" s="4">
        <v>0</v>
      </c>
      <c r="R608" s="4">
        <v>137</v>
      </c>
      <c r="S608" s="4">
        <v>3</v>
      </c>
      <c r="T608" s="4" t="s">
        <v>2564</v>
      </c>
    </row>
    <row r="609" spans="1:20" x14ac:dyDescent="0.25">
      <c r="A609">
        <v>609</v>
      </c>
      <c r="B609" t="s">
        <v>1115</v>
      </c>
      <c r="C609" t="s">
        <v>1108</v>
      </c>
      <c r="D609">
        <v>1</v>
      </c>
      <c r="E609">
        <v>1</v>
      </c>
      <c r="F609" t="s">
        <v>1724</v>
      </c>
      <c r="G609" s="2"/>
      <c r="H609" t="s">
        <v>824</v>
      </c>
      <c r="I609" t="s">
        <v>2</v>
      </c>
      <c r="J609" s="3">
        <v>75</v>
      </c>
      <c r="K609" t="s">
        <v>3</v>
      </c>
      <c r="L609" s="4">
        <v>30</v>
      </c>
      <c r="M609" s="4">
        <f t="shared" si="9"/>
        <v>5</v>
      </c>
      <c r="N609" s="4">
        <v>25</v>
      </c>
      <c r="O609" s="4"/>
      <c r="P609" s="4" t="s">
        <v>1895</v>
      </c>
      <c r="Q609" s="4">
        <v>0</v>
      </c>
      <c r="R609" s="4">
        <v>0</v>
      </c>
      <c r="S609" s="4">
        <v>0</v>
      </c>
      <c r="T609" s="4" t="s">
        <v>2155</v>
      </c>
    </row>
    <row r="610" spans="1:20" x14ac:dyDescent="0.25">
      <c r="A610">
        <v>610</v>
      </c>
      <c r="B610" t="s">
        <v>1115</v>
      </c>
      <c r="C610" t="s">
        <v>401</v>
      </c>
      <c r="D610">
        <v>1</v>
      </c>
      <c r="E610">
        <v>1</v>
      </c>
      <c r="F610" t="s">
        <v>1725</v>
      </c>
      <c r="G610" s="2" t="s">
        <v>243</v>
      </c>
      <c r="H610" t="s">
        <v>825</v>
      </c>
      <c r="I610" t="s">
        <v>2</v>
      </c>
      <c r="J610" s="3">
        <v>66</v>
      </c>
      <c r="K610" t="s">
        <v>1</v>
      </c>
      <c r="L610" s="4">
        <v>168</v>
      </c>
      <c r="M610" s="4">
        <f t="shared" si="9"/>
        <v>168</v>
      </c>
      <c r="N610" s="4">
        <v>0</v>
      </c>
      <c r="O610" s="4"/>
      <c r="P610" s="4" t="s">
        <v>1895</v>
      </c>
      <c r="Q610" s="4">
        <v>0</v>
      </c>
      <c r="R610" s="4">
        <v>165</v>
      </c>
      <c r="S610" s="4">
        <v>3</v>
      </c>
      <c r="T610" s="4" t="s">
        <v>2565</v>
      </c>
    </row>
    <row r="611" spans="1:20" x14ac:dyDescent="0.25">
      <c r="A611">
        <v>611</v>
      </c>
      <c r="B611" t="s">
        <v>1115</v>
      </c>
      <c r="C611" t="s">
        <v>1051</v>
      </c>
      <c r="D611">
        <v>1</v>
      </c>
      <c r="E611">
        <v>1</v>
      </c>
      <c r="F611" t="s">
        <v>1726</v>
      </c>
      <c r="G611" s="2"/>
      <c r="H611" t="s">
        <v>826</v>
      </c>
      <c r="I611" t="s">
        <v>2</v>
      </c>
      <c r="J611" s="3">
        <v>40</v>
      </c>
      <c r="K611" t="s">
        <v>1</v>
      </c>
      <c r="L611" s="4">
        <v>145</v>
      </c>
      <c r="M611" s="4">
        <f t="shared" si="9"/>
        <v>145</v>
      </c>
      <c r="N611" s="4">
        <v>0</v>
      </c>
      <c r="O611" s="4"/>
      <c r="P611" s="4" t="s">
        <v>1895</v>
      </c>
      <c r="Q611" s="4">
        <v>0</v>
      </c>
      <c r="R611" s="4">
        <v>142</v>
      </c>
      <c r="S611" s="4">
        <v>3</v>
      </c>
      <c r="T611" s="4" t="s">
        <v>2566</v>
      </c>
    </row>
    <row r="612" spans="1:20" x14ac:dyDescent="0.25">
      <c r="A612">
        <v>612</v>
      </c>
      <c r="B612" t="s">
        <v>1115</v>
      </c>
      <c r="C612" t="s">
        <v>1108</v>
      </c>
      <c r="D612">
        <v>1</v>
      </c>
      <c r="E612">
        <v>1</v>
      </c>
      <c r="F612" t="s">
        <v>1727</v>
      </c>
      <c r="G612" s="2"/>
      <c r="H612" t="s">
        <v>827</v>
      </c>
      <c r="I612" t="s">
        <v>2</v>
      </c>
      <c r="J612" s="3">
        <v>12</v>
      </c>
      <c r="K612" t="s">
        <v>1</v>
      </c>
      <c r="L612" s="4">
        <v>35</v>
      </c>
      <c r="M612" s="4">
        <f t="shared" si="9"/>
        <v>5</v>
      </c>
      <c r="N612" s="4">
        <v>30</v>
      </c>
      <c r="O612" s="4"/>
      <c r="P612" s="4" t="s">
        <v>1895</v>
      </c>
      <c r="Q612" s="4">
        <v>0</v>
      </c>
      <c r="R612" s="4">
        <v>0</v>
      </c>
      <c r="S612" s="4">
        <v>0</v>
      </c>
      <c r="T612" s="4" t="s">
        <v>2156</v>
      </c>
    </row>
    <row r="613" spans="1:20" x14ac:dyDescent="0.25">
      <c r="A613">
        <v>613</v>
      </c>
      <c r="B613" t="s">
        <v>1115</v>
      </c>
      <c r="C613" t="s">
        <v>1068</v>
      </c>
      <c r="D613">
        <v>1</v>
      </c>
      <c r="E613">
        <v>1</v>
      </c>
      <c r="F613" t="s">
        <v>1728</v>
      </c>
      <c r="G613" s="2"/>
      <c r="H613" t="s">
        <v>828</v>
      </c>
      <c r="I613" t="s">
        <v>2</v>
      </c>
      <c r="J613" s="3">
        <v>190</v>
      </c>
      <c r="K613" t="s">
        <v>3</v>
      </c>
      <c r="L613" s="4">
        <v>50</v>
      </c>
      <c r="M613" s="4">
        <f t="shared" si="9"/>
        <v>6</v>
      </c>
      <c r="N613" s="4">
        <v>44</v>
      </c>
      <c r="O613" s="4"/>
      <c r="P613" s="4" t="s">
        <v>1895</v>
      </c>
      <c r="Q613" s="4">
        <v>0</v>
      </c>
      <c r="R613" s="4">
        <v>49</v>
      </c>
      <c r="S613" s="4">
        <v>3</v>
      </c>
      <c r="T613" s="4" t="s">
        <v>2567</v>
      </c>
    </row>
    <row r="614" spans="1:20" x14ac:dyDescent="0.25">
      <c r="A614">
        <v>614</v>
      </c>
      <c r="B614" t="s">
        <v>1115</v>
      </c>
      <c r="C614" t="s">
        <v>1068</v>
      </c>
      <c r="D614">
        <v>1</v>
      </c>
      <c r="E614">
        <v>1</v>
      </c>
      <c r="F614" t="s">
        <v>1729</v>
      </c>
      <c r="G614" s="2" t="s">
        <v>323</v>
      </c>
      <c r="H614" t="s">
        <v>829</v>
      </c>
      <c r="I614" t="s">
        <v>1</v>
      </c>
      <c r="J614" s="3">
        <v>190</v>
      </c>
      <c r="K614" t="s">
        <v>3</v>
      </c>
      <c r="L614" s="4">
        <v>50</v>
      </c>
      <c r="M614" s="4">
        <f t="shared" si="9"/>
        <v>6</v>
      </c>
      <c r="N614" s="4">
        <v>44</v>
      </c>
      <c r="O614" s="4"/>
      <c r="P614" s="4" t="s">
        <v>1895</v>
      </c>
      <c r="Q614" s="4">
        <v>0</v>
      </c>
      <c r="R614" s="4">
        <v>49</v>
      </c>
      <c r="S614" s="4">
        <v>3</v>
      </c>
      <c r="T614" s="4" t="s">
        <v>2568</v>
      </c>
    </row>
    <row r="615" spans="1:20" x14ac:dyDescent="0.25">
      <c r="A615">
        <v>615</v>
      </c>
      <c r="B615" t="s">
        <v>1115</v>
      </c>
      <c r="C615" t="s">
        <v>401</v>
      </c>
      <c r="D615">
        <v>1</v>
      </c>
      <c r="E615">
        <v>1</v>
      </c>
      <c r="F615" t="s">
        <v>1730</v>
      </c>
      <c r="G615" s="2" t="s">
        <v>76</v>
      </c>
      <c r="H615" t="s">
        <v>830</v>
      </c>
      <c r="I615" t="s">
        <v>1</v>
      </c>
      <c r="J615" s="3">
        <v>1000</v>
      </c>
      <c r="K615" t="s">
        <v>25</v>
      </c>
      <c r="L615" s="4">
        <v>110</v>
      </c>
      <c r="M615" s="4">
        <f t="shared" si="9"/>
        <v>15</v>
      </c>
      <c r="N615" s="4">
        <v>95</v>
      </c>
      <c r="O615" s="4"/>
      <c r="P615" s="4" t="s">
        <v>1895</v>
      </c>
      <c r="Q615" s="4">
        <v>0</v>
      </c>
      <c r="R615" s="4">
        <v>0</v>
      </c>
      <c r="S615" s="4">
        <v>0</v>
      </c>
      <c r="T615" s="4" t="s">
        <v>2569</v>
      </c>
    </row>
    <row r="616" spans="1:20" x14ac:dyDescent="0.25">
      <c r="A616">
        <v>616</v>
      </c>
      <c r="B616" t="s">
        <v>1115</v>
      </c>
      <c r="C616" t="s">
        <v>1018</v>
      </c>
      <c r="D616">
        <v>1</v>
      </c>
      <c r="E616">
        <v>1</v>
      </c>
      <c r="F616" t="s">
        <v>1731</v>
      </c>
      <c r="G616" s="2"/>
      <c r="H616" t="s">
        <v>830</v>
      </c>
      <c r="I616" t="s">
        <v>2</v>
      </c>
      <c r="J616" s="3">
        <v>500</v>
      </c>
      <c r="K616" t="s">
        <v>3</v>
      </c>
      <c r="L616" s="4">
        <v>95</v>
      </c>
      <c r="M616" s="4">
        <f t="shared" si="9"/>
        <v>95</v>
      </c>
      <c r="N616" s="4">
        <v>0</v>
      </c>
      <c r="O616" s="4"/>
      <c r="P616" s="4" t="s">
        <v>1895</v>
      </c>
      <c r="Q616" s="4">
        <v>0</v>
      </c>
      <c r="R616" s="4">
        <v>0</v>
      </c>
      <c r="S616" s="4">
        <v>0</v>
      </c>
      <c r="T616" s="4" t="s">
        <v>2157</v>
      </c>
    </row>
    <row r="617" spans="1:20" x14ac:dyDescent="0.25">
      <c r="A617">
        <v>617</v>
      </c>
      <c r="B617" t="s">
        <v>1115</v>
      </c>
      <c r="C617" t="s">
        <v>1110</v>
      </c>
      <c r="D617">
        <v>1</v>
      </c>
      <c r="E617">
        <v>1</v>
      </c>
      <c r="F617" t="s">
        <v>1732</v>
      </c>
      <c r="G617" s="2"/>
      <c r="H617" t="s">
        <v>831</v>
      </c>
      <c r="I617" t="s">
        <v>2</v>
      </c>
      <c r="J617" s="3">
        <v>330</v>
      </c>
      <c r="K617" t="s">
        <v>3</v>
      </c>
      <c r="L617" s="4">
        <v>60</v>
      </c>
      <c r="M617" s="4">
        <f t="shared" si="9"/>
        <v>6</v>
      </c>
      <c r="N617" s="4">
        <v>54</v>
      </c>
      <c r="O617" s="4"/>
      <c r="P617" s="4" t="s">
        <v>1895</v>
      </c>
      <c r="Q617" s="4">
        <v>0</v>
      </c>
      <c r="R617" s="4">
        <v>59</v>
      </c>
      <c r="S617" s="4">
        <v>3</v>
      </c>
      <c r="T617" s="4" t="s">
        <v>2158</v>
      </c>
    </row>
    <row r="618" spans="1:20" x14ac:dyDescent="0.25">
      <c r="A618">
        <v>618</v>
      </c>
      <c r="B618" t="s">
        <v>1115</v>
      </c>
      <c r="C618" t="s">
        <v>1068</v>
      </c>
      <c r="D618">
        <v>1</v>
      </c>
      <c r="E618">
        <v>1</v>
      </c>
      <c r="F618" t="s">
        <v>1733</v>
      </c>
      <c r="G618" s="2"/>
      <c r="H618" t="s">
        <v>831</v>
      </c>
      <c r="I618" t="s">
        <v>1</v>
      </c>
      <c r="L618" s="4">
        <v>45</v>
      </c>
      <c r="M618" s="4">
        <f t="shared" si="9"/>
        <v>7</v>
      </c>
      <c r="N618" s="4">
        <v>38</v>
      </c>
      <c r="O618" s="4"/>
      <c r="P618" s="4" t="s">
        <v>1895</v>
      </c>
      <c r="Q618" s="4">
        <v>0</v>
      </c>
      <c r="R618" s="4">
        <v>43</v>
      </c>
      <c r="S618" s="4">
        <v>3</v>
      </c>
      <c r="T618" s="4" t="s">
        <v>2570</v>
      </c>
    </row>
    <row r="619" spans="1:20" x14ac:dyDescent="0.25">
      <c r="A619">
        <v>619</v>
      </c>
      <c r="B619" t="s">
        <v>1115</v>
      </c>
      <c r="C619" t="s">
        <v>1082</v>
      </c>
      <c r="D619">
        <v>1</v>
      </c>
      <c r="E619">
        <v>1</v>
      </c>
      <c r="F619" t="s">
        <v>1734</v>
      </c>
      <c r="G619" s="2"/>
      <c r="H619" t="s">
        <v>832</v>
      </c>
      <c r="I619" t="s">
        <v>2</v>
      </c>
      <c r="J619" s="3">
        <v>180</v>
      </c>
      <c r="K619" t="s">
        <v>3</v>
      </c>
      <c r="L619" s="4">
        <v>35</v>
      </c>
      <c r="M619" s="4">
        <f t="shared" si="9"/>
        <v>7</v>
      </c>
      <c r="N619" s="4">
        <v>28</v>
      </c>
      <c r="O619" s="4"/>
      <c r="P619" s="4" t="s">
        <v>1895</v>
      </c>
      <c r="Q619" s="4">
        <v>0</v>
      </c>
      <c r="R619" s="4">
        <v>34</v>
      </c>
      <c r="S619" s="4">
        <v>3</v>
      </c>
      <c r="T619" s="4" t="s">
        <v>2159</v>
      </c>
    </row>
    <row r="620" spans="1:20" x14ac:dyDescent="0.25">
      <c r="A620">
        <v>620</v>
      </c>
      <c r="B620" t="s">
        <v>1115</v>
      </c>
      <c r="C620" t="s">
        <v>1068</v>
      </c>
      <c r="D620">
        <v>1</v>
      </c>
      <c r="E620">
        <v>1</v>
      </c>
      <c r="F620" t="s">
        <v>1735</v>
      </c>
      <c r="G620" s="2"/>
      <c r="H620" t="s">
        <v>832</v>
      </c>
      <c r="I620" t="s">
        <v>1</v>
      </c>
      <c r="L620" s="4">
        <v>30</v>
      </c>
      <c r="M620" s="4">
        <f t="shared" si="9"/>
        <v>5</v>
      </c>
      <c r="N620" s="4">
        <v>25</v>
      </c>
      <c r="O620" s="4"/>
      <c r="P620" s="4" t="s">
        <v>1895</v>
      </c>
      <c r="Q620" s="4">
        <v>0</v>
      </c>
      <c r="R620" s="4">
        <v>0</v>
      </c>
      <c r="S620" s="4">
        <v>0</v>
      </c>
      <c r="T620" s="4" t="s">
        <v>2571</v>
      </c>
    </row>
    <row r="621" spans="1:20" x14ac:dyDescent="0.25">
      <c r="A621">
        <v>621</v>
      </c>
      <c r="B621" t="s">
        <v>1115</v>
      </c>
      <c r="C621" t="s">
        <v>1082</v>
      </c>
      <c r="D621">
        <v>1</v>
      </c>
      <c r="E621">
        <v>1</v>
      </c>
      <c r="F621" t="s">
        <v>1736</v>
      </c>
      <c r="G621" s="2" t="s">
        <v>107</v>
      </c>
      <c r="H621" t="s">
        <v>833</v>
      </c>
      <c r="I621" t="s">
        <v>1</v>
      </c>
      <c r="J621" s="3">
        <v>240</v>
      </c>
      <c r="K621" t="s">
        <v>3</v>
      </c>
      <c r="L621" s="4">
        <v>75</v>
      </c>
      <c r="M621" s="4">
        <f t="shared" si="9"/>
        <v>75</v>
      </c>
      <c r="N621" s="4">
        <v>0</v>
      </c>
      <c r="O621" s="4"/>
      <c r="P621" s="4" t="s">
        <v>1895</v>
      </c>
      <c r="Q621" s="4">
        <v>0</v>
      </c>
      <c r="R621" s="4">
        <v>0</v>
      </c>
      <c r="S621" s="4">
        <v>0</v>
      </c>
      <c r="T621" s="4" t="s">
        <v>2160</v>
      </c>
    </row>
    <row r="622" spans="1:20" x14ac:dyDescent="0.25">
      <c r="A622">
        <v>622</v>
      </c>
      <c r="B622" t="s">
        <v>1115</v>
      </c>
      <c r="C622" t="s">
        <v>1024</v>
      </c>
      <c r="D622">
        <v>1</v>
      </c>
      <c r="E622">
        <v>1</v>
      </c>
      <c r="F622" t="s">
        <v>1737</v>
      </c>
      <c r="G622" s="2"/>
      <c r="H622" t="s">
        <v>834</v>
      </c>
      <c r="I622" t="s">
        <v>2</v>
      </c>
      <c r="J622" s="3">
        <v>300</v>
      </c>
      <c r="K622" t="s">
        <v>3</v>
      </c>
      <c r="L622" s="4">
        <v>70</v>
      </c>
      <c r="M622" s="4">
        <f t="shared" si="9"/>
        <v>5</v>
      </c>
      <c r="N622" s="4">
        <v>65</v>
      </c>
      <c r="O622" s="4"/>
      <c r="P622" s="4" t="s">
        <v>1895</v>
      </c>
      <c r="Q622" s="4">
        <v>0</v>
      </c>
      <c r="R622" s="4">
        <v>0</v>
      </c>
      <c r="S622" s="4">
        <v>0</v>
      </c>
      <c r="T622" s="4" t="s">
        <v>2161</v>
      </c>
    </row>
    <row r="623" spans="1:20" x14ac:dyDescent="0.25">
      <c r="A623">
        <v>623</v>
      </c>
      <c r="B623" t="s">
        <v>1115</v>
      </c>
      <c r="C623" t="s">
        <v>1068</v>
      </c>
      <c r="D623">
        <v>1</v>
      </c>
      <c r="E623">
        <v>1</v>
      </c>
      <c r="F623" t="s">
        <v>1738</v>
      </c>
      <c r="G623" s="2" t="s">
        <v>316</v>
      </c>
      <c r="H623" t="s">
        <v>834</v>
      </c>
      <c r="I623" t="s">
        <v>1</v>
      </c>
      <c r="J623" s="3">
        <v>300</v>
      </c>
      <c r="K623" t="s">
        <v>3</v>
      </c>
      <c r="L623" s="4">
        <v>70</v>
      </c>
      <c r="M623" s="4">
        <f t="shared" si="9"/>
        <v>5</v>
      </c>
      <c r="N623" s="4">
        <v>65</v>
      </c>
      <c r="O623" s="4"/>
      <c r="P623" s="4" t="s">
        <v>1895</v>
      </c>
      <c r="Q623" s="4">
        <v>0</v>
      </c>
      <c r="R623" s="4">
        <v>0</v>
      </c>
      <c r="S623" s="4">
        <v>0</v>
      </c>
      <c r="T623" s="4" t="s">
        <v>2572</v>
      </c>
    </row>
    <row r="624" spans="1:20" x14ac:dyDescent="0.25">
      <c r="A624">
        <v>624</v>
      </c>
      <c r="B624" t="s">
        <v>1115</v>
      </c>
      <c r="C624" t="s">
        <v>401</v>
      </c>
      <c r="D624">
        <v>1</v>
      </c>
      <c r="E624">
        <v>1</v>
      </c>
      <c r="F624" t="s">
        <v>1739</v>
      </c>
      <c r="G624" s="2" t="s">
        <v>273</v>
      </c>
      <c r="H624" t="s">
        <v>835</v>
      </c>
      <c r="I624" t="s">
        <v>0</v>
      </c>
      <c r="J624" s="3">
        <v>1000</v>
      </c>
      <c r="K624" t="s">
        <v>3</v>
      </c>
      <c r="L624" s="4">
        <v>198</v>
      </c>
      <c r="M624" s="4">
        <f t="shared" si="9"/>
        <v>198</v>
      </c>
      <c r="N624" s="4">
        <v>0</v>
      </c>
      <c r="O624" s="4"/>
      <c r="P624" s="4" t="s">
        <v>1895</v>
      </c>
      <c r="Q624" s="4">
        <v>0</v>
      </c>
      <c r="R624" s="4">
        <v>0</v>
      </c>
      <c r="S624" s="4">
        <v>0</v>
      </c>
      <c r="T624" s="4" t="s">
        <v>2573</v>
      </c>
    </row>
    <row r="625" spans="1:20" x14ac:dyDescent="0.25">
      <c r="A625">
        <v>625</v>
      </c>
      <c r="B625" t="s">
        <v>1115</v>
      </c>
      <c r="C625" t="s">
        <v>1053</v>
      </c>
      <c r="D625">
        <v>1</v>
      </c>
      <c r="E625">
        <v>1</v>
      </c>
      <c r="F625" t="s">
        <v>1740</v>
      </c>
      <c r="G625" s="2"/>
      <c r="H625" t="s">
        <v>836</v>
      </c>
      <c r="I625" t="s">
        <v>1</v>
      </c>
      <c r="J625" s="3">
        <v>30</v>
      </c>
      <c r="K625" t="s">
        <v>3</v>
      </c>
      <c r="L625" s="4">
        <v>10</v>
      </c>
      <c r="M625" s="4">
        <f t="shared" si="9"/>
        <v>10</v>
      </c>
      <c r="N625" s="4">
        <v>0</v>
      </c>
      <c r="O625" s="4"/>
      <c r="P625" s="4" t="s">
        <v>1895</v>
      </c>
      <c r="Q625" s="4">
        <v>0</v>
      </c>
      <c r="R625" s="4">
        <v>0</v>
      </c>
      <c r="S625" s="4">
        <v>0</v>
      </c>
      <c r="T625" s="4" t="s">
        <v>2162</v>
      </c>
    </row>
    <row r="626" spans="1:20" x14ac:dyDescent="0.25">
      <c r="A626">
        <v>626</v>
      </c>
      <c r="B626" t="s">
        <v>1115</v>
      </c>
      <c r="C626" t="s">
        <v>401</v>
      </c>
      <c r="D626">
        <v>1</v>
      </c>
      <c r="E626">
        <v>1</v>
      </c>
      <c r="F626" t="s">
        <v>1741</v>
      </c>
      <c r="G626" s="2" t="s">
        <v>176</v>
      </c>
      <c r="H626" t="s">
        <v>836</v>
      </c>
      <c r="I626" t="s">
        <v>1</v>
      </c>
      <c r="J626" s="3">
        <v>200</v>
      </c>
      <c r="K626" t="s">
        <v>3</v>
      </c>
      <c r="L626" s="4">
        <v>40</v>
      </c>
      <c r="M626" s="4">
        <f t="shared" si="9"/>
        <v>40</v>
      </c>
      <c r="N626" s="4">
        <v>0</v>
      </c>
      <c r="O626" s="4"/>
      <c r="P626" s="4" t="s">
        <v>1895</v>
      </c>
      <c r="Q626" s="4">
        <v>0</v>
      </c>
      <c r="R626" s="4">
        <v>37</v>
      </c>
      <c r="S626" s="4">
        <v>5</v>
      </c>
      <c r="T626" s="4" t="s">
        <v>2574</v>
      </c>
    </row>
    <row r="627" spans="1:20" x14ac:dyDescent="0.25">
      <c r="A627">
        <v>627</v>
      </c>
      <c r="B627" t="s">
        <v>1115</v>
      </c>
      <c r="C627" t="s">
        <v>401</v>
      </c>
      <c r="D627">
        <v>1</v>
      </c>
      <c r="E627">
        <v>1</v>
      </c>
      <c r="F627" t="s">
        <v>1742</v>
      </c>
      <c r="G627" s="2" t="s">
        <v>24</v>
      </c>
      <c r="H627" t="s">
        <v>837</v>
      </c>
      <c r="I627" t="s">
        <v>1</v>
      </c>
      <c r="J627" s="3">
        <v>100</v>
      </c>
      <c r="K627" t="s">
        <v>25</v>
      </c>
      <c r="L627" s="4">
        <v>55</v>
      </c>
      <c r="M627" s="4">
        <f t="shared" si="9"/>
        <v>55</v>
      </c>
      <c r="N627" s="4">
        <v>0</v>
      </c>
      <c r="O627" s="4"/>
      <c r="P627" s="4" t="s">
        <v>1895</v>
      </c>
      <c r="Q627" s="4">
        <v>0</v>
      </c>
      <c r="R627" s="4">
        <v>0</v>
      </c>
      <c r="S627" s="4">
        <v>0</v>
      </c>
      <c r="T627" s="4" t="s">
        <v>2575</v>
      </c>
    </row>
    <row r="628" spans="1:20" x14ac:dyDescent="0.25">
      <c r="A628">
        <v>628</v>
      </c>
      <c r="B628" t="s">
        <v>1115</v>
      </c>
      <c r="C628" t="s">
        <v>1060</v>
      </c>
      <c r="D628">
        <v>1</v>
      </c>
      <c r="E628">
        <v>1</v>
      </c>
      <c r="F628" t="s">
        <v>1743</v>
      </c>
      <c r="G628" s="2" t="s">
        <v>284</v>
      </c>
      <c r="H628" t="s">
        <v>838</v>
      </c>
      <c r="I628" t="s">
        <v>1111</v>
      </c>
      <c r="J628" s="3">
        <v>380</v>
      </c>
      <c r="K628" t="s">
        <v>3</v>
      </c>
      <c r="L628" s="4">
        <v>58</v>
      </c>
      <c r="M628" s="4">
        <f t="shared" si="9"/>
        <v>58</v>
      </c>
      <c r="N628" s="4">
        <v>0</v>
      </c>
      <c r="O628" s="4"/>
      <c r="P628" s="4" t="s">
        <v>1895</v>
      </c>
      <c r="Q628" s="4">
        <v>0</v>
      </c>
      <c r="R628" s="4">
        <v>0</v>
      </c>
      <c r="S628" s="4">
        <v>0</v>
      </c>
      <c r="T628" s="4" t="s">
        <v>2163</v>
      </c>
    </row>
    <row r="629" spans="1:20" x14ac:dyDescent="0.25">
      <c r="A629">
        <v>629</v>
      </c>
      <c r="B629" t="s">
        <v>1115</v>
      </c>
      <c r="C629" t="s">
        <v>1040</v>
      </c>
      <c r="D629">
        <v>1</v>
      </c>
      <c r="E629">
        <v>1</v>
      </c>
      <c r="F629" t="s">
        <v>1744</v>
      </c>
      <c r="G629" s="2" t="s">
        <v>173</v>
      </c>
      <c r="H629" t="s">
        <v>839</v>
      </c>
      <c r="I629" t="s">
        <v>1</v>
      </c>
      <c r="J629" s="3">
        <v>340</v>
      </c>
      <c r="K629" t="s">
        <v>3</v>
      </c>
      <c r="L629" s="4">
        <v>230</v>
      </c>
      <c r="M629" s="4">
        <f t="shared" si="9"/>
        <v>230</v>
      </c>
      <c r="N629" s="4">
        <v>0</v>
      </c>
      <c r="O629" s="4"/>
      <c r="P629" s="4" t="s">
        <v>1895</v>
      </c>
      <c r="Q629" s="4">
        <v>0</v>
      </c>
      <c r="R629" s="4">
        <v>0</v>
      </c>
      <c r="S629" s="4">
        <v>0</v>
      </c>
      <c r="T629" s="4" t="s">
        <v>2164</v>
      </c>
    </row>
    <row r="630" spans="1:20" x14ac:dyDescent="0.25">
      <c r="A630">
        <v>630</v>
      </c>
      <c r="B630" t="s">
        <v>1115</v>
      </c>
      <c r="C630" t="s">
        <v>401</v>
      </c>
      <c r="D630">
        <v>1</v>
      </c>
      <c r="E630">
        <v>1</v>
      </c>
      <c r="F630" t="s">
        <v>1745</v>
      </c>
      <c r="G630" s="2" t="s">
        <v>94</v>
      </c>
      <c r="H630" t="s">
        <v>840</v>
      </c>
      <c r="I630" t="s">
        <v>1</v>
      </c>
      <c r="J630" s="3">
        <v>3</v>
      </c>
      <c r="K630" t="s">
        <v>3</v>
      </c>
      <c r="L630" s="4">
        <v>9</v>
      </c>
      <c r="M630" s="4">
        <f t="shared" si="9"/>
        <v>1.2999999999999998</v>
      </c>
      <c r="N630" s="4">
        <v>7.7</v>
      </c>
      <c r="O630" s="4"/>
      <c r="P630" s="4" t="s">
        <v>1895</v>
      </c>
      <c r="Q630" s="4">
        <v>0</v>
      </c>
      <c r="R630" s="4">
        <v>0</v>
      </c>
      <c r="S630" s="4">
        <v>0</v>
      </c>
      <c r="T630" s="4" t="s">
        <v>2576</v>
      </c>
    </row>
    <row r="631" spans="1:20" x14ac:dyDescent="0.25">
      <c r="A631">
        <v>631</v>
      </c>
      <c r="B631" t="s">
        <v>1115</v>
      </c>
      <c r="C631" t="s">
        <v>1077</v>
      </c>
      <c r="D631">
        <v>1</v>
      </c>
      <c r="E631">
        <v>1</v>
      </c>
      <c r="F631" t="s">
        <v>1746</v>
      </c>
      <c r="G631" s="2"/>
      <c r="H631" t="s">
        <v>841</v>
      </c>
      <c r="I631" t="s">
        <v>1</v>
      </c>
      <c r="L631" s="4">
        <v>10</v>
      </c>
      <c r="M631" s="4">
        <f t="shared" si="9"/>
        <v>10</v>
      </c>
      <c r="N631" s="4">
        <v>0</v>
      </c>
      <c r="O631" s="4"/>
      <c r="P631" s="4" t="s">
        <v>1895</v>
      </c>
      <c r="Q631" s="4">
        <v>0</v>
      </c>
      <c r="R631" s="4">
        <v>0</v>
      </c>
      <c r="S631" s="4">
        <v>0</v>
      </c>
      <c r="T631" s="4" t="s">
        <v>2577</v>
      </c>
    </row>
    <row r="632" spans="1:20" x14ac:dyDescent="0.25">
      <c r="A632">
        <v>632</v>
      </c>
      <c r="B632" t="s">
        <v>1115</v>
      </c>
      <c r="C632" t="s">
        <v>401</v>
      </c>
      <c r="D632">
        <v>1</v>
      </c>
      <c r="E632">
        <v>1</v>
      </c>
      <c r="F632" t="s">
        <v>1747</v>
      </c>
      <c r="G632" s="2"/>
      <c r="H632" t="s">
        <v>841</v>
      </c>
      <c r="I632" t="s">
        <v>1</v>
      </c>
      <c r="L632" s="4">
        <v>20</v>
      </c>
      <c r="M632" s="4">
        <f t="shared" si="9"/>
        <v>20</v>
      </c>
      <c r="N632" s="4">
        <v>0</v>
      </c>
      <c r="O632" s="4"/>
      <c r="P632" s="4" t="s">
        <v>1895</v>
      </c>
      <c r="Q632" s="4">
        <v>0</v>
      </c>
      <c r="R632" s="4">
        <v>0</v>
      </c>
      <c r="S632" s="4">
        <v>0</v>
      </c>
      <c r="T632" s="4" t="s">
        <v>2578</v>
      </c>
    </row>
    <row r="633" spans="1:20" x14ac:dyDescent="0.25">
      <c r="A633">
        <v>633</v>
      </c>
      <c r="B633" t="s">
        <v>1115</v>
      </c>
      <c r="C633" t="s">
        <v>401</v>
      </c>
      <c r="D633">
        <v>1</v>
      </c>
      <c r="E633">
        <v>1</v>
      </c>
      <c r="F633" t="s">
        <v>1748</v>
      </c>
      <c r="G633" s="2"/>
      <c r="H633" t="s">
        <v>841</v>
      </c>
      <c r="I633" t="s">
        <v>1</v>
      </c>
      <c r="J633" s="3">
        <v>250</v>
      </c>
      <c r="K633" t="s">
        <v>3</v>
      </c>
      <c r="L633" s="4">
        <v>60</v>
      </c>
      <c r="M633" s="4">
        <f t="shared" si="9"/>
        <v>60</v>
      </c>
      <c r="N633" s="4">
        <v>0</v>
      </c>
      <c r="O633" s="4"/>
      <c r="P633" s="4" t="s">
        <v>1895</v>
      </c>
      <c r="Q633" s="4">
        <v>0</v>
      </c>
      <c r="R633" s="4">
        <v>0</v>
      </c>
      <c r="S633" s="4">
        <v>0</v>
      </c>
      <c r="T633" s="4" t="s">
        <v>2579</v>
      </c>
    </row>
    <row r="634" spans="1:20" x14ac:dyDescent="0.25">
      <c r="A634">
        <v>634</v>
      </c>
      <c r="B634" t="s">
        <v>1115</v>
      </c>
      <c r="C634" t="s">
        <v>401</v>
      </c>
      <c r="D634">
        <v>1</v>
      </c>
      <c r="E634">
        <v>1</v>
      </c>
      <c r="F634" t="s">
        <v>1749</v>
      </c>
      <c r="G634" s="2"/>
      <c r="H634" t="s">
        <v>841</v>
      </c>
      <c r="I634" t="s">
        <v>0</v>
      </c>
      <c r="J634" s="3">
        <v>1000</v>
      </c>
      <c r="K634" t="s">
        <v>3</v>
      </c>
      <c r="L634" s="4">
        <v>210</v>
      </c>
      <c r="M634" s="4">
        <f t="shared" si="9"/>
        <v>210</v>
      </c>
      <c r="N634" s="4">
        <v>0</v>
      </c>
      <c r="O634" s="4"/>
      <c r="P634" s="4" t="s">
        <v>1895</v>
      </c>
      <c r="Q634" s="4">
        <v>0</v>
      </c>
      <c r="R634" s="4">
        <v>0</v>
      </c>
      <c r="S634" s="4">
        <v>0</v>
      </c>
      <c r="T634" s="4" t="s">
        <v>2580</v>
      </c>
    </row>
    <row r="635" spans="1:20" x14ac:dyDescent="0.25">
      <c r="A635">
        <v>635</v>
      </c>
      <c r="B635" t="s">
        <v>1115</v>
      </c>
      <c r="C635" t="s">
        <v>401</v>
      </c>
      <c r="D635">
        <v>1</v>
      </c>
      <c r="E635">
        <v>1</v>
      </c>
      <c r="F635" t="s">
        <v>1750</v>
      </c>
      <c r="G635" s="2"/>
      <c r="H635" t="s">
        <v>842</v>
      </c>
      <c r="I635" t="s">
        <v>1</v>
      </c>
      <c r="J635" s="3">
        <v>30</v>
      </c>
      <c r="K635" t="s">
        <v>3</v>
      </c>
      <c r="L635" s="4">
        <v>10</v>
      </c>
      <c r="M635" s="4">
        <f t="shared" si="9"/>
        <v>10</v>
      </c>
      <c r="N635" s="4">
        <v>0</v>
      </c>
      <c r="O635" s="4"/>
      <c r="P635" s="4" t="s">
        <v>1895</v>
      </c>
      <c r="Q635" s="4">
        <v>0</v>
      </c>
      <c r="R635" s="4">
        <v>0</v>
      </c>
      <c r="S635" s="4">
        <v>0</v>
      </c>
      <c r="T635" s="4" t="s">
        <v>2581</v>
      </c>
    </row>
    <row r="636" spans="1:20" x14ac:dyDescent="0.25">
      <c r="A636">
        <v>636</v>
      </c>
      <c r="B636" t="s">
        <v>1115</v>
      </c>
      <c r="C636" t="s">
        <v>401</v>
      </c>
      <c r="D636">
        <v>1</v>
      </c>
      <c r="E636">
        <v>1</v>
      </c>
      <c r="F636" t="s">
        <v>1751</v>
      </c>
      <c r="G636" s="2"/>
      <c r="H636" t="s">
        <v>842</v>
      </c>
      <c r="I636" t="s">
        <v>1</v>
      </c>
      <c r="J636" s="3">
        <v>80</v>
      </c>
      <c r="K636" t="s">
        <v>3</v>
      </c>
      <c r="L636" s="4">
        <v>20</v>
      </c>
      <c r="M636" s="4">
        <f t="shared" si="9"/>
        <v>20</v>
      </c>
      <c r="N636" s="4">
        <v>0</v>
      </c>
      <c r="O636" s="4"/>
      <c r="P636" s="4" t="s">
        <v>1895</v>
      </c>
      <c r="Q636" s="4">
        <v>0</v>
      </c>
      <c r="R636" s="4">
        <v>0</v>
      </c>
      <c r="S636" s="4">
        <v>0</v>
      </c>
      <c r="T636" s="4" t="s">
        <v>2582</v>
      </c>
    </row>
    <row r="637" spans="1:20" x14ac:dyDescent="0.25">
      <c r="A637">
        <v>637</v>
      </c>
      <c r="B637" t="s">
        <v>1115</v>
      </c>
      <c r="C637" t="s">
        <v>401</v>
      </c>
      <c r="D637">
        <v>1</v>
      </c>
      <c r="E637">
        <v>1</v>
      </c>
      <c r="F637" t="s">
        <v>1752</v>
      </c>
      <c r="G637" s="2"/>
      <c r="H637" t="s">
        <v>842</v>
      </c>
      <c r="I637" t="s">
        <v>0</v>
      </c>
      <c r="J637" s="3">
        <v>250</v>
      </c>
      <c r="K637" t="s">
        <v>3</v>
      </c>
      <c r="L637" s="4">
        <v>60</v>
      </c>
      <c r="M637" s="4">
        <f t="shared" si="9"/>
        <v>60</v>
      </c>
      <c r="N637" s="4">
        <v>0</v>
      </c>
      <c r="O637" s="4"/>
      <c r="P637" s="4" t="s">
        <v>1895</v>
      </c>
      <c r="Q637" s="4">
        <v>0</v>
      </c>
      <c r="R637" s="4">
        <v>0</v>
      </c>
      <c r="S637" s="4">
        <v>0</v>
      </c>
      <c r="T637" s="4" t="s">
        <v>2583</v>
      </c>
    </row>
    <row r="638" spans="1:20" x14ac:dyDescent="0.25">
      <c r="A638">
        <v>638</v>
      </c>
      <c r="B638" t="s">
        <v>1115</v>
      </c>
      <c r="C638" t="s">
        <v>401</v>
      </c>
      <c r="D638">
        <v>1</v>
      </c>
      <c r="E638">
        <v>1</v>
      </c>
      <c r="F638" t="s">
        <v>1753</v>
      </c>
      <c r="G638" s="2"/>
      <c r="H638" t="s">
        <v>843</v>
      </c>
      <c r="I638" t="s">
        <v>2</v>
      </c>
      <c r="J638" s="3">
        <v>10</v>
      </c>
      <c r="K638" t="s">
        <v>1</v>
      </c>
      <c r="L638" s="4">
        <v>80</v>
      </c>
      <c r="M638" s="4">
        <f t="shared" si="9"/>
        <v>7</v>
      </c>
      <c r="N638" s="4">
        <v>73</v>
      </c>
      <c r="O638" s="4"/>
      <c r="P638" s="4" t="s">
        <v>1895</v>
      </c>
      <c r="Q638" s="4">
        <v>0</v>
      </c>
      <c r="R638" s="4">
        <v>78</v>
      </c>
      <c r="S638" s="4">
        <v>5</v>
      </c>
      <c r="T638" s="4" t="s">
        <v>2584</v>
      </c>
    </row>
    <row r="639" spans="1:20" x14ac:dyDescent="0.25">
      <c r="A639">
        <v>639</v>
      </c>
      <c r="B639" t="s">
        <v>1115</v>
      </c>
      <c r="C639" t="s">
        <v>401</v>
      </c>
      <c r="D639">
        <v>1</v>
      </c>
      <c r="E639">
        <v>1</v>
      </c>
      <c r="F639" t="s">
        <v>1754</v>
      </c>
      <c r="G639" s="2"/>
      <c r="H639" t="s">
        <v>844</v>
      </c>
      <c r="I639" t="s">
        <v>2</v>
      </c>
      <c r="J639" s="3">
        <v>10</v>
      </c>
      <c r="K639" t="s">
        <v>1</v>
      </c>
      <c r="L639" s="4">
        <v>87</v>
      </c>
      <c r="M639" s="4">
        <f t="shared" si="9"/>
        <v>7</v>
      </c>
      <c r="N639" s="4">
        <v>80</v>
      </c>
      <c r="O639" s="4"/>
      <c r="P639" s="4" t="s">
        <v>1895</v>
      </c>
      <c r="Q639" s="4">
        <v>0</v>
      </c>
      <c r="R639" s="4">
        <v>85</v>
      </c>
      <c r="S639" s="4">
        <v>5</v>
      </c>
      <c r="T639" s="4" t="s">
        <v>2585</v>
      </c>
    </row>
    <row r="640" spans="1:20" x14ac:dyDescent="0.25">
      <c r="A640">
        <v>640</v>
      </c>
      <c r="B640" t="s">
        <v>1115</v>
      </c>
      <c r="C640" t="s">
        <v>401</v>
      </c>
      <c r="D640">
        <v>1</v>
      </c>
      <c r="E640">
        <v>1</v>
      </c>
      <c r="F640" t="s">
        <v>1755</v>
      </c>
      <c r="G640" s="2"/>
      <c r="H640" t="s">
        <v>845</v>
      </c>
      <c r="I640" t="s">
        <v>2</v>
      </c>
      <c r="J640" s="3">
        <v>10</v>
      </c>
      <c r="K640" t="s">
        <v>1</v>
      </c>
      <c r="L640" s="4">
        <v>35</v>
      </c>
      <c r="M640" s="4">
        <f t="shared" si="9"/>
        <v>8</v>
      </c>
      <c r="N640" s="4">
        <v>27</v>
      </c>
      <c r="O640" s="4"/>
      <c r="P640" s="4" t="s">
        <v>1895</v>
      </c>
      <c r="Q640" s="4">
        <v>0</v>
      </c>
      <c r="R640" s="4">
        <v>33</v>
      </c>
      <c r="S640" s="4">
        <v>5</v>
      </c>
      <c r="T640" s="4" t="s">
        <v>2586</v>
      </c>
    </row>
    <row r="641" spans="1:20" x14ac:dyDescent="0.25">
      <c r="A641">
        <v>641</v>
      </c>
      <c r="B641" t="s">
        <v>1115</v>
      </c>
      <c r="C641" t="s">
        <v>401</v>
      </c>
      <c r="D641">
        <v>1</v>
      </c>
      <c r="E641">
        <v>1</v>
      </c>
      <c r="F641" t="s">
        <v>1756</v>
      </c>
      <c r="G641" s="2" t="s">
        <v>196</v>
      </c>
      <c r="H641" t="s">
        <v>845</v>
      </c>
      <c r="I641" t="s">
        <v>2</v>
      </c>
      <c r="J641" s="3">
        <v>10</v>
      </c>
      <c r="K641" t="s">
        <v>1</v>
      </c>
      <c r="L641" s="4">
        <v>35</v>
      </c>
      <c r="M641" s="4">
        <f t="shared" si="9"/>
        <v>35</v>
      </c>
      <c r="N641" s="4">
        <v>0</v>
      </c>
      <c r="O641" s="4"/>
      <c r="P641" s="4" t="s">
        <v>1895</v>
      </c>
      <c r="Q641" s="4">
        <v>0</v>
      </c>
      <c r="R641" s="4">
        <v>0</v>
      </c>
      <c r="S641" s="4">
        <v>0</v>
      </c>
      <c r="T641" s="4" t="s">
        <v>2586</v>
      </c>
    </row>
    <row r="642" spans="1:20" x14ac:dyDescent="0.25">
      <c r="A642">
        <v>642</v>
      </c>
      <c r="B642" t="s">
        <v>1115</v>
      </c>
      <c r="C642" t="s">
        <v>401</v>
      </c>
      <c r="D642">
        <v>1</v>
      </c>
      <c r="E642">
        <v>1</v>
      </c>
      <c r="F642" t="s">
        <v>1757</v>
      </c>
      <c r="G642" s="2"/>
      <c r="H642" t="s">
        <v>846</v>
      </c>
      <c r="I642" t="s">
        <v>2</v>
      </c>
      <c r="J642" s="3">
        <v>10</v>
      </c>
      <c r="K642" t="s">
        <v>1</v>
      </c>
      <c r="L642" s="4">
        <v>45</v>
      </c>
      <c r="M642" s="4">
        <f t="shared" ref="M642:M705" si="10">L642-N642</f>
        <v>7</v>
      </c>
      <c r="N642" s="4">
        <v>38</v>
      </c>
      <c r="O642" s="4"/>
      <c r="P642" s="4" t="s">
        <v>1895</v>
      </c>
      <c r="Q642" s="4">
        <v>0</v>
      </c>
      <c r="R642" s="4">
        <v>43</v>
      </c>
      <c r="S642" s="4">
        <v>5</v>
      </c>
      <c r="T642" s="4" t="s">
        <v>2587</v>
      </c>
    </row>
    <row r="643" spans="1:20" x14ac:dyDescent="0.25">
      <c r="A643">
        <v>643</v>
      </c>
      <c r="B643" t="s">
        <v>1115</v>
      </c>
      <c r="C643" t="s">
        <v>401</v>
      </c>
      <c r="D643">
        <v>1</v>
      </c>
      <c r="E643">
        <v>1</v>
      </c>
      <c r="F643" t="s">
        <v>1758</v>
      </c>
      <c r="G643" s="2" t="s">
        <v>170</v>
      </c>
      <c r="H643" t="s">
        <v>846</v>
      </c>
      <c r="I643" t="s">
        <v>2</v>
      </c>
      <c r="J643" s="3">
        <v>10</v>
      </c>
      <c r="K643" t="s">
        <v>1</v>
      </c>
      <c r="L643" s="4">
        <v>45</v>
      </c>
      <c r="M643" s="4">
        <f t="shared" si="10"/>
        <v>45</v>
      </c>
      <c r="N643" s="4">
        <v>0</v>
      </c>
      <c r="O643" s="4"/>
      <c r="P643" s="4" t="s">
        <v>1895</v>
      </c>
      <c r="Q643" s="4">
        <v>0</v>
      </c>
      <c r="R643" s="4">
        <v>0</v>
      </c>
      <c r="S643" s="4">
        <v>0</v>
      </c>
      <c r="T643" s="4" t="s">
        <v>2587</v>
      </c>
    </row>
    <row r="644" spans="1:20" x14ac:dyDescent="0.25">
      <c r="A644">
        <v>644</v>
      </c>
      <c r="B644" t="s">
        <v>1115</v>
      </c>
      <c r="C644" t="s">
        <v>401</v>
      </c>
      <c r="D644">
        <v>1</v>
      </c>
      <c r="E644">
        <v>1</v>
      </c>
      <c r="F644" t="s">
        <v>1759</v>
      </c>
      <c r="G644" s="2" t="s">
        <v>324</v>
      </c>
      <c r="H644" t="s">
        <v>847</v>
      </c>
      <c r="I644" t="s">
        <v>1</v>
      </c>
      <c r="J644" s="3">
        <v>250</v>
      </c>
      <c r="K644" t="s">
        <v>3</v>
      </c>
      <c r="L644" s="4">
        <v>45</v>
      </c>
      <c r="M644" s="4">
        <f t="shared" si="10"/>
        <v>13</v>
      </c>
      <c r="N644" s="4">
        <v>32</v>
      </c>
      <c r="O644" s="4"/>
      <c r="P644" s="4" t="s">
        <v>1895</v>
      </c>
      <c r="Q644" s="4">
        <v>0</v>
      </c>
      <c r="R644" s="4">
        <v>43</v>
      </c>
      <c r="S644" s="4">
        <v>3</v>
      </c>
      <c r="T644" s="4" t="s">
        <v>2588</v>
      </c>
    </row>
    <row r="645" spans="1:20" x14ac:dyDescent="0.25">
      <c r="A645">
        <v>645</v>
      </c>
      <c r="B645" t="s">
        <v>1115</v>
      </c>
      <c r="C645" t="s">
        <v>401</v>
      </c>
      <c r="D645">
        <v>1</v>
      </c>
      <c r="E645">
        <v>1</v>
      </c>
      <c r="F645" t="s">
        <v>1760</v>
      </c>
      <c r="G645" s="2" t="s">
        <v>181</v>
      </c>
      <c r="H645" t="s">
        <v>848</v>
      </c>
      <c r="I645" t="s">
        <v>1</v>
      </c>
      <c r="J645" s="3">
        <v>510</v>
      </c>
      <c r="K645" t="s">
        <v>3</v>
      </c>
      <c r="L645" s="4">
        <v>285</v>
      </c>
      <c r="M645" s="4">
        <f t="shared" si="10"/>
        <v>285</v>
      </c>
      <c r="N645" s="4">
        <v>0</v>
      </c>
      <c r="O645" s="4"/>
      <c r="P645" s="4" t="s">
        <v>1895</v>
      </c>
      <c r="Q645" s="4">
        <v>0</v>
      </c>
      <c r="R645" s="4">
        <v>0</v>
      </c>
      <c r="S645" s="4">
        <v>0</v>
      </c>
      <c r="T645" s="4" t="s">
        <v>2589</v>
      </c>
    </row>
    <row r="646" spans="1:20" x14ac:dyDescent="0.25">
      <c r="A646">
        <v>646</v>
      </c>
      <c r="B646" t="s">
        <v>1115</v>
      </c>
      <c r="C646" t="s">
        <v>401</v>
      </c>
      <c r="D646">
        <v>1</v>
      </c>
      <c r="E646">
        <v>1</v>
      </c>
      <c r="F646" t="s">
        <v>1761</v>
      </c>
      <c r="G646" s="2" t="s">
        <v>247</v>
      </c>
      <c r="H646" t="s">
        <v>849</v>
      </c>
      <c r="I646" t="s">
        <v>1</v>
      </c>
      <c r="J646" s="3">
        <v>150</v>
      </c>
      <c r="K646" t="s">
        <v>3</v>
      </c>
      <c r="L646" s="4">
        <v>43</v>
      </c>
      <c r="M646" s="4">
        <f t="shared" si="10"/>
        <v>5</v>
      </c>
      <c r="N646" s="4">
        <v>38</v>
      </c>
      <c r="O646" s="4"/>
      <c r="P646" s="4" t="s">
        <v>1895</v>
      </c>
      <c r="Q646" s="4">
        <v>0</v>
      </c>
      <c r="R646" s="4">
        <v>0</v>
      </c>
      <c r="S646" s="4">
        <v>0</v>
      </c>
      <c r="T646" s="4" t="s">
        <v>2590</v>
      </c>
    </row>
    <row r="647" spans="1:20" x14ac:dyDescent="0.25">
      <c r="A647">
        <v>647</v>
      </c>
      <c r="B647" t="s">
        <v>1115</v>
      </c>
      <c r="C647" t="s">
        <v>401</v>
      </c>
      <c r="D647">
        <v>1</v>
      </c>
      <c r="E647">
        <v>1</v>
      </c>
      <c r="F647" t="s">
        <v>1762</v>
      </c>
      <c r="G647" s="2" t="s">
        <v>184</v>
      </c>
      <c r="H647" t="s">
        <v>850</v>
      </c>
      <c r="I647" t="s">
        <v>2</v>
      </c>
      <c r="J647" s="3">
        <v>100</v>
      </c>
      <c r="K647" t="s">
        <v>1</v>
      </c>
      <c r="L647" s="4">
        <v>18</v>
      </c>
      <c r="M647" s="4">
        <f t="shared" si="10"/>
        <v>18</v>
      </c>
      <c r="N647" s="4">
        <v>0</v>
      </c>
      <c r="O647" s="4"/>
      <c r="P647" s="4" t="s">
        <v>1895</v>
      </c>
      <c r="Q647" s="4">
        <v>0</v>
      </c>
      <c r="R647" s="4">
        <v>0</v>
      </c>
      <c r="S647" s="4">
        <v>0</v>
      </c>
      <c r="T647" s="4" t="s">
        <v>2591</v>
      </c>
    </row>
    <row r="648" spans="1:20" x14ac:dyDescent="0.25">
      <c r="A648">
        <v>648</v>
      </c>
      <c r="B648" t="s">
        <v>1115</v>
      </c>
      <c r="C648" t="s">
        <v>401</v>
      </c>
      <c r="D648">
        <v>1</v>
      </c>
      <c r="E648">
        <v>1</v>
      </c>
      <c r="F648" t="s">
        <v>1763</v>
      </c>
      <c r="G648" s="2" t="s">
        <v>185</v>
      </c>
      <c r="H648" t="s">
        <v>851</v>
      </c>
      <c r="I648" t="s">
        <v>2</v>
      </c>
      <c r="J648" s="3">
        <v>100</v>
      </c>
      <c r="K648" t="s">
        <v>1</v>
      </c>
      <c r="L648" s="4">
        <v>12</v>
      </c>
      <c r="M648" s="4">
        <f t="shared" si="10"/>
        <v>12</v>
      </c>
      <c r="N648" s="4">
        <v>0</v>
      </c>
      <c r="O648" s="4"/>
      <c r="P648" s="4" t="s">
        <v>1895</v>
      </c>
      <c r="Q648" s="4">
        <v>0</v>
      </c>
      <c r="R648" s="4">
        <v>0</v>
      </c>
      <c r="S648" s="4">
        <v>0</v>
      </c>
      <c r="T648" s="4" t="s">
        <v>2592</v>
      </c>
    </row>
    <row r="649" spans="1:20" x14ac:dyDescent="0.25">
      <c r="A649">
        <v>649</v>
      </c>
      <c r="B649" t="s">
        <v>1115</v>
      </c>
      <c r="C649" t="s">
        <v>401</v>
      </c>
      <c r="D649">
        <v>1</v>
      </c>
      <c r="E649">
        <v>1</v>
      </c>
      <c r="F649" t="s">
        <v>1764</v>
      </c>
      <c r="G649" s="2" t="s">
        <v>186</v>
      </c>
      <c r="H649" t="s">
        <v>852</v>
      </c>
      <c r="I649" t="s">
        <v>2</v>
      </c>
      <c r="J649" s="3">
        <v>100</v>
      </c>
      <c r="K649" t="s">
        <v>1</v>
      </c>
      <c r="L649" s="4">
        <v>15</v>
      </c>
      <c r="M649" s="4">
        <f t="shared" si="10"/>
        <v>15</v>
      </c>
      <c r="N649" s="4">
        <v>0</v>
      </c>
      <c r="O649" s="4"/>
      <c r="P649" s="4" t="s">
        <v>1895</v>
      </c>
      <c r="Q649" s="4">
        <v>0</v>
      </c>
      <c r="R649" s="4">
        <v>0</v>
      </c>
      <c r="S649" s="4">
        <v>0</v>
      </c>
      <c r="T649" s="4" t="s">
        <v>2593</v>
      </c>
    </row>
    <row r="650" spans="1:20" x14ac:dyDescent="0.25">
      <c r="A650">
        <v>650</v>
      </c>
      <c r="B650" t="s">
        <v>1115</v>
      </c>
      <c r="C650" t="s">
        <v>401</v>
      </c>
      <c r="D650">
        <v>1</v>
      </c>
      <c r="E650">
        <v>1</v>
      </c>
      <c r="F650" t="s">
        <v>1765</v>
      </c>
      <c r="G650" s="2" t="s">
        <v>131</v>
      </c>
      <c r="H650" t="s">
        <v>853</v>
      </c>
      <c r="I650" t="s">
        <v>1</v>
      </c>
      <c r="J650" s="3">
        <v>1</v>
      </c>
      <c r="K650" t="s">
        <v>4</v>
      </c>
      <c r="L650" s="4">
        <v>150</v>
      </c>
      <c r="M650" s="4">
        <f t="shared" si="10"/>
        <v>150</v>
      </c>
      <c r="N650" s="4">
        <v>0</v>
      </c>
      <c r="O650" s="4"/>
      <c r="P650" s="4" t="s">
        <v>1895</v>
      </c>
      <c r="Q650" s="4">
        <v>0</v>
      </c>
      <c r="R650" s="4">
        <v>0</v>
      </c>
      <c r="S650" s="4">
        <v>0</v>
      </c>
      <c r="T650" s="4" t="s">
        <v>2594</v>
      </c>
    </row>
    <row r="651" spans="1:20" x14ac:dyDescent="0.25">
      <c r="A651">
        <v>651</v>
      </c>
      <c r="B651" t="s">
        <v>1115</v>
      </c>
      <c r="C651" t="s">
        <v>1053</v>
      </c>
      <c r="D651">
        <v>1</v>
      </c>
      <c r="E651">
        <v>1</v>
      </c>
      <c r="F651" t="s">
        <v>1766</v>
      </c>
      <c r="G651" s="2" t="s">
        <v>135</v>
      </c>
      <c r="H651" t="s">
        <v>853</v>
      </c>
      <c r="I651" t="s">
        <v>1</v>
      </c>
      <c r="J651" s="3">
        <v>750</v>
      </c>
      <c r="K651" t="s">
        <v>3</v>
      </c>
      <c r="L651" s="4">
        <v>125</v>
      </c>
      <c r="M651" s="4">
        <f t="shared" si="10"/>
        <v>125</v>
      </c>
      <c r="N651" s="4">
        <v>0</v>
      </c>
      <c r="O651" s="4"/>
      <c r="P651" s="4" t="s">
        <v>1895</v>
      </c>
      <c r="Q651" s="4">
        <v>0</v>
      </c>
      <c r="R651" s="4">
        <v>0</v>
      </c>
      <c r="S651" s="4">
        <v>0</v>
      </c>
      <c r="T651" s="4" t="s">
        <v>2165</v>
      </c>
    </row>
    <row r="652" spans="1:20" x14ac:dyDescent="0.25">
      <c r="A652">
        <v>652</v>
      </c>
      <c r="B652" t="s">
        <v>1115</v>
      </c>
      <c r="C652" t="s">
        <v>1053</v>
      </c>
      <c r="D652">
        <v>1</v>
      </c>
      <c r="E652">
        <v>1</v>
      </c>
      <c r="F652" t="s">
        <v>1767</v>
      </c>
      <c r="G652" s="2"/>
      <c r="H652" t="s">
        <v>854</v>
      </c>
      <c r="I652" t="s">
        <v>1</v>
      </c>
      <c r="L652" s="4">
        <v>190</v>
      </c>
      <c r="M652" s="4">
        <f t="shared" si="10"/>
        <v>190</v>
      </c>
      <c r="N652" s="4">
        <v>0</v>
      </c>
      <c r="O652" s="4"/>
      <c r="P652" s="4" t="s">
        <v>1895</v>
      </c>
      <c r="Q652" s="4">
        <v>0</v>
      </c>
      <c r="R652" s="4">
        <v>0</v>
      </c>
      <c r="S652" s="4">
        <v>0</v>
      </c>
      <c r="T652" s="4" t="s">
        <v>2595</v>
      </c>
    </row>
    <row r="653" spans="1:20" x14ac:dyDescent="0.25">
      <c r="A653">
        <v>653</v>
      </c>
      <c r="B653" t="s">
        <v>1115</v>
      </c>
      <c r="C653" t="s">
        <v>401</v>
      </c>
      <c r="D653">
        <v>1</v>
      </c>
      <c r="E653">
        <v>1</v>
      </c>
      <c r="F653" t="s">
        <v>1768</v>
      </c>
      <c r="G653" s="2"/>
      <c r="H653" t="s">
        <v>855</v>
      </c>
      <c r="I653" t="s">
        <v>2</v>
      </c>
      <c r="J653" s="3">
        <v>10</v>
      </c>
      <c r="K653" t="s">
        <v>1</v>
      </c>
      <c r="L653" s="4">
        <v>30</v>
      </c>
      <c r="M653" s="4">
        <f t="shared" si="10"/>
        <v>9</v>
      </c>
      <c r="N653" s="4">
        <v>21</v>
      </c>
      <c r="O653" s="4"/>
      <c r="P653" s="4" t="s">
        <v>1895</v>
      </c>
      <c r="Q653" s="4">
        <v>0</v>
      </c>
      <c r="R653" s="4">
        <v>28</v>
      </c>
      <c r="S653" s="4">
        <v>10</v>
      </c>
      <c r="T653" s="4" t="s">
        <v>2596</v>
      </c>
    </row>
    <row r="654" spans="1:20" x14ac:dyDescent="0.25">
      <c r="A654">
        <v>654</v>
      </c>
      <c r="B654" t="s">
        <v>1115</v>
      </c>
      <c r="C654" t="s">
        <v>401</v>
      </c>
      <c r="D654">
        <v>1</v>
      </c>
      <c r="E654">
        <v>1</v>
      </c>
      <c r="F654" t="s">
        <v>1769</v>
      </c>
      <c r="G654" s="2"/>
      <c r="H654" t="s">
        <v>856</v>
      </c>
      <c r="I654" t="s">
        <v>2</v>
      </c>
      <c r="J654" s="3">
        <v>10</v>
      </c>
      <c r="K654" t="s">
        <v>1</v>
      </c>
      <c r="L654" s="4">
        <v>40</v>
      </c>
      <c r="M654" s="4">
        <f t="shared" si="10"/>
        <v>9</v>
      </c>
      <c r="N654" s="4">
        <v>31</v>
      </c>
      <c r="O654" s="4"/>
      <c r="P654" s="4" t="s">
        <v>1895</v>
      </c>
      <c r="Q654" s="4">
        <v>0</v>
      </c>
      <c r="R654" s="4">
        <v>38</v>
      </c>
      <c r="S654" s="4">
        <v>10</v>
      </c>
      <c r="T654" s="4" t="s">
        <v>2597</v>
      </c>
    </row>
    <row r="655" spans="1:20" x14ac:dyDescent="0.25">
      <c r="A655">
        <v>655</v>
      </c>
      <c r="B655" t="s">
        <v>1115</v>
      </c>
      <c r="C655" t="s">
        <v>401</v>
      </c>
      <c r="D655">
        <v>1</v>
      </c>
      <c r="E655">
        <v>1</v>
      </c>
      <c r="F655" t="s">
        <v>1770</v>
      </c>
      <c r="G655" s="2"/>
      <c r="H655" t="s">
        <v>857</v>
      </c>
      <c r="I655" t="s">
        <v>2</v>
      </c>
      <c r="J655" s="3">
        <v>25</v>
      </c>
      <c r="K655" t="s">
        <v>1</v>
      </c>
      <c r="L655" s="4">
        <v>30</v>
      </c>
      <c r="M655" s="4">
        <f t="shared" si="10"/>
        <v>3</v>
      </c>
      <c r="N655" s="4">
        <v>27</v>
      </c>
      <c r="O655" s="4"/>
      <c r="P655" s="4" t="s">
        <v>1895</v>
      </c>
      <c r="Q655" s="4">
        <v>0</v>
      </c>
      <c r="R655" s="4">
        <v>30</v>
      </c>
      <c r="S655" s="4">
        <v>10</v>
      </c>
      <c r="T655" s="4" t="s">
        <v>2598</v>
      </c>
    </row>
    <row r="656" spans="1:20" x14ac:dyDescent="0.25">
      <c r="A656">
        <v>656</v>
      </c>
      <c r="B656" t="s">
        <v>1115</v>
      </c>
      <c r="C656" t="s">
        <v>401</v>
      </c>
      <c r="D656">
        <v>1</v>
      </c>
      <c r="E656">
        <v>1</v>
      </c>
      <c r="F656" t="s">
        <v>1771</v>
      </c>
      <c r="G656" s="2"/>
      <c r="H656" t="s">
        <v>858</v>
      </c>
      <c r="I656" t="s">
        <v>2</v>
      </c>
      <c r="J656" s="3">
        <v>10</v>
      </c>
      <c r="K656" t="s">
        <v>1</v>
      </c>
      <c r="L656" s="4">
        <v>40</v>
      </c>
      <c r="M656" s="4">
        <f t="shared" si="10"/>
        <v>9</v>
      </c>
      <c r="N656" s="4">
        <v>31</v>
      </c>
      <c r="O656" s="4"/>
      <c r="P656" s="4" t="s">
        <v>1895</v>
      </c>
      <c r="Q656" s="4">
        <v>0</v>
      </c>
      <c r="R656" s="4">
        <v>38</v>
      </c>
      <c r="S656" s="4">
        <v>10</v>
      </c>
      <c r="T656" s="4" t="s">
        <v>2599</v>
      </c>
    </row>
    <row r="657" spans="1:20" x14ac:dyDescent="0.25">
      <c r="A657">
        <v>657</v>
      </c>
      <c r="B657" t="s">
        <v>1115</v>
      </c>
      <c r="C657" t="s">
        <v>401</v>
      </c>
      <c r="D657">
        <v>1</v>
      </c>
      <c r="E657">
        <v>1</v>
      </c>
      <c r="F657" t="s">
        <v>1772</v>
      </c>
      <c r="G657" s="2"/>
      <c r="H657" t="s">
        <v>859</v>
      </c>
      <c r="I657" t="s">
        <v>2</v>
      </c>
      <c r="J657" s="3">
        <v>10</v>
      </c>
      <c r="K657" t="s">
        <v>1</v>
      </c>
      <c r="L657" s="4">
        <v>25</v>
      </c>
      <c r="M657" s="4">
        <f t="shared" si="10"/>
        <v>10</v>
      </c>
      <c r="N657" s="4">
        <v>15</v>
      </c>
      <c r="O657" s="4"/>
      <c r="P657" s="4" t="s">
        <v>1895</v>
      </c>
      <c r="Q657" s="4">
        <v>0</v>
      </c>
      <c r="R657" s="4">
        <v>20</v>
      </c>
      <c r="S657" s="4">
        <v>10</v>
      </c>
      <c r="T657" s="4" t="s">
        <v>2600</v>
      </c>
    </row>
    <row r="658" spans="1:20" x14ac:dyDescent="0.25">
      <c r="A658">
        <v>658</v>
      </c>
      <c r="B658" t="s">
        <v>1115</v>
      </c>
      <c r="C658" t="s">
        <v>401</v>
      </c>
      <c r="D658">
        <v>1</v>
      </c>
      <c r="E658">
        <v>1</v>
      </c>
      <c r="F658" t="s">
        <v>1773</v>
      </c>
      <c r="G658" s="2"/>
      <c r="H658" t="s">
        <v>860</v>
      </c>
      <c r="I658" t="s">
        <v>2</v>
      </c>
      <c r="J658" s="3">
        <v>10</v>
      </c>
      <c r="K658" t="s">
        <v>1</v>
      </c>
      <c r="L658" s="4">
        <v>35</v>
      </c>
      <c r="M658" s="4">
        <f t="shared" si="10"/>
        <v>35</v>
      </c>
      <c r="N658" s="4">
        <v>0</v>
      </c>
      <c r="O658" s="4"/>
      <c r="P658" s="4" t="s">
        <v>1895</v>
      </c>
      <c r="Q658" s="4">
        <v>0</v>
      </c>
      <c r="R658" s="4">
        <v>33</v>
      </c>
      <c r="S658" s="4">
        <v>10</v>
      </c>
      <c r="T658" s="4" t="s">
        <v>2601</v>
      </c>
    </row>
    <row r="659" spans="1:20" x14ac:dyDescent="0.25">
      <c r="A659">
        <v>659</v>
      </c>
      <c r="B659" t="s">
        <v>1115</v>
      </c>
      <c r="C659" t="s">
        <v>401</v>
      </c>
      <c r="D659">
        <v>1</v>
      </c>
      <c r="E659">
        <v>1</v>
      </c>
      <c r="F659" t="s">
        <v>1774</v>
      </c>
      <c r="G659" s="2"/>
      <c r="H659" t="s">
        <v>861</v>
      </c>
      <c r="I659" t="s">
        <v>2</v>
      </c>
      <c r="J659" s="3">
        <v>10</v>
      </c>
      <c r="K659" t="s">
        <v>1</v>
      </c>
      <c r="L659" s="4">
        <v>70</v>
      </c>
      <c r="M659" s="4">
        <f t="shared" si="10"/>
        <v>70</v>
      </c>
      <c r="N659" s="4">
        <v>0</v>
      </c>
      <c r="O659" s="4"/>
      <c r="P659" s="4" t="s">
        <v>1895</v>
      </c>
      <c r="Q659" s="4">
        <v>0</v>
      </c>
      <c r="R659" s="4">
        <v>68</v>
      </c>
      <c r="S659" s="4">
        <v>10</v>
      </c>
      <c r="T659" s="4" t="s">
        <v>2602</v>
      </c>
    </row>
    <row r="660" spans="1:20" x14ac:dyDescent="0.25">
      <c r="A660">
        <v>660</v>
      </c>
      <c r="B660" t="s">
        <v>1115</v>
      </c>
      <c r="C660" t="s">
        <v>401</v>
      </c>
      <c r="D660">
        <v>1</v>
      </c>
      <c r="E660">
        <v>1</v>
      </c>
      <c r="F660" t="s">
        <v>1775</v>
      </c>
      <c r="G660" s="2" t="s">
        <v>18</v>
      </c>
      <c r="H660" t="s">
        <v>862</v>
      </c>
      <c r="I660" t="s">
        <v>1</v>
      </c>
      <c r="J660" s="3">
        <v>320</v>
      </c>
      <c r="K660" t="s">
        <v>3</v>
      </c>
      <c r="L660" s="4">
        <v>48</v>
      </c>
      <c r="M660" s="4">
        <f t="shared" si="10"/>
        <v>4</v>
      </c>
      <c r="N660" s="4">
        <v>44</v>
      </c>
      <c r="O660" s="4"/>
      <c r="P660" s="4" t="s">
        <v>1895</v>
      </c>
      <c r="Q660" s="4">
        <v>0</v>
      </c>
      <c r="R660" s="4">
        <v>0</v>
      </c>
      <c r="S660" s="4">
        <v>0</v>
      </c>
      <c r="T660" s="4" t="s">
        <v>2603</v>
      </c>
    </row>
    <row r="661" spans="1:20" x14ac:dyDescent="0.25">
      <c r="A661">
        <v>661</v>
      </c>
      <c r="B661" t="s">
        <v>1115</v>
      </c>
      <c r="C661" t="s">
        <v>1035</v>
      </c>
      <c r="D661">
        <v>1</v>
      </c>
      <c r="E661">
        <v>1</v>
      </c>
      <c r="F661" t="s">
        <v>1776</v>
      </c>
      <c r="G661" s="2" t="s">
        <v>19</v>
      </c>
      <c r="H661" t="s">
        <v>862</v>
      </c>
      <c r="I661" t="s">
        <v>1</v>
      </c>
      <c r="J661" s="3">
        <v>330</v>
      </c>
      <c r="K661" t="s">
        <v>3</v>
      </c>
      <c r="L661" s="4">
        <v>57</v>
      </c>
      <c r="M661" s="4">
        <f t="shared" si="10"/>
        <v>57</v>
      </c>
      <c r="N661" s="4">
        <v>0</v>
      </c>
      <c r="O661" s="4"/>
      <c r="P661" s="4" t="s">
        <v>1895</v>
      </c>
      <c r="Q661" s="4">
        <v>0</v>
      </c>
      <c r="R661" s="4">
        <v>0</v>
      </c>
      <c r="S661" s="4">
        <v>0</v>
      </c>
      <c r="T661" s="4" t="s">
        <v>2604</v>
      </c>
    </row>
    <row r="662" spans="1:20" x14ac:dyDescent="0.25">
      <c r="A662">
        <v>662</v>
      </c>
      <c r="B662" t="s">
        <v>1115</v>
      </c>
      <c r="C662" t="s">
        <v>1034</v>
      </c>
      <c r="D662">
        <v>1</v>
      </c>
      <c r="E662">
        <v>1</v>
      </c>
      <c r="F662" t="s">
        <v>1777</v>
      </c>
      <c r="G662" s="2" t="s">
        <v>42</v>
      </c>
      <c r="H662" t="s">
        <v>863</v>
      </c>
      <c r="I662" t="s">
        <v>1</v>
      </c>
      <c r="J662" s="3">
        <v>57</v>
      </c>
      <c r="K662" t="s">
        <v>3</v>
      </c>
      <c r="L662" s="4">
        <v>45</v>
      </c>
      <c r="M662" s="4">
        <f t="shared" si="10"/>
        <v>45</v>
      </c>
      <c r="N662" s="4">
        <v>0</v>
      </c>
      <c r="O662" s="4"/>
      <c r="P662" s="4" t="s">
        <v>1895</v>
      </c>
      <c r="Q662" s="4">
        <v>0</v>
      </c>
      <c r="R662" s="4">
        <v>0</v>
      </c>
      <c r="S662" s="4">
        <v>0</v>
      </c>
      <c r="T662" s="4" t="s">
        <v>2166</v>
      </c>
    </row>
    <row r="663" spans="1:20" x14ac:dyDescent="0.25">
      <c r="A663">
        <v>663</v>
      </c>
      <c r="B663" t="s">
        <v>1115</v>
      </c>
      <c r="C663" t="s">
        <v>1075</v>
      </c>
      <c r="D663">
        <v>1</v>
      </c>
      <c r="E663">
        <v>1</v>
      </c>
      <c r="F663" t="s">
        <v>1778</v>
      </c>
      <c r="G663" s="2"/>
      <c r="H663" t="s">
        <v>864</v>
      </c>
      <c r="I663" t="s">
        <v>0</v>
      </c>
      <c r="J663" s="3">
        <v>1000</v>
      </c>
      <c r="K663" t="s">
        <v>3</v>
      </c>
      <c r="L663" s="4">
        <v>215</v>
      </c>
      <c r="M663" s="4">
        <f t="shared" si="10"/>
        <v>215</v>
      </c>
      <c r="N663" s="4">
        <v>0</v>
      </c>
      <c r="O663" s="4"/>
      <c r="P663" s="4" t="s">
        <v>1895</v>
      </c>
      <c r="Q663" s="4">
        <v>0</v>
      </c>
      <c r="R663" s="4">
        <v>0</v>
      </c>
      <c r="S663" s="4">
        <v>0</v>
      </c>
      <c r="T663" s="4" t="s">
        <v>2167</v>
      </c>
    </row>
    <row r="664" spans="1:20" x14ac:dyDescent="0.25">
      <c r="A664">
        <v>664</v>
      </c>
      <c r="B664" t="s">
        <v>1115</v>
      </c>
      <c r="C664" t="s">
        <v>1068</v>
      </c>
      <c r="D664">
        <v>1</v>
      </c>
      <c r="E664">
        <v>1</v>
      </c>
      <c r="F664" t="s">
        <v>1779</v>
      </c>
      <c r="G664" s="2"/>
      <c r="H664" t="s">
        <v>864</v>
      </c>
      <c r="I664" t="s">
        <v>0</v>
      </c>
      <c r="J664" s="3">
        <v>500</v>
      </c>
      <c r="K664" t="s">
        <v>3</v>
      </c>
      <c r="L664" s="4">
        <v>110</v>
      </c>
      <c r="M664" s="4">
        <f t="shared" si="10"/>
        <v>110</v>
      </c>
      <c r="N664" s="4">
        <v>0</v>
      </c>
      <c r="O664" s="4"/>
      <c r="P664" s="4" t="s">
        <v>1895</v>
      </c>
      <c r="Q664" s="4">
        <v>0</v>
      </c>
      <c r="R664" s="4">
        <v>0</v>
      </c>
      <c r="S664" s="4">
        <v>0</v>
      </c>
      <c r="T664" s="4" t="s">
        <v>2605</v>
      </c>
    </row>
    <row r="665" spans="1:20" x14ac:dyDescent="0.25">
      <c r="A665">
        <v>665</v>
      </c>
      <c r="B665" t="s">
        <v>1115</v>
      </c>
      <c r="C665" t="s">
        <v>1068</v>
      </c>
      <c r="D665">
        <v>1</v>
      </c>
      <c r="E665">
        <v>1</v>
      </c>
      <c r="F665" t="s">
        <v>1780</v>
      </c>
      <c r="G665" s="2" t="s">
        <v>33</v>
      </c>
      <c r="H665" t="s">
        <v>865</v>
      </c>
      <c r="I665" t="s">
        <v>1</v>
      </c>
      <c r="J665" s="3">
        <v>40</v>
      </c>
      <c r="K665" t="s">
        <v>3</v>
      </c>
      <c r="L665" s="4">
        <v>58</v>
      </c>
      <c r="M665" s="4">
        <f t="shared" si="10"/>
        <v>6</v>
      </c>
      <c r="N665" s="4">
        <v>52</v>
      </c>
      <c r="O665" s="4"/>
      <c r="P665" s="4" t="s">
        <v>1895</v>
      </c>
      <c r="Q665" s="4">
        <v>0</v>
      </c>
      <c r="R665" s="4">
        <v>0</v>
      </c>
      <c r="S665" s="4">
        <v>0</v>
      </c>
      <c r="T665" s="4" t="s">
        <v>2606</v>
      </c>
    </row>
    <row r="666" spans="1:20" x14ac:dyDescent="0.25">
      <c r="A666">
        <v>666</v>
      </c>
      <c r="B666" t="s">
        <v>1115</v>
      </c>
      <c r="C666" t="s">
        <v>1077</v>
      </c>
      <c r="D666">
        <v>1</v>
      </c>
      <c r="E666">
        <v>1</v>
      </c>
      <c r="F666" t="s">
        <v>1781</v>
      </c>
      <c r="G666" s="2"/>
      <c r="H666" t="s">
        <v>866</v>
      </c>
      <c r="I666" t="s">
        <v>2</v>
      </c>
      <c r="J666" s="3">
        <v>100</v>
      </c>
      <c r="K666" t="s">
        <v>3</v>
      </c>
      <c r="L666" s="4">
        <v>110</v>
      </c>
      <c r="M666" s="4">
        <f t="shared" si="10"/>
        <v>110</v>
      </c>
      <c r="N666" s="4">
        <v>0</v>
      </c>
      <c r="O666" s="4"/>
      <c r="P666" s="4" t="s">
        <v>1895</v>
      </c>
      <c r="Q666" s="4">
        <v>0</v>
      </c>
      <c r="R666" s="4">
        <v>0</v>
      </c>
      <c r="S666" s="4">
        <v>0</v>
      </c>
      <c r="T666" s="4" t="s">
        <v>2168</v>
      </c>
    </row>
    <row r="667" spans="1:20" x14ac:dyDescent="0.25">
      <c r="A667">
        <v>667</v>
      </c>
      <c r="B667" t="s">
        <v>1115</v>
      </c>
      <c r="C667" t="s">
        <v>401</v>
      </c>
      <c r="D667">
        <v>1</v>
      </c>
      <c r="E667">
        <v>1</v>
      </c>
      <c r="F667" t="s">
        <v>1782</v>
      </c>
      <c r="G667" s="2"/>
      <c r="H667" t="s">
        <v>866</v>
      </c>
      <c r="I667" t="s">
        <v>0</v>
      </c>
      <c r="J667" s="3">
        <v>250</v>
      </c>
      <c r="K667" t="s">
        <v>3</v>
      </c>
      <c r="L667" s="4">
        <v>35</v>
      </c>
      <c r="M667" s="4">
        <f t="shared" si="10"/>
        <v>35</v>
      </c>
      <c r="N667" s="4">
        <v>0</v>
      </c>
      <c r="O667" s="4"/>
      <c r="P667" s="4" t="s">
        <v>1895</v>
      </c>
      <c r="Q667" s="4">
        <v>0</v>
      </c>
      <c r="R667" s="4">
        <v>0</v>
      </c>
      <c r="S667" s="4">
        <v>0</v>
      </c>
      <c r="T667" s="4" t="s">
        <v>2607</v>
      </c>
    </row>
    <row r="668" spans="1:20" x14ac:dyDescent="0.25">
      <c r="A668">
        <v>668</v>
      </c>
      <c r="B668" t="s">
        <v>1115</v>
      </c>
      <c r="C668" t="s">
        <v>401</v>
      </c>
      <c r="D668">
        <v>1</v>
      </c>
      <c r="E668">
        <v>1</v>
      </c>
      <c r="F668" t="s">
        <v>1783</v>
      </c>
      <c r="G668" s="2"/>
      <c r="H668" t="s">
        <v>867</v>
      </c>
      <c r="I668" t="s">
        <v>2</v>
      </c>
      <c r="J668" s="3">
        <v>100</v>
      </c>
      <c r="K668" t="s">
        <v>1</v>
      </c>
      <c r="L668" s="4">
        <v>13</v>
      </c>
      <c r="M668" s="4">
        <f t="shared" si="10"/>
        <v>13</v>
      </c>
      <c r="N668" s="4">
        <v>0</v>
      </c>
      <c r="O668" s="4"/>
      <c r="P668" s="4" t="s">
        <v>1895</v>
      </c>
      <c r="Q668" s="4">
        <v>0</v>
      </c>
      <c r="R668" s="4">
        <v>0</v>
      </c>
      <c r="S668" s="4">
        <v>0</v>
      </c>
      <c r="T668" s="4" t="s">
        <v>2608</v>
      </c>
    </row>
    <row r="669" spans="1:20" x14ac:dyDescent="0.25">
      <c r="A669">
        <v>669</v>
      </c>
      <c r="B669" t="s">
        <v>1115</v>
      </c>
      <c r="C669" t="s">
        <v>401</v>
      </c>
      <c r="D669">
        <v>1</v>
      </c>
      <c r="E669">
        <v>1</v>
      </c>
      <c r="F669" t="s">
        <v>1784</v>
      </c>
      <c r="G669" s="2"/>
      <c r="H669" t="s">
        <v>868</v>
      </c>
      <c r="I669" t="s">
        <v>2</v>
      </c>
      <c r="J669" s="3">
        <v>100</v>
      </c>
      <c r="K669" t="s">
        <v>1</v>
      </c>
      <c r="L669" s="4">
        <v>12</v>
      </c>
      <c r="M669" s="4">
        <f t="shared" si="10"/>
        <v>12</v>
      </c>
      <c r="N669" s="4">
        <v>0</v>
      </c>
      <c r="O669" s="4"/>
      <c r="P669" s="4" t="s">
        <v>1895</v>
      </c>
      <c r="Q669" s="4">
        <v>0</v>
      </c>
      <c r="R669" s="4">
        <v>0</v>
      </c>
      <c r="S669" s="4">
        <v>0</v>
      </c>
      <c r="T669" s="4" t="s">
        <v>2609</v>
      </c>
    </row>
    <row r="670" spans="1:20" x14ac:dyDescent="0.25">
      <c r="A670">
        <v>670</v>
      </c>
      <c r="B670" t="s">
        <v>1115</v>
      </c>
      <c r="C670" t="s">
        <v>401</v>
      </c>
      <c r="D670">
        <v>1</v>
      </c>
      <c r="E670">
        <v>1</v>
      </c>
      <c r="F670" t="s">
        <v>1785</v>
      </c>
      <c r="G670" s="2"/>
      <c r="H670" t="s">
        <v>869</v>
      </c>
      <c r="I670" t="s">
        <v>2</v>
      </c>
      <c r="J670" s="3">
        <v>100</v>
      </c>
      <c r="K670" t="s">
        <v>1</v>
      </c>
      <c r="L670" s="4">
        <v>14</v>
      </c>
      <c r="M670" s="4">
        <f t="shared" si="10"/>
        <v>14</v>
      </c>
      <c r="N670" s="4">
        <v>0</v>
      </c>
      <c r="O670" s="4"/>
      <c r="P670" s="4" t="s">
        <v>1895</v>
      </c>
      <c r="Q670" s="4">
        <v>0</v>
      </c>
      <c r="R670" s="4">
        <v>0</v>
      </c>
      <c r="S670" s="4">
        <v>0</v>
      </c>
      <c r="T670" s="4" t="s">
        <v>2610</v>
      </c>
    </row>
    <row r="671" spans="1:20" x14ac:dyDescent="0.25">
      <c r="A671">
        <v>671</v>
      </c>
      <c r="B671" t="s">
        <v>1115</v>
      </c>
      <c r="C671" t="s">
        <v>401</v>
      </c>
      <c r="D671">
        <v>1</v>
      </c>
      <c r="E671">
        <v>1</v>
      </c>
      <c r="F671" t="s">
        <v>1786</v>
      </c>
      <c r="G671" s="2"/>
      <c r="H671" t="s">
        <v>870</v>
      </c>
      <c r="I671" t="s">
        <v>2</v>
      </c>
      <c r="J671" s="3">
        <v>100</v>
      </c>
      <c r="K671" t="s">
        <v>1</v>
      </c>
      <c r="L671" s="4">
        <v>15</v>
      </c>
      <c r="M671" s="4">
        <f t="shared" si="10"/>
        <v>15</v>
      </c>
      <c r="N671" s="4">
        <v>0</v>
      </c>
      <c r="O671" s="4"/>
      <c r="P671" s="4" t="s">
        <v>1895</v>
      </c>
      <c r="Q671" s="4">
        <v>0</v>
      </c>
      <c r="R671" s="4">
        <v>0</v>
      </c>
      <c r="S671" s="4">
        <v>0</v>
      </c>
      <c r="T671" s="4" t="s">
        <v>2611</v>
      </c>
    </row>
    <row r="672" spans="1:20" x14ac:dyDescent="0.25">
      <c r="A672">
        <v>672</v>
      </c>
      <c r="B672" t="s">
        <v>1115</v>
      </c>
      <c r="C672" t="s">
        <v>401</v>
      </c>
      <c r="D672">
        <v>1</v>
      </c>
      <c r="E672">
        <v>1</v>
      </c>
      <c r="F672" t="s">
        <v>1787</v>
      </c>
      <c r="G672" s="2"/>
      <c r="H672" t="s">
        <v>871</v>
      </c>
      <c r="I672" t="s">
        <v>2</v>
      </c>
      <c r="J672" s="3">
        <v>100</v>
      </c>
      <c r="K672" t="s">
        <v>1</v>
      </c>
      <c r="L672" s="4">
        <v>23</v>
      </c>
      <c r="M672" s="4">
        <f t="shared" si="10"/>
        <v>4</v>
      </c>
      <c r="N672" s="4">
        <v>19</v>
      </c>
      <c r="O672" s="4"/>
      <c r="P672" s="4" t="s">
        <v>1895</v>
      </c>
      <c r="Q672" s="4">
        <v>0</v>
      </c>
      <c r="R672" s="4">
        <v>21</v>
      </c>
      <c r="S672" s="4">
        <v>10</v>
      </c>
      <c r="T672" s="4" t="s">
        <v>2612</v>
      </c>
    </row>
    <row r="673" spans="1:20" x14ac:dyDescent="0.25">
      <c r="A673">
        <v>673</v>
      </c>
      <c r="B673" t="s">
        <v>1115</v>
      </c>
      <c r="C673" t="s">
        <v>401</v>
      </c>
      <c r="D673">
        <v>1</v>
      </c>
      <c r="E673">
        <v>1</v>
      </c>
      <c r="F673" t="s">
        <v>1788</v>
      </c>
      <c r="G673" s="2"/>
      <c r="H673" t="s">
        <v>872</v>
      </c>
      <c r="I673" t="s">
        <v>2</v>
      </c>
      <c r="J673" s="3">
        <v>100</v>
      </c>
      <c r="K673" t="s">
        <v>1</v>
      </c>
      <c r="L673" s="4">
        <v>29</v>
      </c>
      <c r="M673" s="4">
        <f t="shared" si="10"/>
        <v>4</v>
      </c>
      <c r="N673" s="4">
        <v>25</v>
      </c>
      <c r="O673" s="4"/>
      <c r="P673" s="4" t="s">
        <v>1895</v>
      </c>
      <c r="Q673" s="4">
        <v>0</v>
      </c>
      <c r="R673" s="4">
        <v>28</v>
      </c>
      <c r="S673" s="4">
        <v>10</v>
      </c>
      <c r="T673" s="4" t="s">
        <v>2613</v>
      </c>
    </row>
    <row r="674" spans="1:20" x14ac:dyDescent="0.25">
      <c r="A674">
        <v>674</v>
      </c>
      <c r="B674" t="s">
        <v>1115</v>
      </c>
      <c r="C674" t="s">
        <v>401</v>
      </c>
      <c r="D674">
        <v>1</v>
      </c>
      <c r="E674">
        <v>1</v>
      </c>
      <c r="F674" t="s">
        <v>1789</v>
      </c>
      <c r="G674" s="2"/>
      <c r="H674" t="s">
        <v>873</v>
      </c>
      <c r="I674" t="s">
        <v>2</v>
      </c>
      <c r="J674" s="3">
        <v>100</v>
      </c>
      <c r="K674" t="s">
        <v>1</v>
      </c>
      <c r="L674" s="4">
        <v>115</v>
      </c>
      <c r="M674" s="4">
        <f t="shared" si="10"/>
        <v>15</v>
      </c>
      <c r="N674" s="4">
        <v>100</v>
      </c>
      <c r="O674" s="4"/>
      <c r="P674" s="4" t="s">
        <v>1895</v>
      </c>
      <c r="Q674" s="4">
        <v>0</v>
      </c>
      <c r="R674" s="4">
        <v>110</v>
      </c>
      <c r="S674" s="4">
        <v>10</v>
      </c>
      <c r="T674" s="4" t="s">
        <v>2614</v>
      </c>
    </row>
    <row r="675" spans="1:20" x14ac:dyDescent="0.25">
      <c r="A675">
        <v>675</v>
      </c>
      <c r="B675" t="s">
        <v>1115</v>
      </c>
      <c r="C675" t="s">
        <v>401</v>
      </c>
      <c r="D675">
        <v>1</v>
      </c>
      <c r="E675">
        <v>1</v>
      </c>
      <c r="F675" t="s">
        <v>1790</v>
      </c>
      <c r="G675" s="2"/>
      <c r="H675" t="s">
        <v>874</v>
      </c>
      <c r="I675" t="s">
        <v>2</v>
      </c>
      <c r="J675" s="3">
        <v>100</v>
      </c>
      <c r="K675" t="s">
        <v>1</v>
      </c>
      <c r="L675" s="4">
        <v>67</v>
      </c>
      <c r="M675" s="4">
        <f t="shared" si="10"/>
        <v>5</v>
      </c>
      <c r="N675" s="4">
        <v>62</v>
      </c>
      <c r="O675" s="4"/>
      <c r="P675" s="4" t="s">
        <v>1895</v>
      </c>
      <c r="Q675" s="4">
        <v>0</v>
      </c>
      <c r="R675" s="4">
        <v>65</v>
      </c>
      <c r="S675" s="4">
        <v>10</v>
      </c>
      <c r="T675" s="4" t="s">
        <v>2615</v>
      </c>
    </row>
    <row r="676" spans="1:20" x14ac:dyDescent="0.25">
      <c r="A676">
        <v>676</v>
      </c>
      <c r="B676" t="s">
        <v>1115</v>
      </c>
      <c r="C676" t="s">
        <v>401</v>
      </c>
      <c r="D676">
        <v>1</v>
      </c>
      <c r="E676">
        <v>1</v>
      </c>
      <c r="F676" t="s">
        <v>1791</v>
      </c>
      <c r="G676" s="2"/>
      <c r="H676" t="s">
        <v>875</v>
      </c>
      <c r="I676" t="s">
        <v>2</v>
      </c>
      <c r="J676" s="3">
        <v>100</v>
      </c>
      <c r="K676" t="s">
        <v>1</v>
      </c>
      <c r="L676" s="4">
        <v>38</v>
      </c>
      <c r="M676" s="4">
        <f t="shared" si="10"/>
        <v>5</v>
      </c>
      <c r="N676" s="4">
        <v>33</v>
      </c>
      <c r="O676" s="4"/>
      <c r="P676" s="4" t="s">
        <v>1895</v>
      </c>
      <c r="Q676" s="4">
        <v>0</v>
      </c>
      <c r="R676" s="4">
        <v>36</v>
      </c>
      <c r="S676" s="4">
        <v>10</v>
      </c>
      <c r="T676" s="4" t="s">
        <v>2616</v>
      </c>
    </row>
    <row r="677" spans="1:20" x14ac:dyDescent="0.25">
      <c r="A677">
        <v>677</v>
      </c>
      <c r="B677" t="s">
        <v>1115</v>
      </c>
      <c r="C677" t="s">
        <v>401</v>
      </c>
      <c r="D677">
        <v>1</v>
      </c>
      <c r="E677">
        <v>1</v>
      </c>
      <c r="F677" t="s">
        <v>1792</v>
      </c>
      <c r="G677" s="2"/>
      <c r="H677" t="s">
        <v>876</v>
      </c>
      <c r="I677" t="s">
        <v>2</v>
      </c>
      <c r="J677" s="3">
        <v>100</v>
      </c>
      <c r="K677" t="s">
        <v>1</v>
      </c>
      <c r="L677" s="4">
        <v>42</v>
      </c>
      <c r="M677" s="4">
        <f t="shared" si="10"/>
        <v>5</v>
      </c>
      <c r="N677" s="4">
        <v>37</v>
      </c>
      <c r="O677" s="4"/>
      <c r="P677" s="4" t="s">
        <v>1895</v>
      </c>
      <c r="Q677" s="4">
        <v>0</v>
      </c>
      <c r="R677" s="4">
        <v>40</v>
      </c>
      <c r="S677" s="4">
        <v>10</v>
      </c>
      <c r="T677" s="4" t="s">
        <v>2617</v>
      </c>
    </row>
    <row r="678" spans="1:20" x14ac:dyDescent="0.25">
      <c r="A678">
        <v>678</v>
      </c>
      <c r="B678" t="s">
        <v>1115</v>
      </c>
      <c r="C678" t="s">
        <v>401</v>
      </c>
      <c r="D678">
        <v>1</v>
      </c>
      <c r="E678">
        <v>1</v>
      </c>
      <c r="F678" t="s">
        <v>1793</v>
      </c>
      <c r="G678" s="2" t="s">
        <v>201</v>
      </c>
      <c r="H678" t="s">
        <v>877</v>
      </c>
      <c r="I678" t="s">
        <v>1</v>
      </c>
      <c r="J678" s="3">
        <v>14</v>
      </c>
      <c r="K678" t="s">
        <v>3</v>
      </c>
      <c r="L678" s="4">
        <v>90</v>
      </c>
      <c r="M678" s="4">
        <f t="shared" si="10"/>
        <v>90</v>
      </c>
      <c r="N678" s="4">
        <v>0</v>
      </c>
      <c r="O678" s="4"/>
      <c r="P678" s="4" t="s">
        <v>1895</v>
      </c>
      <c r="Q678" s="4">
        <v>0</v>
      </c>
      <c r="R678" s="4">
        <v>0</v>
      </c>
      <c r="S678" s="4">
        <v>0</v>
      </c>
      <c r="T678" s="4" t="s">
        <v>2618</v>
      </c>
    </row>
    <row r="679" spans="1:20" x14ac:dyDescent="0.25">
      <c r="A679">
        <v>679</v>
      </c>
      <c r="B679" t="s">
        <v>1115</v>
      </c>
      <c r="C679" t="s">
        <v>1077</v>
      </c>
      <c r="D679">
        <v>1</v>
      </c>
      <c r="E679">
        <v>1</v>
      </c>
      <c r="F679" t="s">
        <v>1794</v>
      </c>
      <c r="G679" s="2" t="s">
        <v>194</v>
      </c>
      <c r="H679" t="s">
        <v>878</v>
      </c>
      <c r="I679" t="s">
        <v>1</v>
      </c>
      <c r="J679" s="3">
        <v>115</v>
      </c>
      <c r="K679" t="s">
        <v>3</v>
      </c>
      <c r="L679" s="4">
        <v>20</v>
      </c>
      <c r="M679" s="4">
        <f t="shared" si="10"/>
        <v>20</v>
      </c>
      <c r="N679" s="4">
        <v>0</v>
      </c>
      <c r="O679" s="4"/>
      <c r="P679" s="4" t="s">
        <v>1895</v>
      </c>
      <c r="Q679" s="4">
        <v>0</v>
      </c>
      <c r="R679" s="4">
        <v>0</v>
      </c>
      <c r="S679" s="4">
        <v>0</v>
      </c>
      <c r="T679" s="4" t="s">
        <v>2169</v>
      </c>
    </row>
    <row r="680" spans="1:20" x14ac:dyDescent="0.25">
      <c r="A680">
        <v>680</v>
      </c>
      <c r="B680" t="s">
        <v>1115</v>
      </c>
      <c r="C680" t="s">
        <v>1038</v>
      </c>
      <c r="D680">
        <v>1</v>
      </c>
      <c r="E680">
        <v>1</v>
      </c>
      <c r="F680" t="s">
        <v>1795</v>
      </c>
      <c r="G680" s="2"/>
      <c r="H680" t="s">
        <v>878</v>
      </c>
      <c r="I680" t="s">
        <v>0</v>
      </c>
      <c r="J680" s="3">
        <v>3.62</v>
      </c>
      <c r="K680" t="s">
        <v>0</v>
      </c>
      <c r="L680" s="4">
        <v>290</v>
      </c>
      <c r="M680" s="4">
        <f t="shared" si="10"/>
        <v>290</v>
      </c>
      <c r="N680" s="4">
        <v>0</v>
      </c>
      <c r="O680" s="4"/>
      <c r="P680" s="4" t="s">
        <v>1895</v>
      </c>
      <c r="Q680" s="4">
        <v>0</v>
      </c>
      <c r="R680" s="4">
        <v>0</v>
      </c>
      <c r="S680" s="4">
        <v>0</v>
      </c>
      <c r="T680" s="4" t="s">
        <v>2170</v>
      </c>
    </row>
    <row r="681" spans="1:20" x14ac:dyDescent="0.25">
      <c r="A681">
        <v>681</v>
      </c>
      <c r="B681" t="s">
        <v>1115</v>
      </c>
      <c r="C681" t="s">
        <v>1038</v>
      </c>
      <c r="D681">
        <v>1</v>
      </c>
      <c r="E681">
        <v>1</v>
      </c>
      <c r="F681" t="s">
        <v>1796</v>
      </c>
      <c r="G681" s="2" t="s">
        <v>16</v>
      </c>
      <c r="H681" t="s">
        <v>879</v>
      </c>
      <c r="I681" t="s">
        <v>2</v>
      </c>
      <c r="J681" s="3">
        <v>100</v>
      </c>
      <c r="K681" t="s">
        <v>1</v>
      </c>
      <c r="L681" s="4">
        <v>30</v>
      </c>
      <c r="M681" s="4">
        <f t="shared" si="10"/>
        <v>30</v>
      </c>
      <c r="N681" s="4">
        <v>0</v>
      </c>
      <c r="O681" s="4"/>
      <c r="P681" s="4" t="s">
        <v>1895</v>
      </c>
      <c r="Q681" s="4">
        <v>0</v>
      </c>
      <c r="R681" s="4">
        <v>0</v>
      </c>
      <c r="S681" s="4">
        <v>0</v>
      </c>
      <c r="T681" s="4" t="s">
        <v>2171</v>
      </c>
    </row>
    <row r="682" spans="1:20" x14ac:dyDescent="0.25">
      <c r="A682">
        <v>682</v>
      </c>
      <c r="B682" t="s">
        <v>1115</v>
      </c>
      <c r="C682" t="s">
        <v>1059</v>
      </c>
      <c r="D682">
        <v>1</v>
      </c>
      <c r="E682">
        <v>1</v>
      </c>
      <c r="F682" t="s">
        <v>1797</v>
      </c>
      <c r="G682" s="2"/>
      <c r="H682" t="s">
        <v>879</v>
      </c>
      <c r="I682" t="s">
        <v>2</v>
      </c>
      <c r="J682" s="3">
        <v>100</v>
      </c>
      <c r="K682" t="s">
        <v>1</v>
      </c>
      <c r="L682" s="4">
        <v>30</v>
      </c>
      <c r="M682" s="4">
        <f t="shared" si="10"/>
        <v>30</v>
      </c>
      <c r="N682" s="4">
        <v>0</v>
      </c>
      <c r="O682" s="4"/>
      <c r="P682" s="4" t="s">
        <v>1895</v>
      </c>
      <c r="Q682" s="4">
        <v>0</v>
      </c>
      <c r="R682" s="4">
        <v>0</v>
      </c>
      <c r="S682" s="4">
        <v>0</v>
      </c>
      <c r="T682" s="4" t="s">
        <v>2172</v>
      </c>
    </row>
    <row r="683" spans="1:20" x14ac:dyDescent="0.25">
      <c r="A683">
        <v>683</v>
      </c>
      <c r="B683" t="s">
        <v>1115</v>
      </c>
      <c r="C683" t="s">
        <v>1097</v>
      </c>
      <c r="D683">
        <v>1</v>
      </c>
      <c r="E683">
        <v>1</v>
      </c>
      <c r="F683" t="s">
        <v>1798</v>
      </c>
      <c r="G683" s="2" t="s">
        <v>350</v>
      </c>
      <c r="H683" t="s">
        <v>880</v>
      </c>
      <c r="I683" t="s">
        <v>2</v>
      </c>
      <c r="J683" s="3">
        <v>1000</v>
      </c>
      <c r="K683" t="s">
        <v>3</v>
      </c>
      <c r="L683" s="4">
        <v>205</v>
      </c>
      <c r="M683" s="4">
        <f t="shared" si="10"/>
        <v>23</v>
      </c>
      <c r="N683" s="4">
        <v>182</v>
      </c>
      <c r="O683" s="4"/>
      <c r="P683" s="4" t="s">
        <v>1895</v>
      </c>
      <c r="Q683" s="4">
        <v>0</v>
      </c>
      <c r="R683" s="4">
        <v>0</v>
      </c>
      <c r="S683" s="4">
        <v>0</v>
      </c>
      <c r="T683" s="4" t="s">
        <v>2173</v>
      </c>
    </row>
    <row r="684" spans="1:20" x14ac:dyDescent="0.25">
      <c r="A684">
        <v>684</v>
      </c>
      <c r="B684" t="s">
        <v>1115</v>
      </c>
      <c r="C684" t="s">
        <v>401</v>
      </c>
      <c r="D684">
        <v>1</v>
      </c>
      <c r="E684">
        <v>1</v>
      </c>
      <c r="F684" t="s">
        <v>1799</v>
      </c>
      <c r="G684" s="2" t="s">
        <v>349</v>
      </c>
      <c r="H684" t="s">
        <v>881</v>
      </c>
      <c r="I684" t="s">
        <v>2</v>
      </c>
      <c r="J684" s="3">
        <v>1000</v>
      </c>
      <c r="K684" t="s">
        <v>3</v>
      </c>
      <c r="L684" s="4">
        <v>200</v>
      </c>
      <c r="M684" s="4">
        <f t="shared" si="10"/>
        <v>10</v>
      </c>
      <c r="N684" s="4">
        <v>190</v>
      </c>
      <c r="O684" s="4"/>
      <c r="P684" s="4" t="s">
        <v>1895</v>
      </c>
      <c r="Q684" s="4">
        <v>0</v>
      </c>
      <c r="R684" s="4">
        <v>0</v>
      </c>
      <c r="S684" s="4">
        <v>0</v>
      </c>
      <c r="T684" s="4" t="s">
        <v>2619</v>
      </c>
    </row>
    <row r="685" spans="1:20" x14ac:dyDescent="0.25">
      <c r="A685">
        <v>685</v>
      </c>
      <c r="B685" t="s">
        <v>1115</v>
      </c>
      <c r="C685" t="s">
        <v>401</v>
      </c>
      <c r="D685">
        <v>1</v>
      </c>
      <c r="E685">
        <v>1</v>
      </c>
      <c r="F685" t="s">
        <v>1800</v>
      </c>
      <c r="G685" s="2" t="s">
        <v>351</v>
      </c>
      <c r="H685" t="s">
        <v>882</v>
      </c>
      <c r="I685" t="s">
        <v>2</v>
      </c>
      <c r="J685" s="3">
        <v>1000</v>
      </c>
      <c r="K685" t="s">
        <v>3</v>
      </c>
      <c r="L685" s="4">
        <v>200</v>
      </c>
      <c r="M685" s="4">
        <f t="shared" si="10"/>
        <v>13</v>
      </c>
      <c r="N685" s="4">
        <v>187</v>
      </c>
      <c r="O685" s="4"/>
      <c r="P685" s="4" t="s">
        <v>1895</v>
      </c>
      <c r="Q685" s="4">
        <v>0</v>
      </c>
      <c r="R685" s="4">
        <v>0</v>
      </c>
      <c r="S685" s="4">
        <v>0</v>
      </c>
      <c r="T685" s="4" t="s">
        <v>2620</v>
      </c>
    </row>
    <row r="686" spans="1:20" x14ac:dyDescent="0.25">
      <c r="A686">
        <v>686</v>
      </c>
      <c r="B686" t="s">
        <v>1115</v>
      </c>
      <c r="C686" t="s">
        <v>401</v>
      </c>
      <c r="D686">
        <v>1</v>
      </c>
      <c r="E686">
        <v>1</v>
      </c>
      <c r="F686" t="s">
        <v>1801</v>
      </c>
      <c r="G686" s="2" t="s">
        <v>347</v>
      </c>
      <c r="H686" t="s">
        <v>883</v>
      </c>
      <c r="I686" t="s">
        <v>2</v>
      </c>
      <c r="J686" s="3">
        <v>1000</v>
      </c>
      <c r="K686" t="s">
        <v>3</v>
      </c>
      <c r="L686" s="4">
        <v>200</v>
      </c>
      <c r="M686" s="4">
        <f t="shared" si="10"/>
        <v>13</v>
      </c>
      <c r="N686" s="4">
        <v>187</v>
      </c>
      <c r="O686" s="4"/>
      <c r="P686" s="4" t="s">
        <v>1895</v>
      </c>
      <c r="Q686" s="4">
        <v>0</v>
      </c>
      <c r="R686" s="4">
        <v>0</v>
      </c>
      <c r="S686" s="4">
        <v>0</v>
      </c>
      <c r="T686" s="4" t="s">
        <v>2621</v>
      </c>
    </row>
    <row r="687" spans="1:20" x14ac:dyDescent="0.25">
      <c r="A687">
        <v>687</v>
      </c>
      <c r="B687" t="s">
        <v>1115</v>
      </c>
      <c r="C687" t="s">
        <v>401</v>
      </c>
      <c r="D687">
        <v>1</v>
      </c>
      <c r="E687">
        <v>1</v>
      </c>
      <c r="F687" t="s">
        <v>1802</v>
      </c>
      <c r="G687" s="2" t="s">
        <v>348</v>
      </c>
      <c r="H687" t="s">
        <v>884</v>
      </c>
      <c r="I687" t="s">
        <v>2</v>
      </c>
      <c r="J687" s="3">
        <v>1000</v>
      </c>
      <c r="K687" t="s">
        <v>3</v>
      </c>
      <c r="L687" s="4">
        <v>200</v>
      </c>
      <c r="M687" s="4">
        <f t="shared" si="10"/>
        <v>21</v>
      </c>
      <c r="N687" s="4">
        <v>179</v>
      </c>
      <c r="O687" s="4"/>
      <c r="P687" s="4" t="s">
        <v>1895</v>
      </c>
      <c r="Q687" s="4">
        <v>0</v>
      </c>
      <c r="R687" s="4">
        <v>0</v>
      </c>
      <c r="S687" s="4">
        <v>0</v>
      </c>
      <c r="T687" s="4" t="s">
        <v>2622</v>
      </c>
    </row>
    <row r="688" spans="1:20" x14ac:dyDescent="0.25">
      <c r="A688">
        <v>688</v>
      </c>
      <c r="B688" t="s">
        <v>1115</v>
      </c>
      <c r="C688" t="s">
        <v>401</v>
      </c>
      <c r="D688">
        <v>1</v>
      </c>
      <c r="E688">
        <v>1</v>
      </c>
      <c r="F688" t="s">
        <v>1803</v>
      </c>
      <c r="G688" s="2" t="s">
        <v>320</v>
      </c>
      <c r="H688" t="s">
        <v>885</v>
      </c>
      <c r="I688" t="s">
        <v>1</v>
      </c>
      <c r="J688" s="3">
        <v>210</v>
      </c>
      <c r="K688" t="s">
        <v>3</v>
      </c>
      <c r="L688" s="4">
        <v>57</v>
      </c>
      <c r="M688" s="4">
        <f t="shared" si="10"/>
        <v>8</v>
      </c>
      <c r="N688" s="4">
        <v>49</v>
      </c>
      <c r="O688" s="4"/>
      <c r="P688" s="4" t="s">
        <v>1895</v>
      </c>
      <c r="Q688" s="4">
        <v>0</v>
      </c>
      <c r="R688" s="4">
        <v>55</v>
      </c>
      <c r="S688" s="4">
        <v>3</v>
      </c>
      <c r="T688" s="4" t="s">
        <v>2623</v>
      </c>
    </row>
    <row r="689" spans="1:20" x14ac:dyDescent="0.25">
      <c r="A689">
        <v>689</v>
      </c>
      <c r="B689" t="s">
        <v>1115</v>
      </c>
      <c r="C689" t="s">
        <v>401</v>
      </c>
      <c r="D689">
        <v>1</v>
      </c>
      <c r="E689">
        <v>1</v>
      </c>
      <c r="F689" t="s">
        <v>1804</v>
      </c>
      <c r="G689" s="2" t="s">
        <v>321</v>
      </c>
      <c r="H689" t="s">
        <v>886</v>
      </c>
      <c r="I689" t="s">
        <v>1</v>
      </c>
      <c r="J689" s="3">
        <v>150</v>
      </c>
      <c r="K689" t="s">
        <v>3</v>
      </c>
      <c r="L689" s="4">
        <v>42</v>
      </c>
      <c r="M689" s="4">
        <f t="shared" si="10"/>
        <v>6</v>
      </c>
      <c r="N689" s="4">
        <v>36</v>
      </c>
      <c r="O689" s="4"/>
      <c r="P689" s="4" t="s">
        <v>1895</v>
      </c>
      <c r="Q689" s="4">
        <v>0</v>
      </c>
      <c r="R689" s="4">
        <v>40</v>
      </c>
      <c r="S689" s="4">
        <v>3</v>
      </c>
      <c r="T689" s="4" t="s">
        <v>2624</v>
      </c>
    </row>
    <row r="690" spans="1:20" x14ac:dyDescent="0.25">
      <c r="A690">
        <v>690</v>
      </c>
      <c r="B690" t="s">
        <v>1115</v>
      </c>
      <c r="C690" t="s">
        <v>401</v>
      </c>
      <c r="D690">
        <v>1</v>
      </c>
      <c r="E690">
        <v>1</v>
      </c>
      <c r="F690" t="s">
        <v>1805</v>
      </c>
      <c r="G690" s="2" t="s">
        <v>23</v>
      </c>
      <c r="H690" t="s">
        <v>887</v>
      </c>
      <c r="I690" t="s">
        <v>1</v>
      </c>
      <c r="J690" s="3">
        <v>60</v>
      </c>
      <c r="K690" t="s">
        <v>3</v>
      </c>
      <c r="L690" s="4">
        <v>35</v>
      </c>
      <c r="M690" s="4">
        <f t="shared" si="10"/>
        <v>35</v>
      </c>
      <c r="N690" s="4">
        <v>0</v>
      </c>
      <c r="O690" s="4"/>
      <c r="P690" s="4" t="s">
        <v>1895</v>
      </c>
      <c r="Q690" s="4">
        <v>0</v>
      </c>
      <c r="R690" s="4">
        <v>0</v>
      </c>
      <c r="S690" s="4">
        <v>0</v>
      </c>
      <c r="T690" s="4" t="s">
        <v>2625</v>
      </c>
    </row>
    <row r="691" spans="1:20" x14ac:dyDescent="0.25">
      <c r="A691">
        <v>691</v>
      </c>
      <c r="B691" t="s">
        <v>1115</v>
      </c>
      <c r="C691" t="s">
        <v>1095</v>
      </c>
      <c r="D691">
        <v>1</v>
      </c>
      <c r="E691">
        <v>1</v>
      </c>
      <c r="F691" t="s">
        <v>1806</v>
      </c>
      <c r="G691" s="2" t="s">
        <v>224</v>
      </c>
      <c r="H691" t="s">
        <v>888</v>
      </c>
      <c r="I691" t="s">
        <v>1</v>
      </c>
      <c r="J691" s="3">
        <v>250</v>
      </c>
      <c r="K691" t="s">
        <v>3</v>
      </c>
      <c r="L691" s="4">
        <v>40</v>
      </c>
      <c r="M691" s="4">
        <f t="shared" si="10"/>
        <v>40</v>
      </c>
      <c r="N691" s="4">
        <v>0</v>
      </c>
      <c r="O691" s="4"/>
      <c r="P691" s="4" t="s">
        <v>1895</v>
      </c>
      <c r="Q691" s="4">
        <v>0</v>
      </c>
      <c r="R691" s="4">
        <v>0</v>
      </c>
      <c r="S691" s="4">
        <v>0</v>
      </c>
      <c r="T691" s="4" t="s">
        <v>2174</v>
      </c>
    </row>
    <row r="692" spans="1:20" x14ac:dyDescent="0.25">
      <c r="A692">
        <v>692</v>
      </c>
      <c r="B692" t="s">
        <v>1115</v>
      </c>
      <c r="C692" t="s">
        <v>1029</v>
      </c>
      <c r="D692">
        <v>1</v>
      </c>
      <c r="E692">
        <v>1</v>
      </c>
      <c r="F692" t="s">
        <v>1807</v>
      </c>
      <c r="G692" s="2" t="s">
        <v>226</v>
      </c>
      <c r="H692" t="s">
        <v>888</v>
      </c>
      <c r="I692" t="s">
        <v>1</v>
      </c>
      <c r="J692" s="3">
        <v>250</v>
      </c>
      <c r="K692" t="s">
        <v>3</v>
      </c>
      <c r="L692" s="4">
        <v>40</v>
      </c>
      <c r="M692" s="4">
        <f t="shared" si="10"/>
        <v>40</v>
      </c>
      <c r="N692" s="4">
        <v>0</v>
      </c>
      <c r="O692" s="4"/>
      <c r="P692" s="4" t="s">
        <v>1895</v>
      </c>
      <c r="Q692" s="4">
        <v>0</v>
      </c>
      <c r="R692" s="4">
        <v>0</v>
      </c>
      <c r="S692" s="4">
        <v>0</v>
      </c>
      <c r="T692" s="4" t="s">
        <v>2175</v>
      </c>
    </row>
    <row r="693" spans="1:20" x14ac:dyDescent="0.25">
      <c r="A693">
        <v>693</v>
      </c>
      <c r="B693" t="s">
        <v>1115</v>
      </c>
      <c r="C693" t="s">
        <v>1025</v>
      </c>
      <c r="D693">
        <v>1</v>
      </c>
      <c r="E693">
        <v>1</v>
      </c>
      <c r="F693" t="s">
        <v>1808</v>
      </c>
      <c r="G693" s="2" t="s">
        <v>223</v>
      </c>
      <c r="H693" t="s">
        <v>889</v>
      </c>
      <c r="I693" t="s">
        <v>1</v>
      </c>
      <c r="J693" s="3">
        <v>250</v>
      </c>
      <c r="K693" t="s">
        <v>3</v>
      </c>
      <c r="L693" s="4">
        <v>40</v>
      </c>
      <c r="M693" s="4">
        <f t="shared" si="10"/>
        <v>40</v>
      </c>
      <c r="N693" s="4">
        <v>0</v>
      </c>
      <c r="O693" s="4"/>
      <c r="P693" s="4" t="s">
        <v>1895</v>
      </c>
      <c r="Q693" s="4">
        <v>0</v>
      </c>
      <c r="R693" s="4">
        <v>0</v>
      </c>
      <c r="S693" s="4">
        <v>0</v>
      </c>
      <c r="T693" s="4" t="s">
        <v>2626</v>
      </c>
    </row>
    <row r="694" spans="1:20" x14ac:dyDescent="0.25">
      <c r="A694">
        <v>694</v>
      </c>
      <c r="B694" t="s">
        <v>1115</v>
      </c>
      <c r="C694" t="s">
        <v>1091</v>
      </c>
      <c r="D694">
        <v>1</v>
      </c>
      <c r="E694">
        <v>1</v>
      </c>
      <c r="F694" t="s">
        <v>1809</v>
      </c>
      <c r="G694" s="2" t="s">
        <v>222</v>
      </c>
      <c r="H694" t="s">
        <v>890</v>
      </c>
      <c r="I694" t="s">
        <v>1</v>
      </c>
      <c r="J694" s="3">
        <v>250</v>
      </c>
      <c r="K694" t="s">
        <v>3</v>
      </c>
      <c r="L694" s="4">
        <v>45</v>
      </c>
      <c r="M694" s="4">
        <f t="shared" si="10"/>
        <v>45</v>
      </c>
      <c r="N694" s="4">
        <v>0</v>
      </c>
      <c r="O694" s="4"/>
      <c r="P694" s="4" t="s">
        <v>1895</v>
      </c>
      <c r="Q694" s="4">
        <v>0</v>
      </c>
      <c r="R694" s="4">
        <v>43</v>
      </c>
      <c r="S694" s="4">
        <v>5</v>
      </c>
      <c r="T694" s="4" t="s">
        <v>2176</v>
      </c>
    </row>
    <row r="695" spans="1:20" x14ac:dyDescent="0.25">
      <c r="A695">
        <v>695</v>
      </c>
      <c r="B695" t="s">
        <v>1115</v>
      </c>
      <c r="C695" t="s">
        <v>1091</v>
      </c>
      <c r="D695">
        <v>1</v>
      </c>
      <c r="E695">
        <v>1</v>
      </c>
      <c r="F695" t="s">
        <v>1810</v>
      </c>
      <c r="G695" s="2" t="s">
        <v>191</v>
      </c>
      <c r="H695" t="s">
        <v>891</v>
      </c>
      <c r="I695" t="s">
        <v>1</v>
      </c>
      <c r="J695" s="3">
        <v>150</v>
      </c>
      <c r="K695" t="s">
        <v>3</v>
      </c>
      <c r="L695" s="4">
        <v>37</v>
      </c>
      <c r="M695" s="4">
        <f t="shared" si="10"/>
        <v>37</v>
      </c>
      <c r="N695" s="4">
        <v>0</v>
      </c>
      <c r="O695" s="4"/>
      <c r="P695" s="4" t="s">
        <v>1895</v>
      </c>
      <c r="Q695" s="4">
        <v>0</v>
      </c>
      <c r="R695" s="4">
        <v>0</v>
      </c>
      <c r="S695" s="4">
        <v>0</v>
      </c>
      <c r="T695" s="4" t="s">
        <v>2177</v>
      </c>
    </row>
    <row r="696" spans="1:20" x14ac:dyDescent="0.25">
      <c r="A696">
        <v>696</v>
      </c>
      <c r="B696" t="s">
        <v>1115</v>
      </c>
      <c r="C696" t="s">
        <v>1038</v>
      </c>
      <c r="D696">
        <v>1</v>
      </c>
      <c r="E696">
        <v>1</v>
      </c>
      <c r="F696" t="s">
        <v>1811</v>
      </c>
      <c r="G696" s="2" t="s">
        <v>188</v>
      </c>
      <c r="H696" t="s">
        <v>892</v>
      </c>
      <c r="I696" t="s">
        <v>1</v>
      </c>
      <c r="J696" s="3">
        <v>250</v>
      </c>
      <c r="K696" t="s">
        <v>3</v>
      </c>
      <c r="L696" s="4">
        <v>32</v>
      </c>
      <c r="M696" s="4">
        <f t="shared" si="10"/>
        <v>32</v>
      </c>
      <c r="N696" s="4">
        <v>0</v>
      </c>
      <c r="O696" s="4"/>
      <c r="P696" s="4" t="s">
        <v>1895</v>
      </c>
      <c r="Q696" s="4">
        <v>0</v>
      </c>
      <c r="R696" s="4">
        <v>0</v>
      </c>
      <c r="S696" s="4">
        <v>0</v>
      </c>
      <c r="T696" s="4" t="s">
        <v>2178</v>
      </c>
    </row>
    <row r="697" spans="1:20" x14ac:dyDescent="0.25">
      <c r="A697">
        <v>697</v>
      </c>
      <c r="B697" t="s">
        <v>1115</v>
      </c>
      <c r="C697" t="s">
        <v>1038</v>
      </c>
      <c r="D697">
        <v>1</v>
      </c>
      <c r="E697">
        <v>1</v>
      </c>
      <c r="F697" t="s">
        <v>1812</v>
      </c>
      <c r="G697" s="2" t="s">
        <v>193</v>
      </c>
      <c r="H697" t="s">
        <v>892</v>
      </c>
      <c r="I697" t="s">
        <v>1</v>
      </c>
      <c r="J697" s="3">
        <v>200</v>
      </c>
      <c r="K697" t="s">
        <v>3</v>
      </c>
      <c r="L697" s="4">
        <v>28</v>
      </c>
      <c r="M697" s="4">
        <f t="shared" si="10"/>
        <v>28</v>
      </c>
      <c r="N697" s="4">
        <v>0</v>
      </c>
      <c r="O697" s="4"/>
      <c r="P697" s="4" t="s">
        <v>1895</v>
      </c>
      <c r="Q697" s="4">
        <v>0</v>
      </c>
      <c r="R697" s="4">
        <v>0</v>
      </c>
      <c r="S697" s="4">
        <v>0</v>
      </c>
      <c r="T697" s="4" t="s">
        <v>2179</v>
      </c>
    </row>
    <row r="698" spans="1:20" x14ac:dyDescent="0.25">
      <c r="A698">
        <v>698</v>
      </c>
      <c r="B698" t="s">
        <v>1115</v>
      </c>
      <c r="C698" t="s">
        <v>1038</v>
      </c>
      <c r="D698">
        <v>1</v>
      </c>
      <c r="E698">
        <v>1</v>
      </c>
      <c r="F698" t="s">
        <v>1813</v>
      </c>
      <c r="G698" s="2" t="s">
        <v>250</v>
      </c>
      <c r="H698" t="s">
        <v>893</v>
      </c>
      <c r="I698" t="s">
        <v>0</v>
      </c>
      <c r="J698" s="3">
        <v>1000</v>
      </c>
      <c r="K698" t="s">
        <v>3</v>
      </c>
      <c r="L698" s="4">
        <v>98</v>
      </c>
      <c r="M698" s="4">
        <f t="shared" si="10"/>
        <v>6</v>
      </c>
      <c r="N698" s="4">
        <v>92</v>
      </c>
      <c r="O698" s="4"/>
      <c r="P698" s="4" t="s">
        <v>1895</v>
      </c>
      <c r="Q698" s="4">
        <v>0</v>
      </c>
      <c r="R698" s="4">
        <v>0</v>
      </c>
      <c r="S698" s="4">
        <v>0</v>
      </c>
      <c r="T698" s="4" t="s">
        <v>2180</v>
      </c>
    </row>
    <row r="699" spans="1:20" x14ac:dyDescent="0.25">
      <c r="A699">
        <v>699</v>
      </c>
      <c r="B699" t="s">
        <v>1115</v>
      </c>
      <c r="C699" t="s">
        <v>1038</v>
      </c>
      <c r="D699">
        <v>1</v>
      </c>
      <c r="E699">
        <v>1</v>
      </c>
      <c r="F699" t="s">
        <v>1814</v>
      </c>
      <c r="G699" s="2"/>
      <c r="H699" t="s">
        <v>894</v>
      </c>
      <c r="I699" t="s">
        <v>2</v>
      </c>
      <c r="J699" s="3">
        <v>10</v>
      </c>
      <c r="K699" t="s">
        <v>1</v>
      </c>
      <c r="L699" s="4">
        <v>35</v>
      </c>
      <c r="M699" s="4">
        <f t="shared" si="10"/>
        <v>35</v>
      </c>
      <c r="N699" s="4">
        <v>0</v>
      </c>
      <c r="O699" s="4"/>
      <c r="P699" s="4" t="s">
        <v>1895</v>
      </c>
      <c r="Q699" s="4">
        <v>0</v>
      </c>
      <c r="R699" s="4">
        <v>0</v>
      </c>
      <c r="S699" s="4">
        <v>0</v>
      </c>
      <c r="T699" s="4" t="s">
        <v>2181</v>
      </c>
    </row>
    <row r="700" spans="1:20" x14ac:dyDescent="0.25">
      <c r="A700">
        <v>700</v>
      </c>
      <c r="B700" t="s">
        <v>1115</v>
      </c>
      <c r="C700" t="s">
        <v>401</v>
      </c>
      <c r="D700">
        <v>1</v>
      </c>
      <c r="E700">
        <v>1</v>
      </c>
      <c r="F700" t="s">
        <v>1815</v>
      </c>
      <c r="G700" s="2"/>
      <c r="H700" t="s">
        <v>895</v>
      </c>
      <c r="I700" t="s">
        <v>2</v>
      </c>
      <c r="J700" s="3">
        <v>10</v>
      </c>
      <c r="K700" t="s">
        <v>1</v>
      </c>
      <c r="L700" s="4">
        <v>30</v>
      </c>
      <c r="M700" s="4">
        <f t="shared" si="10"/>
        <v>9</v>
      </c>
      <c r="N700" s="4">
        <v>21</v>
      </c>
      <c r="O700" s="4"/>
      <c r="P700" s="4" t="s">
        <v>1895</v>
      </c>
      <c r="Q700" s="4">
        <v>0</v>
      </c>
      <c r="R700" s="4">
        <v>0</v>
      </c>
      <c r="S700" s="4">
        <v>0</v>
      </c>
      <c r="T700" s="4" t="s">
        <v>2627</v>
      </c>
    </row>
    <row r="701" spans="1:20" x14ac:dyDescent="0.25">
      <c r="A701">
        <v>701</v>
      </c>
      <c r="B701" t="s">
        <v>1115</v>
      </c>
      <c r="C701" t="s">
        <v>401</v>
      </c>
      <c r="D701">
        <v>1</v>
      </c>
      <c r="E701">
        <v>1</v>
      </c>
      <c r="F701" t="s">
        <v>1816</v>
      </c>
      <c r="G701" s="2"/>
      <c r="H701" t="s">
        <v>896</v>
      </c>
      <c r="I701" t="s">
        <v>2</v>
      </c>
      <c r="J701" s="3">
        <v>10</v>
      </c>
      <c r="K701" t="s">
        <v>1</v>
      </c>
      <c r="L701" s="4">
        <v>25</v>
      </c>
      <c r="M701" s="4">
        <f t="shared" si="10"/>
        <v>10</v>
      </c>
      <c r="N701" s="4">
        <v>15</v>
      </c>
      <c r="O701" s="4"/>
      <c r="P701" s="4" t="s">
        <v>1895</v>
      </c>
      <c r="Q701" s="4">
        <v>0</v>
      </c>
      <c r="R701" s="4">
        <v>0</v>
      </c>
      <c r="S701" s="4">
        <v>0</v>
      </c>
      <c r="T701" s="4" t="s">
        <v>2628</v>
      </c>
    </row>
    <row r="702" spans="1:20" x14ac:dyDescent="0.25">
      <c r="A702">
        <v>702</v>
      </c>
      <c r="B702" t="s">
        <v>1115</v>
      </c>
      <c r="C702" t="s">
        <v>401</v>
      </c>
      <c r="D702">
        <v>1</v>
      </c>
      <c r="E702">
        <v>1</v>
      </c>
      <c r="F702" t="s">
        <v>1817</v>
      </c>
      <c r="G702" s="2"/>
      <c r="H702" t="s">
        <v>897</v>
      </c>
      <c r="I702" t="s">
        <v>2</v>
      </c>
      <c r="J702" s="3">
        <v>10</v>
      </c>
      <c r="K702" t="s">
        <v>1</v>
      </c>
      <c r="L702" s="4">
        <v>45</v>
      </c>
      <c r="M702" s="4">
        <f t="shared" si="10"/>
        <v>45</v>
      </c>
      <c r="N702" s="4">
        <v>0</v>
      </c>
      <c r="O702" s="4"/>
      <c r="P702" s="4" t="s">
        <v>1895</v>
      </c>
      <c r="Q702" s="4">
        <v>0</v>
      </c>
      <c r="R702" s="4">
        <v>0</v>
      </c>
      <c r="S702" s="4">
        <v>0</v>
      </c>
      <c r="T702" s="4" t="s">
        <v>2629</v>
      </c>
    </row>
    <row r="703" spans="1:20" x14ac:dyDescent="0.25">
      <c r="A703">
        <v>703</v>
      </c>
      <c r="B703" t="s">
        <v>1115</v>
      </c>
      <c r="C703" t="s">
        <v>401</v>
      </c>
      <c r="D703">
        <v>1</v>
      </c>
      <c r="E703">
        <v>1</v>
      </c>
      <c r="F703" t="s">
        <v>1818</v>
      </c>
      <c r="G703" s="2"/>
      <c r="H703" t="s">
        <v>898</v>
      </c>
      <c r="I703" t="s">
        <v>2</v>
      </c>
      <c r="J703" s="3">
        <v>10</v>
      </c>
      <c r="K703" t="s">
        <v>1</v>
      </c>
      <c r="L703" s="4">
        <v>55</v>
      </c>
      <c r="M703" s="4">
        <f t="shared" si="10"/>
        <v>9</v>
      </c>
      <c r="N703" s="4">
        <v>46</v>
      </c>
      <c r="O703" s="4"/>
      <c r="P703" s="4" t="s">
        <v>1895</v>
      </c>
      <c r="Q703" s="4">
        <v>0</v>
      </c>
      <c r="R703" s="4">
        <v>0</v>
      </c>
      <c r="S703" s="4">
        <v>0</v>
      </c>
      <c r="T703" s="4" t="s">
        <v>2630</v>
      </c>
    </row>
    <row r="704" spans="1:20" x14ac:dyDescent="0.25">
      <c r="A704">
        <v>704</v>
      </c>
      <c r="B704" t="s">
        <v>1115</v>
      </c>
      <c r="C704" t="s">
        <v>401</v>
      </c>
      <c r="D704">
        <v>1</v>
      </c>
      <c r="E704">
        <v>1</v>
      </c>
      <c r="F704" t="s">
        <v>1819</v>
      </c>
      <c r="G704" s="2"/>
      <c r="H704" t="s">
        <v>899</v>
      </c>
      <c r="I704" t="s">
        <v>1</v>
      </c>
      <c r="J704" s="3">
        <v>250</v>
      </c>
      <c r="K704" t="s">
        <v>3</v>
      </c>
      <c r="L704" s="4">
        <v>40</v>
      </c>
      <c r="M704" s="4">
        <f t="shared" si="10"/>
        <v>40</v>
      </c>
      <c r="N704" s="4">
        <v>0</v>
      </c>
      <c r="O704" s="4"/>
      <c r="P704" s="4" t="s">
        <v>1895</v>
      </c>
      <c r="Q704" s="4">
        <v>0</v>
      </c>
      <c r="R704" s="4">
        <v>0</v>
      </c>
      <c r="S704" s="4">
        <v>0</v>
      </c>
      <c r="T704" s="4" t="s">
        <v>2631</v>
      </c>
    </row>
    <row r="705" spans="1:20" x14ac:dyDescent="0.25">
      <c r="A705">
        <v>705</v>
      </c>
      <c r="B705" t="s">
        <v>1115</v>
      </c>
      <c r="C705" t="s">
        <v>401</v>
      </c>
      <c r="D705">
        <v>1</v>
      </c>
      <c r="E705">
        <v>1</v>
      </c>
      <c r="F705" t="s">
        <v>1820</v>
      </c>
      <c r="G705" s="2"/>
      <c r="H705" t="s">
        <v>899</v>
      </c>
      <c r="I705" t="s">
        <v>1</v>
      </c>
      <c r="J705" s="3">
        <v>500</v>
      </c>
      <c r="K705" t="s">
        <v>3</v>
      </c>
      <c r="L705" s="4">
        <v>75</v>
      </c>
      <c r="M705" s="4">
        <f t="shared" si="10"/>
        <v>75</v>
      </c>
      <c r="N705" s="4">
        <v>0</v>
      </c>
      <c r="O705" s="4"/>
      <c r="P705" s="4" t="s">
        <v>1895</v>
      </c>
      <c r="Q705" s="4">
        <v>0</v>
      </c>
      <c r="R705" s="4">
        <v>0</v>
      </c>
      <c r="S705" s="4">
        <v>0</v>
      </c>
      <c r="T705" s="4" t="s">
        <v>2632</v>
      </c>
    </row>
    <row r="706" spans="1:20" x14ac:dyDescent="0.25">
      <c r="A706">
        <v>706</v>
      </c>
      <c r="B706" t="s">
        <v>1115</v>
      </c>
      <c r="C706" t="s">
        <v>401</v>
      </c>
      <c r="D706">
        <v>1</v>
      </c>
      <c r="E706">
        <v>1</v>
      </c>
      <c r="F706" t="s">
        <v>1821</v>
      </c>
      <c r="G706" s="2"/>
      <c r="H706" t="s">
        <v>900</v>
      </c>
      <c r="I706" t="s">
        <v>1</v>
      </c>
      <c r="J706" s="3">
        <v>250</v>
      </c>
      <c r="K706" t="s">
        <v>3</v>
      </c>
      <c r="L706" s="4">
        <v>60</v>
      </c>
      <c r="M706" s="4">
        <f t="shared" ref="M706:M769" si="11">L706-N706</f>
        <v>60</v>
      </c>
      <c r="N706" s="4">
        <v>0</v>
      </c>
      <c r="O706" s="4"/>
      <c r="P706" s="4" t="s">
        <v>1895</v>
      </c>
      <c r="Q706" s="4">
        <v>0</v>
      </c>
      <c r="R706" s="4">
        <v>0</v>
      </c>
      <c r="S706" s="4">
        <v>0</v>
      </c>
      <c r="T706" s="4" t="s">
        <v>2633</v>
      </c>
    </row>
    <row r="707" spans="1:20" x14ac:dyDescent="0.25">
      <c r="A707">
        <v>707</v>
      </c>
      <c r="B707" t="s">
        <v>1115</v>
      </c>
      <c r="C707" t="s">
        <v>401</v>
      </c>
      <c r="D707">
        <v>1</v>
      </c>
      <c r="E707">
        <v>1</v>
      </c>
      <c r="F707" t="s">
        <v>1822</v>
      </c>
      <c r="G707" s="2" t="s">
        <v>95</v>
      </c>
      <c r="H707" t="s">
        <v>901</v>
      </c>
      <c r="I707" t="s">
        <v>1</v>
      </c>
      <c r="J707" s="3">
        <v>3</v>
      </c>
      <c r="K707" t="s">
        <v>3</v>
      </c>
      <c r="L707" s="4">
        <v>8</v>
      </c>
      <c r="M707" s="4">
        <f t="shared" si="11"/>
        <v>1.75</v>
      </c>
      <c r="N707" s="4">
        <v>6.25</v>
      </c>
      <c r="O707" s="4"/>
      <c r="P707" s="4" t="s">
        <v>1895</v>
      </c>
      <c r="Q707" s="4">
        <v>0</v>
      </c>
      <c r="R707" s="4">
        <v>0</v>
      </c>
      <c r="S707" s="4">
        <v>0</v>
      </c>
      <c r="T707" s="4" t="s">
        <v>2634</v>
      </c>
    </row>
    <row r="708" spans="1:20" x14ac:dyDescent="0.25">
      <c r="A708">
        <v>708</v>
      </c>
      <c r="B708" t="s">
        <v>1115</v>
      </c>
      <c r="C708" t="s">
        <v>1077</v>
      </c>
      <c r="D708">
        <v>1</v>
      </c>
      <c r="E708">
        <v>1</v>
      </c>
      <c r="F708" t="s">
        <v>1823</v>
      </c>
      <c r="G708" s="2" t="s">
        <v>335</v>
      </c>
      <c r="H708" s="1" t="s">
        <v>902</v>
      </c>
      <c r="I708" t="s">
        <v>1</v>
      </c>
      <c r="J708" s="3">
        <v>20</v>
      </c>
      <c r="K708" t="s">
        <v>25</v>
      </c>
      <c r="L708" s="4">
        <v>80</v>
      </c>
      <c r="M708" s="4">
        <f t="shared" si="11"/>
        <v>7</v>
      </c>
      <c r="N708" s="4">
        <v>73</v>
      </c>
      <c r="O708" s="4"/>
      <c r="P708" s="4" t="s">
        <v>1895</v>
      </c>
      <c r="Q708" s="4">
        <v>0</v>
      </c>
      <c r="R708" s="4">
        <v>0</v>
      </c>
      <c r="S708" s="4">
        <v>0</v>
      </c>
      <c r="T708" s="4" t="s">
        <v>2182</v>
      </c>
    </row>
    <row r="709" spans="1:20" x14ac:dyDescent="0.25">
      <c r="A709">
        <v>709</v>
      </c>
      <c r="B709" t="s">
        <v>1115</v>
      </c>
      <c r="C709" t="s">
        <v>401</v>
      </c>
      <c r="D709">
        <v>1</v>
      </c>
      <c r="E709">
        <v>1</v>
      </c>
      <c r="F709" t="s">
        <v>1824</v>
      </c>
      <c r="G709" s="2" t="s">
        <v>314</v>
      </c>
      <c r="H709" s="1" t="s">
        <v>903</v>
      </c>
      <c r="I709" t="s">
        <v>2</v>
      </c>
      <c r="J709" s="3">
        <v>6</v>
      </c>
      <c r="K709" t="s">
        <v>1</v>
      </c>
      <c r="L709" s="4">
        <v>59</v>
      </c>
      <c r="M709" s="4">
        <f t="shared" si="11"/>
        <v>59</v>
      </c>
      <c r="N709" s="4">
        <v>0</v>
      </c>
      <c r="O709" s="4"/>
      <c r="P709" s="4" t="s">
        <v>1895</v>
      </c>
      <c r="Q709" s="4">
        <v>0</v>
      </c>
      <c r="R709" s="4">
        <v>58</v>
      </c>
      <c r="S709" s="4">
        <v>3</v>
      </c>
      <c r="T709" s="4" t="s">
        <v>2635</v>
      </c>
    </row>
    <row r="710" spans="1:20" x14ac:dyDescent="0.25">
      <c r="A710">
        <v>710</v>
      </c>
      <c r="B710" t="s">
        <v>1115</v>
      </c>
      <c r="C710" t="s">
        <v>1028</v>
      </c>
      <c r="D710">
        <v>1</v>
      </c>
      <c r="E710">
        <v>1</v>
      </c>
      <c r="F710" t="s">
        <v>1825</v>
      </c>
      <c r="G710" s="2" t="s">
        <v>313</v>
      </c>
      <c r="H710" s="1" t="s">
        <v>904</v>
      </c>
      <c r="I710" t="s">
        <v>2</v>
      </c>
      <c r="J710" s="3">
        <v>24</v>
      </c>
      <c r="K710" t="s">
        <v>1</v>
      </c>
      <c r="L710" s="4">
        <v>220</v>
      </c>
      <c r="M710" s="4">
        <f t="shared" si="11"/>
        <v>15</v>
      </c>
      <c r="N710" s="4">
        <v>205</v>
      </c>
      <c r="O710" s="4"/>
      <c r="P710" s="4" t="s">
        <v>1895</v>
      </c>
      <c r="Q710" s="4">
        <v>0</v>
      </c>
      <c r="R710" s="4">
        <v>218</v>
      </c>
      <c r="S710" s="4">
        <v>3</v>
      </c>
      <c r="T710" s="4" t="s">
        <v>2636</v>
      </c>
    </row>
    <row r="711" spans="1:20" x14ac:dyDescent="0.25">
      <c r="A711">
        <v>711</v>
      </c>
      <c r="B711" t="s">
        <v>1115</v>
      </c>
      <c r="C711" t="s">
        <v>1028</v>
      </c>
      <c r="D711">
        <v>1</v>
      </c>
      <c r="E711">
        <v>1</v>
      </c>
      <c r="F711" t="s">
        <v>1826</v>
      </c>
      <c r="G711" s="2" t="s">
        <v>315</v>
      </c>
      <c r="H711" t="s">
        <v>905</v>
      </c>
      <c r="I711" t="s">
        <v>2</v>
      </c>
      <c r="J711" s="3">
        <v>9</v>
      </c>
      <c r="K711" t="s">
        <v>1</v>
      </c>
      <c r="L711" s="4">
        <v>59</v>
      </c>
      <c r="M711" s="4">
        <f t="shared" si="11"/>
        <v>59</v>
      </c>
      <c r="N711" s="4">
        <v>0</v>
      </c>
      <c r="O711" s="4"/>
      <c r="P711" s="4" t="s">
        <v>1895</v>
      </c>
      <c r="Q711" s="4">
        <v>0</v>
      </c>
      <c r="R711" s="4">
        <v>58</v>
      </c>
      <c r="S711" s="4">
        <v>3</v>
      </c>
      <c r="T711" s="4" t="s">
        <v>2183</v>
      </c>
    </row>
    <row r="712" spans="1:20" x14ac:dyDescent="0.25">
      <c r="A712">
        <v>712</v>
      </c>
      <c r="B712" t="s">
        <v>1115</v>
      </c>
      <c r="C712" t="s">
        <v>1028</v>
      </c>
      <c r="D712">
        <v>1</v>
      </c>
      <c r="E712">
        <v>1</v>
      </c>
      <c r="F712" t="s">
        <v>1827</v>
      </c>
      <c r="G712" s="2" t="s">
        <v>334</v>
      </c>
      <c r="H712" t="s">
        <v>906</v>
      </c>
      <c r="I712" t="s">
        <v>1</v>
      </c>
      <c r="J712" s="3">
        <v>20</v>
      </c>
      <c r="K712" t="s">
        <v>25</v>
      </c>
      <c r="L712" s="4">
        <v>55</v>
      </c>
      <c r="M712" s="4">
        <f t="shared" si="11"/>
        <v>55</v>
      </c>
      <c r="N712" s="4">
        <v>0</v>
      </c>
      <c r="O712" s="4"/>
      <c r="P712" s="4" t="s">
        <v>1895</v>
      </c>
      <c r="Q712" s="4">
        <v>0</v>
      </c>
      <c r="R712" s="4">
        <v>0</v>
      </c>
      <c r="S712" s="4">
        <v>0</v>
      </c>
      <c r="T712" s="4" t="s">
        <v>2184</v>
      </c>
    </row>
    <row r="713" spans="1:20" x14ac:dyDescent="0.25">
      <c r="A713">
        <v>713</v>
      </c>
      <c r="B713" t="s">
        <v>1115</v>
      </c>
      <c r="C713" t="s">
        <v>401</v>
      </c>
      <c r="D713">
        <v>1</v>
      </c>
      <c r="E713">
        <v>1</v>
      </c>
      <c r="F713" t="s">
        <v>1828</v>
      </c>
      <c r="G713" s="2" t="s">
        <v>82</v>
      </c>
      <c r="H713" t="s">
        <v>907</v>
      </c>
      <c r="I713" t="s">
        <v>1</v>
      </c>
      <c r="J713" s="3">
        <v>200</v>
      </c>
      <c r="K713" t="s">
        <v>3</v>
      </c>
      <c r="L713" s="4">
        <v>110</v>
      </c>
      <c r="M713" s="4">
        <f t="shared" si="11"/>
        <v>21</v>
      </c>
      <c r="N713" s="4">
        <v>89</v>
      </c>
      <c r="O713" s="4"/>
      <c r="P713" s="4" t="s">
        <v>1895</v>
      </c>
      <c r="Q713" s="4">
        <v>0</v>
      </c>
      <c r="R713" s="4">
        <v>0</v>
      </c>
      <c r="S713" s="4">
        <v>0</v>
      </c>
      <c r="T713" s="4" t="s">
        <v>2637</v>
      </c>
    </row>
    <row r="714" spans="1:20" x14ac:dyDescent="0.25">
      <c r="A714">
        <v>714</v>
      </c>
      <c r="B714" t="s">
        <v>1115</v>
      </c>
      <c r="C714" t="s">
        <v>1033</v>
      </c>
      <c r="D714">
        <v>1</v>
      </c>
      <c r="E714">
        <v>1</v>
      </c>
      <c r="F714" t="s">
        <v>1829</v>
      </c>
      <c r="G714" s="2" t="s">
        <v>161</v>
      </c>
      <c r="H714" t="s">
        <v>908</v>
      </c>
      <c r="I714" t="s">
        <v>1</v>
      </c>
      <c r="J714" s="3">
        <v>200</v>
      </c>
      <c r="K714" t="s">
        <v>25</v>
      </c>
      <c r="L714" s="4">
        <v>10</v>
      </c>
      <c r="M714" s="4">
        <f t="shared" si="11"/>
        <v>10</v>
      </c>
      <c r="N714" s="4">
        <v>0</v>
      </c>
      <c r="O714" s="4"/>
      <c r="P714" s="4" t="s">
        <v>1895</v>
      </c>
      <c r="Q714" s="4">
        <v>0</v>
      </c>
      <c r="R714" s="4">
        <v>0</v>
      </c>
      <c r="S714" s="4">
        <v>0</v>
      </c>
      <c r="T714" s="4" t="s">
        <v>2638</v>
      </c>
    </row>
    <row r="715" spans="1:20" x14ac:dyDescent="0.25">
      <c r="A715">
        <v>715</v>
      </c>
      <c r="B715" t="s">
        <v>1115</v>
      </c>
      <c r="C715" t="s">
        <v>1103</v>
      </c>
      <c r="D715">
        <v>1</v>
      </c>
      <c r="E715">
        <v>1</v>
      </c>
      <c r="F715" t="s">
        <v>1830</v>
      </c>
      <c r="G715" s="2" t="s">
        <v>354</v>
      </c>
      <c r="H715" t="s">
        <v>988</v>
      </c>
      <c r="I715" t="s">
        <v>2</v>
      </c>
      <c r="J715" s="3">
        <v>1000</v>
      </c>
      <c r="K715" t="s">
        <v>3</v>
      </c>
      <c r="L715" s="4">
        <v>170</v>
      </c>
      <c r="M715" s="4">
        <f t="shared" si="11"/>
        <v>170</v>
      </c>
      <c r="N715" s="4">
        <v>0</v>
      </c>
      <c r="O715" s="4"/>
      <c r="P715" s="4" t="s">
        <v>1895</v>
      </c>
      <c r="Q715" s="4">
        <v>0</v>
      </c>
      <c r="R715" s="4">
        <v>0</v>
      </c>
      <c r="S715" s="4">
        <v>0</v>
      </c>
      <c r="T715" s="4" t="s">
        <v>2185</v>
      </c>
    </row>
    <row r="716" spans="1:20" x14ac:dyDescent="0.25">
      <c r="A716">
        <v>716</v>
      </c>
      <c r="B716" t="s">
        <v>1115</v>
      </c>
      <c r="C716" t="s">
        <v>1103</v>
      </c>
      <c r="D716">
        <v>1</v>
      </c>
      <c r="E716">
        <v>1</v>
      </c>
      <c r="F716" t="s">
        <v>1831</v>
      </c>
      <c r="G716" s="2" t="s">
        <v>355</v>
      </c>
      <c r="H716" t="s">
        <v>989</v>
      </c>
      <c r="I716" t="s">
        <v>2</v>
      </c>
      <c r="J716" s="3">
        <v>1000</v>
      </c>
      <c r="K716" t="s">
        <v>3</v>
      </c>
      <c r="L716" s="4">
        <v>200</v>
      </c>
      <c r="M716" s="4">
        <f t="shared" si="11"/>
        <v>18</v>
      </c>
      <c r="N716" s="4">
        <v>182</v>
      </c>
      <c r="O716" s="4"/>
      <c r="P716" s="4" t="s">
        <v>1895</v>
      </c>
      <c r="Q716" s="4">
        <v>0</v>
      </c>
      <c r="R716" s="4">
        <v>0</v>
      </c>
      <c r="S716" s="4">
        <v>0</v>
      </c>
      <c r="T716" s="4" t="s">
        <v>2186</v>
      </c>
    </row>
    <row r="717" spans="1:20" x14ac:dyDescent="0.25">
      <c r="A717">
        <v>717</v>
      </c>
      <c r="B717" t="s">
        <v>1115</v>
      </c>
      <c r="C717" t="s">
        <v>401</v>
      </c>
      <c r="D717">
        <v>1</v>
      </c>
      <c r="E717">
        <v>1</v>
      </c>
      <c r="F717" t="s">
        <v>1832</v>
      </c>
      <c r="G717" s="2"/>
      <c r="H717" t="s">
        <v>909</v>
      </c>
      <c r="I717" t="s">
        <v>2</v>
      </c>
      <c r="J717" s="3">
        <v>50</v>
      </c>
      <c r="K717" t="s">
        <v>1</v>
      </c>
      <c r="L717" s="4">
        <v>45</v>
      </c>
      <c r="M717" s="4">
        <f t="shared" si="11"/>
        <v>45</v>
      </c>
      <c r="N717" s="4">
        <v>0</v>
      </c>
      <c r="O717" s="4"/>
      <c r="P717" s="4" t="s">
        <v>1895</v>
      </c>
      <c r="Q717" s="4">
        <v>0</v>
      </c>
      <c r="R717" s="4">
        <v>0</v>
      </c>
      <c r="S717" s="4">
        <v>0</v>
      </c>
      <c r="T717" s="4" t="s">
        <v>2639</v>
      </c>
    </row>
    <row r="718" spans="1:20" x14ac:dyDescent="0.25">
      <c r="A718">
        <v>718</v>
      </c>
      <c r="B718" t="s">
        <v>1115</v>
      </c>
      <c r="C718" t="s">
        <v>401</v>
      </c>
      <c r="D718">
        <v>1</v>
      </c>
      <c r="E718">
        <v>1</v>
      </c>
      <c r="F718" t="s">
        <v>1833</v>
      </c>
      <c r="G718" s="2"/>
      <c r="H718" t="s">
        <v>910</v>
      </c>
      <c r="I718" t="s">
        <v>0</v>
      </c>
      <c r="J718" s="3">
        <v>1000</v>
      </c>
      <c r="K718" t="s">
        <v>3</v>
      </c>
      <c r="L718" s="4">
        <v>60</v>
      </c>
      <c r="M718" s="4">
        <f t="shared" si="11"/>
        <v>60</v>
      </c>
      <c r="N718" s="4">
        <v>0</v>
      </c>
      <c r="O718" s="4"/>
      <c r="P718" s="4" t="s">
        <v>1895</v>
      </c>
      <c r="Q718" s="4">
        <v>0</v>
      </c>
      <c r="R718" s="4">
        <v>61</v>
      </c>
      <c r="S718" s="4">
        <v>5</v>
      </c>
      <c r="T718" s="4" t="s">
        <v>2640</v>
      </c>
    </row>
    <row r="719" spans="1:20" x14ac:dyDescent="0.25">
      <c r="A719">
        <v>719</v>
      </c>
      <c r="B719" t="s">
        <v>1115</v>
      </c>
      <c r="C719" t="s">
        <v>401</v>
      </c>
      <c r="D719">
        <v>1</v>
      </c>
      <c r="E719">
        <v>1</v>
      </c>
      <c r="F719" t="s">
        <v>1834</v>
      </c>
      <c r="G719" s="2"/>
      <c r="H719" t="s">
        <v>910</v>
      </c>
      <c r="I719" t="s">
        <v>0</v>
      </c>
      <c r="J719" s="3">
        <v>500</v>
      </c>
      <c r="K719" t="s">
        <v>3</v>
      </c>
      <c r="L719" s="4">
        <v>30</v>
      </c>
      <c r="M719" s="4">
        <f t="shared" si="11"/>
        <v>30</v>
      </c>
      <c r="N719" s="4">
        <v>0</v>
      </c>
      <c r="O719" s="4"/>
      <c r="P719" s="4" t="s">
        <v>1895</v>
      </c>
      <c r="Q719" s="4">
        <v>0</v>
      </c>
      <c r="R719" s="4">
        <v>31</v>
      </c>
      <c r="S719" s="4">
        <v>2</v>
      </c>
      <c r="T719" s="4" t="s">
        <v>2641</v>
      </c>
    </row>
    <row r="720" spans="1:20" x14ac:dyDescent="0.25">
      <c r="A720">
        <v>720</v>
      </c>
      <c r="B720" t="s">
        <v>1115</v>
      </c>
      <c r="C720" t="s">
        <v>401</v>
      </c>
      <c r="D720">
        <v>1</v>
      </c>
      <c r="E720">
        <v>1</v>
      </c>
      <c r="F720" t="s">
        <v>1835</v>
      </c>
      <c r="G720" s="2"/>
      <c r="H720" t="s">
        <v>910</v>
      </c>
      <c r="I720" t="s">
        <v>0</v>
      </c>
      <c r="J720" s="3">
        <v>250</v>
      </c>
      <c r="K720" t="s">
        <v>3</v>
      </c>
      <c r="L720" s="4">
        <v>17</v>
      </c>
      <c r="M720" s="4">
        <f t="shared" si="11"/>
        <v>17</v>
      </c>
      <c r="N720" s="4">
        <v>0</v>
      </c>
      <c r="O720" s="4"/>
      <c r="P720" s="4" t="s">
        <v>1895</v>
      </c>
      <c r="Q720" s="4">
        <v>0</v>
      </c>
      <c r="R720" s="4">
        <v>15.5</v>
      </c>
      <c r="S720" s="4">
        <v>4</v>
      </c>
      <c r="T720" s="4" t="s">
        <v>2642</v>
      </c>
    </row>
    <row r="721" spans="1:20" x14ac:dyDescent="0.25">
      <c r="A721">
        <v>721</v>
      </c>
      <c r="B721" t="s">
        <v>1115</v>
      </c>
      <c r="C721" t="s">
        <v>401</v>
      </c>
      <c r="D721">
        <v>1</v>
      </c>
      <c r="E721">
        <v>1</v>
      </c>
      <c r="F721" t="s">
        <v>1836</v>
      </c>
      <c r="G721" s="2"/>
      <c r="H721" t="s">
        <v>910</v>
      </c>
      <c r="I721" t="s">
        <v>5</v>
      </c>
      <c r="J721" s="3">
        <v>50</v>
      </c>
      <c r="K721" t="s">
        <v>0</v>
      </c>
      <c r="L721" s="4">
        <v>0</v>
      </c>
      <c r="M721" s="4">
        <f t="shared" si="11"/>
        <v>0</v>
      </c>
      <c r="N721" s="4">
        <v>0</v>
      </c>
      <c r="O721" s="4"/>
      <c r="P721" s="4" t="s">
        <v>1895</v>
      </c>
      <c r="Q721" s="4">
        <v>0</v>
      </c>
      <c r="R721" s="4">
        <v>0</v>
      </c>
      <c r="S721" s="4">
        <v>0</v>
      </c>
      <c r="T721" s="4" t="s">
        <v>2643</v>
      </c>
    </row>
    <row r="722" spans="1:20" x14ac:dyDescent="0.25">
      <c r="A722">
        <v>722</v>
      </c>
      <c r="B722" t="s">
        <v>1115</v>
      </c>
      <c r="C722" t="s">
        <v>401</v>
      </c>
      <c r="D722">
        <v>1</v>
      </c>
      <c r="E722">
        <v>1</v>
      </c>
      <c r="F722" t="s">
        <v>1837</v>
      </c>
      <c r="G722" s="2" t="s">
        <v>90</v>
      </c>
      <c r="H722" t="s">
        <v>911</v>
      </c>
      <c r="I722" t="s">
        <v>1</v>
      </c>
      <c r="J722" s="3">
        <v>3</v>
      </c>
      <c r="K722" t="s">
        <v>3</v>
      </c>
      <c r="L722" s="4">
        <v>10</v>
      </c>
      <c r="M722" s="4">
        <f t="shared" si="11"/>
        <v>2</v>
      </c>
      <c r="N722" s="4">
        <v>8</v>
      </c>
      <c r="O722" s="4"/>
      <c r="P722" s="4" t="s">
        <v>1895</v>
      </c>
      <c r="Q722" s="4">
        <v>0</v>
      </c>
      <c r="R722" s="4">
        <v>0</v>
      </c>
      <c r="S722" s="4">
        <v>0</v>
      </c>
      <c r="T722" s="4" t="s">
        <v>2644</v>
      </c>
    </row>
    <row r="723" spans="1:20" x14ac:dyDescent="0.25">
      <c r="A723">
        <v>723</v>
      </c>
      <c r="B723" t="s">
        <v>1115</v>
      </c>
      <c r="C723" t="s">
        <v>1077</v>
      </c>
      <c r="D723">
        <v>1</v>
      </c>
      <c r="E723">
        <v>1</v>
      </c>
      <c r="F723" t="s">
        <v>1838</v>
      </c>
      <c r="G723" s="2" t="s">
        <v>283</v>
      </c>
      <c r="H723" t="s">
        <v>912</v>
      </c>
      <c r="I723" t="s">
        <v>262</v>
      </c>
      <c r="J723" s="3">
        <v>425</v>
      </c>
      <c r="K723" t="s">
        <v>3</v>
      </c>
      <c r="L723" s="4">
        <v>45</v>
      </c>
      <c r="M723" s="4">
        <f t="shared" si="11"/>
        <v>45</v>
      </c>
      <c r="N723" s="4">
        <v>0</v>
      </c>
      <c r="O723" s="4"/>
      <c r="P723" s="4" t="s">
        <v>1895</v>
      </c>
      <c r="Q723" s="4">
        <v>0</v>
      </c>
      <c r="R723" s="4">
        <v>0</v>
      </c>
      <c r="S723" s="4">
        <v>0</v>
      </c>
      <c r="T723" s="4" t="s">
        <v>2187</v>
      </c>
    </row>
    <row r="724" spans="1:20" x14ac:dyDescent="0.25">
      <c r="A724">
        <v>724</v>
      </c>
      <c r="B724" t="s">
        <v>1115</v>
      </c>
      <c r="C724" t="s">
        <v>1078</v>
      </c>
      <c r="D724">
        <v>1</v>
      </c>
      <c r="E724">
        <v>1</v>
      </c>
      <c r="F724" t="s">
        <v>1839</v>
      </c>
      <c r="G724" s="2"/>
      <c r="H724" t="s">
        <v>913</v>
      </c>
      <c r="I724" t="s">
        <v>2</v>
      </c>
      <c r="J724" s="3">
        <v>100</v>
      </c>
      <c r="K724" t="s">
        <v>1</v>
      </c>
      <c r="L724" s="4">
        <v>110</v>
      </c>
      <c r="M724" s="4">
        <f t="shared" si="11"/>
        <v>110</v>
      </c>
      <c r="N724" s="4">
        <v>0</v>
      </c>
      <c r="O724" s="4"/>
      <c r="P724" s="4" t="s">
        <v>1895</v>
      </c>
      <c r="Q724" s="4">
        <v>0</v>
      </c>
      <c r="R724" s="4">
        <v>0</v>
      </c>
      <c r="S724" s="4">
        <v>0</v>
      </c>
      <c r="T724" s="4" t="s">
        <v>2188</v>
      </c>
    </row>
    <row r="725" spans="1:20" x14ac:dyDescent="0.25">
      <c r="A725">
        <v>725</v>
      </c>
      <c r="B725" t="s">
        <v>1115</v>
      </c>
      <c r="C725" t="s">
        <v>401</v>
      </c>
      <c r="D725">
        <v>1</v>
      </c>
      <c r="E725">
        <v>1</v>
      </c>
      <c r="F725" t="s">
        <v>1840</v>
      </c>
      <c r="G725" s="2" t="s">
        <v>13</v>
      </c>
      <c r="H725" t="s">
        <v>914</v>
      </c>
      <c r="I725" t="s">
        <v>2</v>
      </c>
      <c r="J725" s="3">
        <v>5</v>
      </c>
      <c r="K725" t="s">
        <v>1</v>
      </c>
      <c r="L725" s="4">
        <v>60</v>
      </c>
      <c r="M725" s="4">
        <f t="shared" si="11"/>
        <v>5</v>
      </c>
      <c r="N725" s="4">
        <v>55</v>
      </c>
      <c r="O725" s="4"/>
      <c r="P725" s="4" t="s">
        <v>1895</v>
      </c>
      <c r="Q725" s="4">
        <v>0</v>
      </c>
      <c r="R725" s="4">
        <v>0</v>
      </c>
      <c r="S725" s="4">
        <v>0</v>
      </c>
      <c r="T725" s="4" t="s">
        <v>2645</v>
      </c>
    </row>
    <row r="726" spans="1:20" x14ac:dyDescent="0.25">
      <c r="A726">
        <v>726</v>
      </c>
      <c r="B726" t="s">
        <v>1115</v>
      </c>
      <c r="C726" t="s">
        <v>401</v>
      </c>
      <c r="D726">
        <v>1</v>
      </c>
      <c r="E726">
        <v>1</v>
      </c>
      <c r="F726" t="s">
        <v>1841</v>
      </c>
      <c r="G726" s="2" t="s">
        <v>12</v>
      </c>
      <c r="H726" t="s">
        <v>915</v>
      </c>
      <c r="I726" t="s">
        <v>2</v>
      </c>
      <c r="J726" s="3">
        <v>5</v>
      </c>
      <c r="K726" t="s">
        <v>1</v>
      </c>
      <c r="L726" s="4">
        <v>50</v>
      </c>
      <c r="M726" s="4">
        <f t="shared" si="11"/>
        <v>5</v>
      </c>
      <c r="N726" s="4">
        <v>45</v>
      </c>
      <c r="O726" s="4"/>
      <c r="P726" s="4" t="s">
        <v>1895</v>
      </c>
      <c r="Q726" s="4">
        <v>0</v>
      </c>
      <c r="R726" s="4">
        <v>0</v>
      </c>
      <c r="S726" s="4">
        <v>0</v>
      </c>
      <c r="T726" s="4" t="s">
        <v>2646</v>
      </c>
    </row>
    <row r="727" spans="1:20" x14ac:dyDescent="0.25">
      <c r="A727">
        <v>727</v>
      </c>
      <c r="B727" t="s">
        <v>1115</v>
      </c>
      <c r="C727" t="s">
        <v>401</v>
      </c>
      <c r="D727">
        <v>1</v>
      </c>
      <c r="E727">
        <v>1</v>
      </c>
      <c r="F727" t="s">
        <v>1842</v>
      </c>
      <c r="G727" s="2"/>
      <c r="H727" t="s">
        <v>916</v>
      </c>
      <c r="I727" t="s">
        <v>1</v>
      </c>
      <c r="J727" s="3">
        <v>20</v>
      </c>
      <c r="K727" t="s">
        <v>3</v>
      </c>
      <c r="L727" s="4">
        <v>10</v>
      </c>
      <c r="M727" s="4">
        <f t="shared" si="11"/>
        <v>10</v>
      </c>
      <c r="N727" s="4">
        <v>0</v>
      </c>
      <c r="O727" s="4"/>
      <c r="P727" s="4" t="s">
        <v>1895</v>
      </c>
      <c r="Q727" s="4">
        <v>0</v>
      </c>
      <c r="R727" s="4">
        <v>0</v>
      </c>
      <c r="S727" s="4">
        <v>0</v>
      </c>
      <c r="T727" s="4" t="s">
        <v>2647</v>
      </c>
    </row>
    <row r="728" spans="1:20" x14ac:dyDescent="0.25">
      <c r="A728">
        <v>728</v>
      </c>
      <c r="B728" t="s">
        <v>1115</v>
      </c>
      <c r="C728" t="s">
        <v>401</v>
      </c>
      <c r="D728">
        <v>1</v>
      </c>
      <c r="E728">
        <v>1</v>
      </c>
      <c r="F728" t="s">
        <v>1843</v>
      </c>
      <c r="G728" s="2" t="s">
        <v>149</v>
      </c>
      <c r="H728" t="s">
        <v>917</v>
      </c>
      <c r="I728" t="s">
        <v>1</v>
      </c>
      <c r="J728" s="3">
        <v>120</v>
      </c>
      <c r="K728" t="s">
        <v>3</v>
      </c>
      <c r="L728" s="4">
        <v>115</v>
      </c>
      <c r="M728" s="4">
        <f t="shared" si="11"/>
        <v>115</v>
      </c>
      <c r="N728" s="4">
        <v>0</v>
      </c>
      <c r="O728" s="4"/>
      <c r="P728" s="4" t="s">
        <v>1895</v>
      </c>
      <c r="Q728" s="4">
        <v>0</v>
      </c>
      <c r="R728" s="4">
        <v>0</v>
      </c>
      <c r="S728" s="4">
        <v>0</v>
      </c>
      <c r="T728" s="4" t="s">
        <v>2648</v>
      </c>
    </row>
    <row r="729" spans="1:20" x14ac:dyDescent="0.25">
      <c r="A729">
        <v>729</v>
      </c>
      <c r="B729" t="s">
        <v>1115</v>
      </c>
      <c r="C729" t="s">
        <v>401</v>
      </c>
      <c r="D729">
        <v>1</v>
      </c>
      <c r="E729">
        <v>1</v>
      </c>
      <c r="F729" t="s">
        <v>1844</v>
      </c>
      <c r="G729" s="2" t="s">
        <v>145</v>
      </c>
      <c r="H729" t="s">
        <v>918</v>
      </c>
      <c r="I729" t="s">
        <v>2</v>
      </c>
      <c r="J729" s="3">
        <v>260</v>
      </c>
      <c r="K729" t="s">
        <v>3</v>
      </c>
      <c r="L729" s="4">
        <v>190</v>
      </c>
      <c r="M729" s="4">
        <f t="shared" si="11"/>
        <v>190</v>
      </c>
      <c r="N729" s="4">
        <v>0</v>
      </c>
      <c r="O729" s="4"/>
      <c r="P729" s="4" t="s">
        <v>1895</v>
      </c>
      <c r="Q729" s="4">
        <v>0</v>
      </c>
      <c r="R729" s="4">
        <v>0</v>
      </c>
      <c r="S729" s="4">
        <v>0</v>
      </c>
      <c r="T729" s="4" t="s">
        <v>2649</v>
      </c>
    </row>
    <row r="730" spans="1:20" x14ac:dyDescent="0.25">
      <c r="A730">
        <v>730</v>
      </c>
      <c r="B730" t="s">
        <v>1115</v>
      </c>
      <c r="C730" t="s">
        <v>401</v>
      </c>
      <c r="D730">
        <v>1</v>
      </c>
      <c r="E730">
        <v>1</v>
      </c>
      <c r="F730" t="s">
        <v>1845</v>
      </c>
      <c r="G730" s="2" t="s">
        <v>144</v>
      </c>
      <c r="H730" t="s">
        <v>919</v>
      </c>
      <c r="I730" t="s">
        <v>2</v>
      </c>
      <c r="J730" s="3">
        <v>280</v>
      </c>
      <c r="K730" t="s">
        <v>3</v>
      </c>
      <c r="L730" s="4">
        <v>170</v>
      </c>
      <c r="M730" s="4">
        <f t="shared" si="11"/>
        <v>170</v>
      </c>
      <c r="N730" s="4">
        <v>0</v>
      </c>
      <c r="O730" s="4"/>
      <c r="P730" s="4" t="s">
        <v>1895</v>
      </c>
      <c r="Q730" s="4">
        <v>0</v>
      </c>
      <c r="R730" s="4">
        <v>0</v>
      </c>
      <c r="S730" s="4">
        <v>0</v>
      </c>
      <c r="T730" s="4" t="s">
        <v>2650</v>
      </c>
    </row>
    <row r="731" spans="1:20" x14ac:dyDescent="0.25">
      <c r="A731">
        <v>731</v>
      </c>
      <c r="B731" t="s">
        <v>1115</v>
      </c>
      <c r="C731" t="s">
        <v>401</v>
      </c>
      <c r="D731">
        <v>1</v>
      </c>
      <c r="E731">
        <v>1</v>
      </c>
      <c r="F731" t="s">
        <v>1846</v>
      </c>
      <c r="G731" s="2" t="s">
        <v>261</v>
      </c>
      <c r="H731" t="s">
        <v>920</v>
      </c>
      <c r="I731" t="s">
        <v>262</v>
      </c>
      <c r="J731" s="3">
        <v>425</v>
      </c>
      <c r="K731" t="s">
        <v>3</v>
      </c>
      <c r="L731" s="4">
        <v>62</v>
      </c>
      <c r="M731" s="4">
        <f t="shared" si="11"/>
        <v>7</v>
      </c>
      <c r="N731" s="4">
        <v>55</v>
      </c>
      <c r="O731" s="4"/>
      <c r="P731" s="4" t="s">
        <v>1895</v>
      </c>
      <c r="Q731" s="4">
        <v>0</v>
      </c>
      <c r="R731" s="4">
        <v>0</v>
      </c>
      <c r="S731" s="4">
        <v>0</v>
      </c>
      <c r="T731" s="4" t="s">
        <v>2651</v>
      </c>
    </row>
    <row r="732" spans="1:20" x14ac:dyDescent="0.25">
      <c r="A732">
        <v>732</v>
      </c>
      <c r="B732" t="s">
        <v>1115</v>
      </c>
      <c r="C732" t="s">
        <v>1058</v>
      </c>
      <c r="D732">
        <v>1</v>
      </c>
      <c r="E732">
        <v>1</v>
      </c>
      <c r="F732" t="s">
        <v>1847</v>
      </c>
      <c r="G732" s="2" t="s">
        <v>358</v>
      </c>
      <c r="H732" t="s">
        <v>921</v>
      </c>
      <c r="I732" t="s">
        <v>2</v>
      </c>
      <c r="J732" s="3">
        <v>250</v>
      </c>
      <c r="K732" t="s">
        <v>3</v>
      </c>
      <c r="L732" s="4">
        <v>65</v>
      </c>
      <c r="M732" s="4">
        <f t="shared" si="11"/>
        <v>65</v>
      </c>
      <c r="N732" s="4">
        <v>0</v>
      </c>
      <c r="O732" s="4"/>
      <c r="P732" s="4" t="s">
        <v>1895</v>
      </c>
      <c r="Q732" s="4">
        <v>0</v>
      </c>
      <c r="R732" s="4">
        <v>0</v>
      </c>
      <c r="S732" s="4">
        <v>0</v>
      </c>
      <c r="T732" s="4" t="s">
        <v>2189</v>
      </c>
    </row>
    <row r="733" spans="1:20" x14ac:dyDescent="0.25">
      <c r="A733">
        <v>733</v>
      </c>
      <c r="B733" t="s">
        <v>1115</v>
      </c>
      <c r="C733" t="s">
        <v>1040</v>
      </c>
      <c r="D733">
        <v>1</v>
      </c>
      <c r="E733">
        <v>1</v>
      </c>
      <c r="F733" t="s">
        <v>1848</v>
      </c>
      <c r="G733" s="2" t="s">
        <v>359</v>
      </c>
      <c r="H733" s="1" t="s">
        <v>922</v>
      </c>
      <c r="I733" t="s">
        <v>2</v>
      </c>
      <c r="J733" s="3">
        <v>250</v>
      </c>
      <c r="K733" t="s">
        <v>3</v>
      </c>
      <c r="L733" s="4">
        <v>60</v>
      </c>
      <c r="M733" s="4">
        <f t="shared" si="11"/>
        <v>60</v>
      </c>
      <c r="N733" s="4">
        <v>0</v>
      </c>
      <c r="O733" s="4"/>
      <c r="P733" s="4" t="s">
        <v>1895</v>
      </c>
      <c r="Q733" s="4">
        <v>0</v>
      </c>
      <c r="R733" s="4">
        <v>0</v>
      </c>
      <c r="S733" s="4">
        <v>0</v>
      </c>
      <c r="T733" s="4" t="s">
        <v>2190</v>
      </c>
    </row>
    <row r="734" spans="1:20" x14ac:dyDescent="0.25">
      <c r="A734">
        <v>734</v>
      </c>
      <c r="B734" t="s">
        <v>1115</v>
      </c>
      <c r="C734" t="s">
        <v>1103</v>
      </c>
      <c r="D734">
        <v>1</v>
      </c>
      <c r="E734">
        <v>1</v>
      </c>
      <c r="F734" t="s">
        <v>1849</v>
      </c>
      <c r="G734" s="2" t="s">
        <v>360</v>
      </c>
      <c r="H734" t="s">
        <v>923</v>
      </c>
      <c r="I734" t="s">
        <v>2</v>
      </c>
      <c r="J734" s="3">
        <v>200</v>
      </c>
      <c r="K734" t="s">
        <v>3</v>
      </c>
      <c r="L734" s="4">
        <v>36</v>
      </c>
      <c r="M734" s="4">
        <f t="shared" si="11"/>
        <v>36</v>
      </c>
      <c r="N734" s="4">
        <v>0</v>
      </c>
      <c r="O734" s="4"/>
      <c r="P734" s="4" t="s">
        <v>1895</v>
      </c>
      <c r="Q734" s="4">
        <v>0</v>
      </c>
      <c r="R734" s="4">
        <v>0</v>
      </c>
      <c r="S734" s="4">
        <v>0</v>
      </c>
      <c r="T734" s="4" t="s">
        <v>2191</v>
      </c>
    </row>
    <row r="735" spans="1:20" x14ac:dyDescent="0.25">
      <c r="A735">
        <v>735</v>
      </c>
      <c r="B735" t="s">
        <v>1115</v>
      </c>
      <c r="C735" t="s">
        <v>1025</v>
      </c>
      <c r="D735">
        <v>1</v>
      </c>
      <c r="E735">
        <v>1</v>
      </c>
      <c r="F735" t="s">
        <v>1850</v>
      </c>
      <c r="G735" s="2" t="s">
        <v>361</v>
      </c>
      <c r="H735" s="1" t="s">
        <v>924</v>
      </c>
      <c r="I735" t="s">
        <v>2</v>
      </c>
      <c r="J735" s="3">
        <v>180</v>
      </c>
      <c r="K735" t="s">
        <v>3</v>
      </c>
      <c r="L735" s="4">
        <v>45</v>
      </c>
      <c r="M735" s="4">
        <f t="shared" si="11"/>
        <v>45</v>
      </c>
      <c r="N735" s="4">
        <v>0</v>
      </c>
      <c r="O735" s="4"/>
      <c r="P735" s="4" t="s">
        <v>1895</v>
      </c>
      <c r="Q735" s="4">
        <v>0</v>
      </c>
      <c r="R735" s="4">
        <v>0</v>
      </c>
      <c r="S735" s="4">
        <v>0</v>
      </c>
      <c r="T735" s="4" t="s">
        <v>2192</v>
      </c>
    </row>
    <row r="736" spans="1:20" x14ac:dyDescent="0.25">
      <c r="A736">
        <v>736</v>
      </c>
      <c r="B736" t="s">
        <v>1115</v>
      </c>
      <c r="C736" t="s">
        <v>1068</v>
      </c>
      <c r="D736">
        <v>1</v>
      </c>
      <c r="E736">
        <v>1</v>
      </c>
      <c r="F736" t="s">
        <v>1851</v>
      </c>
      <c r="G736" s="2" t="s">
        <v>362</v>
      </c>
      <c r="H736" t="s">
        <v>925</v>
      </c>
      <c r="I736" t="s">
        <v>2</v>
      </c>
      <c r="J736" s="3">
        <v>250</v>
      </c>
      <c r="K736" t="s">
        <v>3</v>
      </c>
      <c r="L736" s="4">
        <v>38</v>
      </c>
      <c r="M736" s="4">
        <f t="shared" si="11"/>
        <v>38</v>
      </c>
      <c r="N736" s="4">
        <v>0</v>
      </c>
      <c r="O736" s="4"/>
      <c r="P736" s="4" t="s">
        <v>1895</v>
      </c>
      <c r="Q736" s="4">
        <v>0</v>
      </c>
      <c r="R736" s="4">
        <v>0</v>
      </c>
      <c r="S736" s="4">
        <v>0</v>
      </c>
      <c r="T736" s="4" t="s">
        <v>2652</v>
      </c>
    </row>
    <row r="737" spans="1:20" x14ac:dyDescent="0.25">
      <c r="A737">
        <v>737</v>
      </c>
      <c r="B737" t="s">
        <v>1115</v>
      </c>
      <c r="C737" t="s">
        <v>1025</v>
      </c>
      <c r="D737">
        <v>1</v>
      </c>
      <c r="E737">
        <v>1</v>
      </c>
      <c r="F737" t="s">
        <v>1852</v>
      </c>
      <c r="G737" s="2" t="s">
        <v>363</v>
      </c>
      <c r="H737" s="1" t="s">
        <v>926</v>
      </c>
      <c r="I737" t="s">
        <v>2</v>
      </c>
      <c r="J737" s="3">
        <v>250</v>
      </c>
      <c r="K737" t="s">
        <v>3</v>
      </c>
      <c r="L737" s="4">
        <v>57</v>
      </c>
      <c r="M737" s="4">
        <f t="shared" si="11"/>
        <v>57</v>
      </c>
      <c r="N737" s="4">
        <v>0</v>
      </c>
      <c r="O737" s="4"/>
      <c r="P737" s="4" t="s">
        <v>1895</v>
      </c>
      <c r="Q737" s="4">
        <v>0</v>
      </c>
      <c r="R737" s="4">
        <v>0</v>
      </c>
      <c r="S737" s="4">
        <v>0</v>
      </c>
      <c r="T737" s="4" t="s">
        <v>2653</v>
      </c>
    </row>
    <row r="738" spans="1:20" x14ac:dyDescent="0.25">
      <c r="A738">
        <v>738</v>
      </c>
      <c r="B738" t="s">
        <v>1115</v>
      </c>
      <c r="C738" t="s">
        <v>1029</v>
      </c>
      <c r="D738">
        <v>1</v>
      </c>
      <c r="E738">
        <v>1</v>
      </c>
      <c r="F738" t="s">
        <v>1853</v>
      </c>
      <c r="G738" s="2" t="s">
        <v>364</v>
      </c>
      <c r="H738" t="s">
        <v>990</v>
      </c>
      <c r="I738" t="s">
        <v>2</v>
      </c>
      <c r="J738" s="3">
        <v>250</v>
      </c>
      <c r="K738" t="s">
        <v>3</v>
      </c>
      <c r="L738" s="4">
        <v>37</v>
      </c>
      <c r="M738" s="4">
        <f t="shared" si="11"/>
        <v>5</v>
      </c>
      <c r="N738" s="4">
        <v>32</v>
      </c>
      <c r="O738" s="4"/>
      <c r="P738" s="4" t="s">
        <v>1895</v>
      </c>
      <c r="Q738" s="4">
        <v>0</v>
      </c>
      <c r="R738" s="4">
        <v>0</v>
      </c>
      <c r="S738" s="4">
        <v>0</v>
      </c>
      <c r="T738" s="4" t="s">
        <v>2193</v>
      </c>
    </row>
    <row r="739" spans="1:20" x14ac:dyDescent="0.25">
      <c r="A739">
        <v>739</v>
      </c>
      <c r="B739" t="s">
        <v>1115</v>
      </c>
      <c r="C739" t="s">
        <v>1025</v>
      </c>
      <c r="D739">
        <v>1</v>
      </c>
      <c r="E739">
        <v>1</v>
      </c>
      <c r="F739" t="s">
        <v>1854</v>
      </c>
      <c r="G739" s="2" t="s">
        <v>365</v>
      </c>
      <c r="H739" t="s">
        <v>991</v>
      </c>
      <c r="I739" t="s">
        <v>2</v>
      </c>
      <c r="J739" s="3">
        <v>250</v>
      </c>
      <c r="K739" t="s">
        <v>3</v>
      </c>
      <c r="L739" s="4">
        <v>36</v>
      </c>
      <c r="M739" s="4">
        <f t="shared" si="11"/>
        <v>5</v>
      </c>
      <c r="N739" s="4">
        <v>31</v>
      </c>
      <c r="O739" s="4"/>
      <c r="P739" s="4" t="s">
        <v>1895</v>
      </c>
      <c r="Q739" s="4">
        <v>0</v>
      </c>
      <c r="R739" s="4">
        <v>0</v>
      </c>
      <c r="S739" s="4">
        <v>0</v>
      </c>
      <c r="T739" s="4" t="s">
        <v>2194</v>
      </c>
    </row>
    <row r="740" spans="1:20" x14ac:dyDescent="0.25">
      <c r="A740">
        <v>740</v>
      </c>
      <c r="B740" t="s">
        <v>1115</v>
      </c>
      <c r="C740" t="s">
        <v>1046</v>
      </c>
      <c r="D740">
        <v>1</v>
      </c>
      <c r="E740">
        <v>1</v>
      </c>
      <c r="F740" t="s">
        <v>1855</v>
      </c>
      <c r="G740" s="2" t="s">
        <v>366</v>
      </c>
      <c r="H740" t="s">
        <v>992</v>
      </c>
      <c r="I740" t="s">
        <v>2</v>
      </c>
      <c r="J740" s="3">
        <v>250</v>
      </c>
      <c r="K740" t="s">
        <v>3</v>
      </c>
      <c r="L740" s="4">
        <v>60</v>
      </c>
      <c r="M740" s="4">
        <f t="shared" si="11"/>
        <v>60</v>
      </c>
      <c r="N740" s="4">
        <v>0</v>
      </c>
      <c r="O740" s="4"/>
      <c r="P740" s="4" t="s">
        <v>1895</v>
      </c>
      <c r="Q740" s="4">
        <v>0</v>
      </c>
      <c r="R740" s="4">
        <v>0</v>
      </c>
      <c r="S740" s="4">
        <v>0</v>
      </c>
      <c r="T740" s="4" t="s">
        <v>2195</v>
      </c>
    </row>
    <row r="741" spans="1:20" x14ac:dyDescent="0.25">
      <c r="A741">
        <v>741</v>
      </c>
      <c r="B741" t="s">
        <v>1115</v>
      </c>
      <c r="C741" t="s">
        <v>1028</v>
      </c>
      <c r="D741">
        <v>1</v>
      </c>
      <c r="E741">
        <v>1</v>
      </c>
      <c r="F741" t="s">
        <v>1856</v>
      </c>
      <c r="G741" s="2" t="s">
        <v>367</v>
      </c>
      <c r="H741" t="s">
        <v>993</v>
      </c>
      <c r="I741" t="s">
        <v>2</v>
      </c>
      <c r="J741" s="3">
        <v>250</v>
      </c>
      <c r="K741" t="s">
        <v>3</v>
      </c>
      <c r="L741" s="4">
        <v>62</v>
      </c>
      <c r="M741" s="4">
        <f t="shared" si="11"/>
        <v>62</v>
      </c>
      <c r="N741" s="4">
        <v>0</v>
      </c>
      <c r="O741" s="4"/>
      <c r="P741" s="4" t="s">
        <v>1895</v>
      </c>
      <c r="Q741" s="4">
        <v>0</v>
      </c>
      <c r="R741" s="4">
        <v>60</v>
      </c>
      <c r="S741" s="4">
        <v>3</v>
      </c>
      <c r="T741" s="4" t="s">
        <v>2196</v>
      </c>
    </row>
    <row r="742" spans="1:20" x14ac:dyDescent="0.25">
      <c r="A742">
        <v>742</v>
      </c>
      <c r="B742" t="s">
        <v>1115</v>
      </c>
      <c r="C742" t="s">
        <v>1105</v>
      </c>
      <c r="D742">
        <v>1</v>
      </c>
      <c r="E742">
        <v>1</v>
      </c>
      <c r="F742" t="s">
        <v>1857</v>
      </c>
      <c r="G742" s="2" t="s">
        <v>368</v>
      </c>
      <c r="H742" t="s">
        <v>994</v>
      </c>
      <c r="I742" t="s">
        <v>2</v>
      </c>
      <c r="J742" s="3">
        <v>250</v>
      </c>
      <c r="K742" t="s">
        <v>3</v>
      </c>
      <c r="L742" s="4">
        <v>37</v>
      </c>
      <c r="M742" s="4">
        <f t="shared" si="11"/>
        <v>37</v>
      </c>
      <c r="N742" s="4">
        <v>0</v>
      </c>
      <c r="O742" s="4"/>
      <c r="P742" s="4" t="s">
        <v>1895</v>
      </c>
      <c r="Q742" s="4">
        <v>0</v>
      </c>
      <c r="R742" s="4">
        <v>0</v>
      </c>
      <c r="S742" s="4">
        <v>0</v>
      </c>
      <c r="T742" s="4" t="s">
        <v>2197</v>
      </c>
    </row>
    <row r="743" spans="1:20" x14ac:dyDescent="0.25">
      <c r="A743">
        <v>743</v>
      </c>
      <c r="B743" t="s">
        <v>1115</v>
      </c>
      <c r="C743" t="s">
        <v>1029</v>
      </c>
      <c r="D743">
        <v>1</v>
      </c>
      <c r="E743">
        <v>1</v>
      </c>
      <c r="F743" t="s">
        <v>1858</v>
      </c>
      <c r="G743" s="2" t="s">
        <v>369</v>
      </c>
      <c r="H743" t="s">
        <v>995</v>
      </c>
      <c r="I743" t="s">
        <v>2</v>
      </c>
      <c r="J743" s="3">
        <v>250</v>
      </c>
      <c r="K743" t="s">
        <v>3</v>
      </c>
      <c r="L743" s="4">
        <v>40</v>
      </c>
      <c r="M743" s="4">
        <f t="shared" si="11"/>
        <v>40</v>
      </c>
      <c r="N743" s="4">
        <v>0</v>
      </c>
      <c r="O743" s="4"/>
      <c r="P743" s="4" t="s">
        <v>1895</v>
      </c>
      <c r="Q743" s="4">
        <v>0</v>
      </c>
      <c r="R743" s="4">
        <v>0</v>
      </c>
      <c r="S743" s="4">
        <v>0</v>
      </c>
      <c r="T743" s="4" t="s">
        <v>2654</v>
      </c>
    </row>
    <row r="744" spans="1:20" x14ac:dyDescent="0.25">
      <c r="A744">
        <v>744</v>
      </c>
      <c r="B744" t="s">
        <v>1115</v>
      </c>
      <c r="C744" t="s">
        <v>1029</v>
      </c>
      <c r="D744">
        <v>1</v>
      </c>
      <c r="E744">
        <v>1</v>
      </c>
      <c r="F744" t="s">
        <v>1859</v>
      </c>
      <c r="G744" s="2" t="s">
        <v>370</v>
      </c>
      <c r="H744" t="s">
        <v>996</v>
      </c>
      <c r="I744" t="s">
        <v>2</v>
      </c>
      <c r="J744" s="3">
        <v>250</v>
      </c>
      <c r="K744" t="s">
        <v>3</v>
      </c>
      <c r="L744" s="4">
        <v>38</v>
      </c>
      <c r="M744" s="4">
        <f t="shared" si="11"/>
        <v>38</v>
      </c>
      <c r="N744" s="4">
        <v>0</v>
      </c>
      <c r="O744" s="4"/>
      <c r="P744" s="4" t="s">
        <v>1895</v>
      </c>
      <c r="Q744" s="4">
        <v>0</v>
      </c>
      <c r="R744" s="4">
        <v>0</v>
      </c>
      <c r="S744" s="4">
        <v>0</v>
      </c>
      <c r="T744" s="4" t="s">
        <v>2198</v>
      </c>
    </row>
    <row r="745" spans="1:20" x14ac:dyDescent="0.25">
      <c r="A745">
        <v>745</v>
      </c>
      <c r="B745" t="s">
        <v>1115</v>
      </c>
      <c r="C745" t="s">
        <v>1029</v>
      </c>
      <c r="D745">
        <v>1</v>
      </c>
      <c r="E745">
        <v>1</v>
      </c>
      <c r="F745" t="s">
        <v>1860</v>
      </c>
      <c r="G745" s="2" t="s">
        <v>371</v>
      </c>
      <c r="H745" t="s">
        <v>997</v>
      </c>
      <c r="I745" t="s">
        <v>2</v>
      </c>
      <c r="J745" s="3">
        <v>250</v>
      </c>
      <c r="K745" t="s">
        <v>3</v>
      </c>
      <c r="L745" s="4">
        <v>58</v>
      </c>
      <c r="M745" s="4">
        <f t="shared" si="11"/>
        <v>58</v>
      </c>
      <c r="N745" s="4">
        <v>0</v>
      </c>
      <c r="O745" s="4"/>
      <c r="P745" s="4" t="s">
        <v>1895</v>
      </c>
      <c r="Q745" s="4">
        <v>0</v>
      </c>
      <c r="R745" s="4">
        <v>0</v>
      </c>
      <c r="S745" s="4">
        <v>0</v>
      </c>
      <c r="T745" s="4" t="s">
        <v>2199</v>
      </c>
    </row>
    <row r="746" spans="1:20" x14ac:dyDescent="0.25">
      <c r="A746">
        <v>746</v>
      </c>
      <c r="B746" t="s">
        <v>1115</v>
      </c>
      <c r="C746" t="s">
        <v>1105</v>
      </c>
      <c r="D746">
        <v>1</v>
      </c>
      <c r="E746">
        <v>1</v>
      </c>
      <c r="F746" t="s">
        <v>1861</v>
      </c>
      <c r="G746" s="2" t="s">
        <v>372</v>
      </c>
      <c r="H746" t="s">
        <v>998</v>
      </c>
      <c r="I746" t="s">
        <v>2</v>
      </c>
      <c r="J746" s="3">
        <v>250</v>
      </c>
      <c r="K746" t="s">
        <v>3</v>
      </c>
      <c r="L746" s="4">
        <v>55</v>
      </c>
      <c r="M746" s="4">
        <f t="shared" si="11"/>
        <v>55</v>
      </c>
      <c r="N746" s="4">
        <v>0</v>
      </c>
      <c r="O746" s="4"/>
      <c r="P746" s="4" t="s">
        <v>1895</v>
      </c>
      <c r="Q746" s="4">
        <v>0</v>
      </c>
      <c r="R746" s="4">
        <v>0</v>
      </c>
      <c r="S746" s="4">
        <v>0</v>
      </c>
      <c r="T746" s="4" t="s">
        <v>2200</v>
      </c>
    </row>
    <row r="747" spans="1:20" x14ac:dyDescent="0.25">
      <c r="A747">
        <v>747</v>
      </c>
      <c r="B747" t="s">
        <v>1115</v>
      </c>
      <c r="C747" t="s">
        <v>401</v>
      </c>
      <c r="D747">
        <v>1</v>
      </c>
      <c r="E747">
        <v>1</v>
      </c>
      <c r="F747" t="s">
        <v>1862</v>
      </c>
      <c r="G747" s="2" t="s">
        <v>373</v>
      </c>
      <c r="H747" t="s">
        <v>999</v>
      </c>
      <c r="I747" t="s">
        <v>2</v>
      </c>
      <c r="J747" s="3">
        <v>250</v>
      </c>
      <c r="K747" t="s">
        <v>3</v>
      </c>
      <c r="L747" s="4">
        <v>50</v>
      </c>
      <c r="M747" s="4">
        <f t="shared" si="11"/>
        <v>50</v>
      </c>
      <c r="N747" s="4">
        <v>0</v>
      </c>
      <c r="O747" s="4"/>
      <c r="P747" s="4" t="s">
        <v>1895</v>
      </c>
      <c r="Q747" s="4">
        <v>0</v>
      </c>
      <c r="R747" s="4">
        <v>48</v>
      </c>
      <c r="S747" s="4">
        <v>3</v>
      </c>
      <c r="T747" s="4" t="s">
        <v>2655</v>
      </c>
    </row>
    <row r="748" spans="1:20" x14ac:dyDescent="0.25">
      <c r="A748">
        <v>748</v>
      </c>
      <c r="B748" t="s">
        <v>1115</v>
      </c>
      <c r="C748" t="s">
        <v>1046</v>
      </c>
      <c r="D748">
        <v>1</v>
      </c>
      <c r="E748">
        <v>1</v>
      </c>
      <c r="F748" t="s">
        <v>1863</v>
      </c>
      <c r="G748" s="2"/>
      <c r="H748" t="s">
        <v>927</v>
      </c>
      <c r="I748" t="s">
        <v>2</v>
      </c>
      <c r="J748" s="3">
        <v>310</v>
      </c>
      <c r="K748" t="s">
        <v>3</v>
      </c>
      <c r="L748" s="4">
        <v>67</v>
      </c>
      <c r="M748" s="4">
        <f t="shared" si="11"/>
        <v>67</v>
      </c>
      <c r="N748" s="4">
        <v>0</v>
      </c>
      <c r="O748" s="4"/>
      <c r="P748" s="4" t="s">
        <v>1895</v>
      </c>
      <c r="Q748" s="4">
        <v>0</v>
      </c>
      <c r="R748" s="4">
        <v>67</v>
      </c>
      <c r="S748" s="4">
        <v>3</v>
      </c>
      <c r="T748" s="4" t="s">
        <v>2201</v>
      </c>
    </row>
    <row r="749" spans="1:20" x14ac:dyDescent="0.25">
      <c r="A749">
        <v>749</v>
      </c>
      <c r="B749" t="s">
        <v>1115</v>
      </c>
      <c r="C749" t="s">
        <v>1043</v>
      </c>
      <c r="D749">
        <v>1</v>
      </c>
      <c r="E749">
        <v>1</v>
      </c>
      <c r="F749" t="s">
        <v>1864</v>
      </c>
      <c r="G749" s="2" t="s">
        <v>374</v>
      </c>
      <c r="H749" t="s">
        <v>1000</v>
      </c>
      <c r="I749" t="s">
        <v>2</v>
      </c>
      <c r="J749" s="3">
        <v>250</v>
      </c>
      <c r="K749" t="s">
        <v>3</v>
      </c>
      <c r="L749" s="4">
        <v>58</v>
      </c>
      <c r="M749" s="4">
        <f t="shared" si="11"/>
        <v>58</v>
      </c>
      <c r="N749" s="4">
        <v>0</v>
      </c>
      <c r="O749" s="4"/>
      <c r="P749" s="4" t="s">
        <v>1895</v>
      </c>
      <c r="Q749" s="4">
        <v>0</v>
      </c>
      <c r="R749" s="4">
        <v>0</v>
      </c>
      <c r="S749" s="4">
        <v>0</v>
      </c>
      <c r="T749" s="4" t="s">
        <v>2202</v>
      </c>
    </row>
    <row r="750" spans="1:20" x14ac:dyDescent="0.25">
      <c r="A750">
        <v>750</v>
      </c>
      <c r="B750" t="s">
        <v>1115</v>
      </c>
      <c r="C750" t="s">
        <v>1103</v>
      </c>
      <c r="D750">
        <v>1</v>
      </c>
      <c r="E750">
        <v>1</v>
      </c>
      <c r="F750" t="s">
        <v>1865</v>
      </c>
      <c r="G750" s="2" t="s">
        <v>375</v>
      </c>
      <c r="H750" t="s">
        <v>1001</v>
      </c>
      <c r="I750" t="s">
        <v>2</v>
      </c>
      <c r="J750" s="3">
        <v>250</v>
      </c>
      <c r="K750" t="s">
        <v>3</v>
      </c>
      <c r="L750" s="4">
        <v>75</v>
      </c>
      <c r="M750" s="4">
        <f t="shared" si="11"/>
        <v>75</v>
      </c>
      <c r="N750" s="4">
        <v>0</v>
      </c>
      <c r="O750" s="4"/>
      <c r="P750" s="4" t="s">
        <v>1895</v>
      </c>
      <c r="Q750" s="4">
        <v>0</v>
      </c>
      <c r="R750" s="4">
        <v>0</v>
      </c>
      <c r="S750" s="4">
        <v>0</v>
      </c>
      <c r="T750" s="4" t="s">
        <v>2203</v>
      </c>
    </row>
    <row r="751" spans="1:20" x14ac:dyDescent="0.25">
      <c r="A751">
        <v>751</v>
      </c>
      <c r="B751" t="s">
        <v>1115</v>
      </c>
      <c r="C751" t="s">
        <v>1093</v>
      </c>
      <c r="D751">
        <v>1</v>
      </c>
      <c r="E751">
        <v>1</v>
      </c>
      <c r="F751" t="s">
        <v>1866</v>
      </c>
      <c r="G751" s="2"/>
      <c r="H751" t="s">
        <v>482</v>
      </c>
      <c r="I751" t="s">
        <v>2</v>
      </c>
      <c r="J751" s="3">
        <v>180</v>
      </c>
      <c r="K751" t="s">
        <v>3</v>
      </c>
      <c r="L751" s="4">
        <v>42</v>
      </c>
      <c r="M751" s="4">
        <f t="shared" si="11"/>
        <v>42</v>
      </c>
      <c r="N751" s="4">
        <v>0</v>
      </c>
      <c r="O751" s="4"/>
      <c r="P751" s="4" t="s">
        <v>1895</v>
      </c>
      <c r="Q751" s="4">
        <v>0</v>
      </c>
      <c r="R751" s="4">
        <v>40</v>
      </c>
      <c r="S751" s="4">
        <v>3</v>
      </c>
      <c r="T751" s="4" t="s">
        <v>2204</v>
      </c>
    </row>
    <row r="752" spans="1:20" x14ac:dyDescent="0.25">
      <c r="A752">
        <v>752</v>
      </c>
      <c r="B752" t="s">
        <v>1115</v>
      </c>
      <c r="C752" t="s">
        <v>1068</v>
      </c>
      <c r="D752">
        <v>1</v>
      </c>
      <c r="E752">
        <v>1</v>
      </c>
      <c r="F752" t="s">
        <v>1867</v>
      </c>
      <c r="G752" s="2" t="s">
        <v>376</v>
      </c>
      <c r="H752" s="1" t="s">
        <v>928</v>
      </c>
      <c r="I752" t="s">
        <v>2</v>
      </c>
      <c r="J752" s="3">
        <v>250</v>
      </c>
      <c r="K752" t="s">
        <v>3</v>
      </c>
      <c r="L752" s="4">
        <v>36</v>
      </c>
      <c r="M752" s="4">
        <f t="shared" si="11"/>
        <v>36</v>
      </c>
      <c r="N752" s="4">
        <v>0</v>
      </c>
      <c r="O752" s="4"/>
      <c r="P752" s="4" t="s">
        <v>1895</v>
      </c>
      <c r="Q752" s="4">
        <v>0</v>
      </c>
      <c r="R752" s="4">
        <v>0</v>
      </c>
      <c r="S752" s="4">
        <v>0</v>
      </c>
      <c r="T752" s="4" t="s">
        <v>2656</v>
      </c>
    </row>
    <row r="753" spans="1:20" x14ac:dyDescent="0.25">
      <c r="A753">
        <v>753</v>
      </c>
      <c r="B753" t="s">
        <v>1115</v>
      </c>
      <c r="C753" t="s">
        <v>1029</v>
      </c>
      <c r="D753">
        <v>1</v>
      </c>
      <c r="E753">
        <v>1</v>
      </c>
      <c r="F753" t="s">
        <v>1868</v>
      </c>
      <c r="G753" s="2" t="s">
        <v>377</v>
      </c>
      <c r="H753" t="s">
        <v>1002</v>
      </c>
      <c r="I753" t="s">
        <v>2</v>
      </c>
      <c r="J753" s="3">
        <v>200</v>
      </c>
      <c r="K753" t="s">
        <v>3</v>
      </c>
      <c r="L753" s="4">
        <v>36</v>
      </c>
      <c r="M753" s="4">
        <f t="shared" si="11"/>
        <v>36</v>
      </c>
      <c r="N753" s="4">
        <v>0</v>
      </c>
      <c r="O753" s="4"/>
      <c r="P753" s="4" t="s">
        <v>1895</v>
      </c>
      <c r="Q753" s="4">
        <v>0</v>
      </c>
      <c r="R753" s="4">
        <v>0</v>
      </c>
      <c r="S753" s="4">
        <v>0</v>
      </c>
      <c r="T753" s="4" t="s">
        <v>2205</v>
      </c>
    </row>
    <row r="754" spans="1:20" x14ac:dyDescent="0.25">
      <c r="A754">
        <v>754</v>
      </c>
      <c r="B754" t="s">
        <v>1115</v>
      </c>
      <c r="C754" t="s">
        <v>1046</v>
      </c>
      <c r="D754">
        <v>1</v>
      </c>
      <c r="E754">
        <v>1</v>
      </c>
      <c r="F754" t="s">
        <v>1869</v>
      </c>
      <c r="G754" s="2" t="s">
        <v>378</v>
      </c>
      <c r="H754" t="s">
        <v>929</v>
      </c>
      <c r="I754" t="s">
        <v>2</v>
      </c>
      <c r="J754" s="3">
        <v>260</v>
      </c>
      <c r="K754" t="s">
        <v>3</v>
      </c>
      <c r="L754" s="4">
        <v>95</v>
      </c>
      <c r="M754" s="4">
        <f t="shared" si="11"/>
        <v>95</v>
      </c>
      <c r="N754" s="4">
        <v>0</v>
      </c>
      <c r="O754" s="4"/>
      <c r="P754" s="4" t="s">
        <v>1895</v>
      </c>
      <c r="Q754" s="4">
        <v>0</v>
      </c>
      <c r="R754" s="4">
        <v>0</v>
      </c>
      <c r="S754" s="4">
        <v>0</v>
      </c>
      <c r="T754" s="4" t="s">
        <v>2206</v>
      </c>
    </row>
    <row r="755" spans="1:20" x14ac:dyDescent="0.25">
      <c r="A755">
        <v>755</v>
      </c>
      <c r="B755" t="s">
        <v>1115</v>
      </c>
      <c r="C755" t="s">
        <v>1071</v>
      </c>
      <c r="D755">
        <v>1</v>
      </c>
      <c r="E755">
        <v>1</v>
      </c>
      <c r="F755" t="s">
        <v>1870</v>
      </c>
      <c r="G755" s="2" t="s">
        <v>379</v>
      </c>
      <c r="H755" t="s">
        <v>930</v>
      </c>
      <c r="I755" t="s">
        <v>2</v>
      </c>
      <c r="J755" s="3">
        <v>270</v>
      </c>
      <c r="K755" t="s">
        <v>3</v>
      </c>
      <c r="L755" s="4">
        <v>99</v>
      </c>
      <c r="M755" s="4">
        <f t="shared" si="11"/>
        <v>99</v>
      </c>
      <c r="N755" s="4">
        <v>0</v>
      </c>
      <c r="O755" s="4"/>
      <c r="P755" s="4" t="s">
        <v>1895</v>
      </c>
      <c r="Q755" s="4">
        <v>0</v>
      </c>
      <c r="R755" s="4">
        <v>0</v>
      </c>
      <c r="S755" s="4">
        <v>0</v>
      </c>
      <c r="T755" s="4" t="s">
        <v>2207</v>
      </c>
    </row>
    <row r="756" spans="1:20" x14ac:dyDescent="0.25">
      <c r="A756">
        <v>756</v>
      </c>
      <c r="B756" t="s">
        <v>1115</v>
      </c>
      <c r="C756" t="s">
        <v>1071</v>
      </c>
      <c r="D756">
        <v>1</v>
      </c>
      <c r="E756">
        <v>1</v>
      </c>
      <c r="F756" t="s">
        <v>1871</v>
      </c>
      <c r="G756" s="2" t="s">
        <v>380</v>
      </c>
      <c r="H756" t="s">
        <v>931</v>
      </c>
      <c r="I756" t="s">
        <v>2</v>
      </c>
      <c r="J756" s="3">
        <v>225</v>
      </c>
      <c r="K756" t="s">
        <v>3</v>
      </c>
      <c r="L756" s="4">
        <v>72</v>
      </c>
      <c r="M756" s="4">
        <f t="shared" si="11"/>
        <v>72</v>
      </c>
      <c r="N756" s="4">
        <v>0</v>
      </c>
      <c r="O756" s="4"/>
      <c r="P756" s="4" t="s">
        <v>1895</v>
      </c>
      <c r="Q756" s="4">
        <v>0</v>
      </c>
      <c r="R756" s="4">
        <v>70</v>
      </c>
      <c r="S756" s="4">
        <v>3</v>
      </c>
      <c r="T756" s="4" t="s">
        <v>2657</v>
      </c>
    </row>
    <row r="757" spans="1:20" x14ac:dyDescent="0.25">
      <c r="A757">
        <v>757</v>
      </c>
      <c r="B757" t="s">
        <v>1115</v>
      </c>
      <c r="C757" t="s">
        <v>1028</v>
      </c>
      <c r="D757">
        <v>1</v>
      </c>
      <c r="E757">
        <v>1</v>
      </c>
      <c r="F757" t="s">
        <v>1872</v>
      </c>
      <c r="G757" s="2" t="s">
        <v>381</v>
      </c>
      <c r="H757" t="s">
        <v>932</v>
      </c>
      <c r="I757" t="s">
        <v>2</v>
      </c>
      <c r="J757" s="3">
        <v>225</v>
      </c>
      <c r="K757" t="s">
        <v>3</v>
      </c>
      <c r="L757" s="4">
        <v>80</v>
      </c>
      <c r="M757" s="4">
        <f t="shared" si="11"/>
        <v>80</v>
      </c>
      <c r="N757" s="4">
        <v>0</v>
      </c>
      <c r="O757" s="4"/>
      <c r="P757" s="4" t="s">
        <v>1895</v>
      </c>
      <c r="Q757" s="4">
        <v>0</v>
      </c>
      <c r="R757" s="4">
        <v>0</v>
      </c>
      <c r="S757" s="4">
        <v>0</v>
      </c>
      <c r="T757" s="4" t="s">
        <v>2208</v>
      </c>
    </row>
    <row r="758" spans="1:20" x14ac:dyDescent="0.25">
      <c r="A758">
        <v>758</v>
      </c>
      <c r="B758" t="s">
        <v>1115</v>
      </c>
      <c r="C758" t="s">
        <v>1028</v>
      </c>
      <c r="D758">
        <v>1</v>
      </c>
      <c r="E758">
        <v>1</v>
      </c>
      <c r="F758" t="s">
        <v>1873</v>
      </c>
      <c r="G758" s="2" t="s">
        <v>382</v>
      </c>
      <c r="H758" t="s">
        <v>933</v>
      </c>
      <c r="I758" t="s">
        <v>2</v>
      </c>
      <c r="J758" s="3">
        <v>500</v>
      </c>
      <c r="K758" t="s">
        <v>3</v>
      </c>
      <c r="L758" s="4">
        <v>105</v>
      </c>
      <c r="M758" s="4">
        <f t="shared" si="11"/>
        <v>105</v>
      </c>
      <c r="N758" s="4">
        <v>0</v>
      </c>
      <c r="O758" s="4"/>
      <c r="P758" s="4" t="s">
        <v>1895</v>
      </c>
      <c r="Q758" s="4">
        <v>0</v>
      </c>
      <c r="R758" s="4">
        <v>0</v>
      </c>
      <c r="S758" s="4">
        <v>0</v>
      </c>
      <c r="T758" s="4" t="s">
        <v>2209</v>
      </c>
    </row>
    <row r="759" spans="1:20" x14ac:dyDescent="0.25">
      <c r="A759">
        <v>759</v>
      </c>
      <c r="B759" t="s">
        <v>1115</v>
      </c>
      <c r="C759" t="s">
        <v>401</v>
      </c>
      <c r="D759">
        <v>1</v>
      </c>
      <c r="E759">
        <v>1</v>
      </c>
      <c r="F759" t="s">
        <v>1874</v>
      </c>
      <c r="G759" s="2" t="s">
        <v>383</v>
      </c>
      <c r="H759" t="s">
        <v>934</v>
      </c>
      <c r="I759" t="s">
        <v>2</v>
      </c>
      <c r="J759" s="3">
        <v>180</v>
      </c>
      <c r="K759" t="s">
        <v>3</v>
      </c>
      <c r="L759" s="4">
        <v>55</v>
      </c>
      <c r="M759" s="4">
        <f t="shared" si="11"/>
        <v>55</v>
      </c>
      <c r="N759" s="4">
        <v>0</v>
      </c>
      <c r="O759" s="4"/>
      <c r="P759" s="4" t="s">
        <v>1895</v>
      </c>
      <c r="Q759" s="4">
        <v>0</v>
      </c>
      <c r="R759" s="4">
        <v>0</v>
      </c>
      <c r="S759" s="4">
        <v>0</v>
      </c>
      <c r="T759" s="4" t="s">
        <v>2658</v>
      </c>
    </row>
    <row r="760" spans="1:20" x14ac:dyDescent="0.25">
      <c r="A760">
        <v>760</v>
      </c>
      <c r="B760" t="s">
        <v>1115</v>
      </c>
      <c r="C760" t="s">
        <v>1103</v>
      </c>
      <c r="D760">
        <v>1</v>
      </c>
      <c r="E760">
        <v>1</v>
      </c>
      <c r="F760" t="s">
        <v>1875</v>
      </c>
      <c r="G760" s="2" t="s">
        <v>384</v>
      </c>
      <c r="H760" t="s">
        <v>935</v>
      </c>
      <c r="I760" t="s">
        <v>2</v>
      </c>
      <c r="J760" s="3">
        <v>200</v>
      </c>
      <c r="K760" t="s">
        <v>3</v>
      </c>
      <c r="L760" s="4">
        <v>67</v>
      </c>
      <c r="M760" s="4">
        <f t="shared" si="11"/>
        <v>67</v>
      </c>
      <c r="N760" s="4">
        <v>0</v>
      </c>
      <c r="O760" s="4"/>
      <c r="P760" s="4" t="s">
        <v>1895</v>
      </c>
      <c r="Q760" s="4">
        <v>0</v>
      </c>
      <c r="R760" s="4">
        <v>65</v>
      </c>
      <c r="S760" s="4">
        <v>3</v>
      </c>
      <c r="T760" s="4" t="s">
        <v>2210</v>
      </c>
    </row>
    <row r="761" spans="1:20" x14ac:dyDescent="0.25">
      <c r="A761">
        <v>761</v>
      </c>
      <c r="B761" t="s">
        <v>1115</v>
      </c>
      <c r="C761" t="s">
        <v>1103</v>
      </c>
      <c r="D761">
        <v>1</v>
      </c>
      <c r="E761">
        <v>1</v>
      </c>
      <c r="F761" t="s">
        <v>1876</v>
      </c>
      <c r="G761" s="2" t="s">
        <v>385</v>
      </c>
      <c r="H761" t="s">
        <v>936</v>
      </c>
      <c r="I761" t="s">
        <v>2</v>
      </c>
      <c r="J761" s="3">
        <v>270</v>
      </c>
      <c r="K761" t="s">
        <v>3</v>
      </c>
      <c r="L761" s="4">
        <v>99</v>
      </c>
      <c r="M761" s="4">
        <f t="shared" si="11"/>
        <v>99</v>
      </c>
      <c r="N761" s="4">
        <v>0</v>
      </c>
      <c r="O761" s="4"/>
      <c r="P761" s="4" t="s">
        <v>1895</v>
      </c>
      <c r="Q761" s="4">
        <v>0</v>
      </c>
      <c r="R761" s="4">
        <v>0</v>
      </c>
      <c r="S761" s="4">
        <v>0</v>
      </c>
      <c r="T761" s="4" t="s">
        <v>2211</v>
      </c>
    </row>
    <row r="762" spans="1:20" x14ac:dyDescent="0.25">
      <c r="A762">
        <v>762</v>
      </c>
      <c r="B762" t="s">
        <v>1115</v>
      </c>
      <c r="C762" t="s">
        <v>1055</v>
      </c>
      <c r="D762">
        <v>1</v>
      </c>
      <c r="E762">
        <v>1</v>
      </c>
      <c r="F762" t="s">
        <v>1877</v>
      </c>
      <c r="G762" s="2" t="s">
        <v>386</v>
      </c>
      <c r="H762" t="s">
        <v>937</v>
      </c>
      <c r="I762" t="s">
        <v>2</v>
      </c>
      <c r="J762" s="3">
        <v>180</v>
      </c>
      <c r="K762" t="s">
        <v>3</v>
      </c>
      <c r="L762" s="4">
        <v>45</v>
      </c>
      <c r="M762" s="4">
        <f t="shared" si="11"/>
        <v>45</v>
      </c>
      <c r="N762" s="4">
        <v>0</v>
      </c>
      <c r="O762" s="4"/>
      <c r="P762" s="4" t="s">
        <v>1895</v>
      </c>
      <c r="Q762" s="4">
        <v>0</v>
      </c>
      <c r="R762" s="4">
        <v>0</v>
      </c>
      <c r="S762" s="4">
        <v>0</v>
      </c>
      <c r="T762" s="4" t="s">
        <v>2212</v>
      </c>
    </row>
    <row r="763" spans="1:20" x14ac:dyDescent="0.25">
      <c r="A763">
        <v>763</v>
      </c>
      <c r="B763" t="s">
        <v>1115</v>
      </c>
      <c r="C763" t="s">
        <v>1105</v>
      </c>
      <c r="D763">
        <v>1</v>
      </c>
      <c r="E763">
        <v>1</v>
      </c>
      <c r="F763" t="s">
        <v>1878</v>
      </c>
      <c r="G763" s="2" t="s">
        <v>387</v>
      </c>
      <c r="H763" t="s">
        <v>938</v>
      </c>
      <c r="I763" t="s">
        <v>2</v>
      </c>
      <c r="J763" s="3">
        <v>250</v>
      </c>
      <c r="K763" t="s">
        <v>3</v>
      </c>
      <c r="L763" s="4">
        <v>65</v>
      </c>
      <c r="M763" s="4">
        <f t="shared" si="11"/>
        <v>65</v>
      </c>
      <c r="N763" s="4">
        <v>0</v>
      </c>
      <c r="O763" s="4"/>
      <c r="P763" s="4" t="s">
        <v>1895</v>
      </c>
      <c r="Q763" s="4">
        <v>0</v>
      </c>
      <c r="R763" s="4">
        <v>0</v>
      </c>
      <c r="S763" s="4">
        <v>0</v>
      </c>
      <c r="T763" s="4" t="s">
        <v>2213</v>
      </c>
    </row>
    <row r="764" spans="1:20" x14ac:dyDescent="0.25">
      <c r="A764">
        <v>764</v>
      </c>
      <c r="B764" t="s">
        <v>1115</v>
      </c>
      <c r="C764" t="s">
        <v>1028</v>
      </c>
      <c r="D764">
        <v>1</v>
      </c>
      <c r="E764">
        <v>1</v>
      </c>
      <c r="F764" t="s">
        <v>1879</v>
      </c>
      <c r="G764" s="2" t="s">
        <v>388</v>
      </c>
      <c r="H764" t="s">
        <v>939</v>
      </c>
      <c r="I764" t="s">
        <v>2</v>
      </c>
      <c r="J764" s="3">
        <v>250</v>
      </c>
      <c r="K764" t="s">
        <v>3</v>
      </c>
      <c r="L764" s="4">
        <v>65</v>
      </c>
      <c r="M764" s="4">
        <f t="shared" si="11"/>
        <v>65</v>
      </c>
      <c r="N764" s="4">
        <v>0</v>
      </c>
      <c r="O764" s="4"/>
      <c r="P764" s="4" t="s">
        <v>1895</v>
      </c>
      <c r="Q764" s="4">
        <v>0</v>
      </c>
      <c r="R764" s="4">
        <v>63</v>
      </c>
      <c r="S764" s="4">
        <v>3</v>
      </c>
      <c r="T764" s="4" t="s">
        <v>2214</v>
      </c>
    </row>
    <row r="765" spans="1:20" x14ac:dyDescent="0.25">
      <c r="A765">
        <v>765</v>
      </c>
      <c r="B765" t="s">
        <v>1115</v>
      </c>
      <c r="C765" t="s">
        <v>401</v>
      </c>
      <c r="D765">
        <v>1</v>
      </c>
      <c r="E765">
        <v>1</v>
      </c>
      <c r="F765" t="s">
        <v>1880</v>
      </c>
      <c r="G765" s="2" t="s">
        <v>389</v>
      </c>
      <c r="H765" t="s">
        <v>940</v>
      </c>
      <c r="I765" t="s">
        <v>2</v>
      </c>
      <c r="J765" s="3">
        <v>220</v>
      </c>
      <c r="K765" t="s">
        <v>3</v>
      </c>
      <c r="L765" s="4">
        <v>80</v>
      </c>
      <c r="M765" s="4">
        <f t="shared" si="11"/>
        <v>80</v>
      </c>
      <c r="N765" s="4">
        <v>0</v>
      </c>
      <c r="O765" s="4"/>
      <c r="P765" s="4" t="s">
        <v>1895</v>
      </c>
      <c r="Q765" s="4">
        <v>0</v>
      </c>
      <c r="R765" s="4">
        <v>78</v>
      </c>
      <c r="S765" s="4">
        <v>3</v>
      </c>
      <c r="T765" s="4" t="s">
        <v>2659</v>
      </c>
    </row>
    <row r="766" spans="1:20" x14ac:dyDescent="0.25">
      <c r="A766">
        <v>766</v>
      </c>
      <c r="B766" t="s">
        <v>1115</v>
      </c>
      <c r="C766" t="s">
        <v>1087</v>
      </c>
      <c r="D766">
        <v>1</v>
      </c>
      <c r="E766">
        <v>1</v>
      </c>
      <c r="F766" t="s">
        <v>1881</v>
      </c>
      <c r="G766" s="2" t="s">
        <v>390</v>
      </c>
      <c r="H766" t="s">
        <v>941</v>
      </c>
      <c r="I766" t="s">
        <v>2</v>
      </c>
      <c r="J766" s="3">
        <v>215</v>
      </c>
      <c r="K766" t="s">
        <v>3</v>
      </c>
      <c r="L766" s="4">
        <v>99</v>
      </c>
      <c r="M766" s="4">
        <f t="shared" si="11"/>
        <v>99</v>
      </c>
      <c r="N766" s="4">
        <v>0</v>
      </c>
      <c r="O766" s="4"/>
      <c r="P766" s="4" t="s">
        <v>1895</v>
      </c>
      <c r="Q766" s="4">
        <v>0</v>
      </c>
      <c r="R766" s="4">
        <v>0</v>
      </c>
      <c r="S766" s="4">
        <v>0</v>
      </c>
      <c r="T766" s="4" t="s">
        <v>2215</v>
      </c>
    </row>
    <row r="767" spans="1:20" x14ac:dyDescent="0.25">
      <c r="A767">
        <v>767</v>
      </c>
      <c r="B767" t="s">
        <v>1115</v>
      </c>
      <c r="C767" t="s">
        <v>1103</v>
      </c>
      <c r="D767">
        <v>1</v>
      </c>
      <c r="E767">
        <v>1</v>
      </c>
      <c r="F767" t="s">
        <v>1882</v>
      </c>
      <c r="G767" s="2" t="s">
        <v>391</v>
      </c>
      <c r="H767" t="s">
        <v>942</v>
      </c>
      <c r="I767" t="s">
        <v>2</v>
      </c>
      <c r="J767" s="3">
        <v>250</v>
      </c>
      <c r="K767" t="s">
        <v>3</v>
      </c>
      <c r="L767" s="4">
        <v>75</v>
      </c>
      <c r="M767" s="4">
        <f t="shared" si="11"/>
        <v>75</v>
      </c>
      <c r="N767" s="4">
        <v>0</v>
      </c>
      <c r="O767" s="4"/>
      <c r="P767" s="4" t="s">
        <v>1895</v>
      </c>
      <c r="Q767" s="4">
        <v>0</v>
      </c>
      <c r="R767" s="4">
        <v>0</v>
      </c>
      <c r="S767" s="4">
        <v>0</v>
      </c>
      <c r="T767" s="4" t="s">
        <v>2216</v>
      </c>
    </row>
    <row r="768" spans="1:20" x14ac:dyDescent="0.25">
      <c r="A768">
        <v>768</v>
      </c>
      <c r="B768" t="s">
        <v>1115</v>
      </c>
      <c r="C768" t="s">
        <v>1098</v>
      </c>
      <c r="D768">
        <v>1</v>
      </c>
      <c r="E768">
        <v>1</v>
      </c>
      <c r="F768" t="s">
        <v>1883</v>
      </c>
      <c r="G768" s="2" t="s">
        <v>392</v>
      </c>
      <c r="H768" t="s">
        <v>943</v>
      </c>
      <c r="I768" t="s">
        <v>2</v>
      </c>
      <c r="J768" s="3">
        <v>250</v>
      </c>
      <c r="K768" t="s">
        <v>3</v>
      </c>
      <c r="L768" s="4">
        <v>65</v>
      </c>
      <c r="M768" s="4">
        <f t="shared" si="11"/>
        <v>65</v>
      </c>
      <c r="N768" s="4">
        <v>0</v>
      </c>
      <c r="O768" s="4"/>
      <c r="P768" s="4" t="s">
        <v>1895</v>
      </c>
      <c r="Q768" s="4">
        <v>0</v>
      </c>
      <c r="R768" s="4">
        <v>63</v>
      </c>
      <c r="S768" s="4">
        <v>3</v>
      </c>
      <c r="T768" s="4" t="s">
        <v>2217</v>
      </c>
    </row>
    <row r="769" spans="1:20" x14ac:dyDescent="0.25">
      <c r="A769">
        <v>769</v>
      </c>
      <c r="B769" t="s">
        <v>1115</v>
      </c>
      <c r="C769" t="s">
        <v>1098</v>
      </c>
      <c r="D769">
        <v>1</v>
      </c>
      <c r="E769">
        <v>1</v>
      </c>
      <c r="F769" t="s">
        <v>1884</v>
      </c>
      <c r="G769" s="2" t="s">
        <v>393</v>
      </c>
      <c r="H769" t="s">
        <v>944</v>
      </c>
      <c r="I769" t="s">
        <v>2</v>
      </c>
      <c r="J769" s="3">
        <v>250</v>
      </c>
      <c r="K769" t="s">
        <v>3</v>
      </c>
      <c r="L769" s="4">
        <v>36</v>
      </c>
      <c r="M769" s="4">
        <f t="shared" si="11"/>
        <v>36</v>
      </c>
      <c r="N769" s="4">
        <v>0</v>
      </c>
      <c r="O769" s="4"/>
      <c r="P769" s="4" t="s">
        <v>1895</v>
      </c>
      <c r="Q769" s="4">
        <v>0</v>
      </c>
      <c r="R769" s="4">
        <v>0</v>
      </c>
      <c r="S769" s="4">
        <v>0</v>
      </c>
      <c r="T769" s="4" t="s">
        <v>2218</v>
      </c>
    </row>
    <row r="770" spans="1:20" x14ac:dyDescent="0.25">
      <c r="A770">
        <v>770</v>
      </c>
      <c r="B770" t="s">
        <v>1115</v>
      </c>
      <c r="C770" t="s">
        <v>401</v>
      </c>
      <c r="D770">
        <v>1</v>
      </c>
      <c r="E770">
        <v>1</v>
      </c>
      <c r="F770" t="s">
        <v>1885</v>
      </c>
      <c r="G770" s="2" t="s">
        <v>394</v>
      </c>
      <c r="H770" t="s">
        <v>945</v>
      </c>
      <c r="I770" t="s">
        <v>2</v>
      </c>
      <c r="J770" s="3">
        <v>250</v>
      </c>
      <c r="K770" t="s">
        <v>3</v>
      </c>
      <c r="L770" s="4">
        <v>55</v>
      </c>
      <c r="M770" s="4">
        <f t="shared" ref="M770:M777" si="12">L770-N770</f>
        <v>55</v>
      </c>
      <c r="N770" s="4">
        <v>0</v>
      </c>
      <c r="O770" s="4"/>
      <c r="P770" s="4" t="s">
        <v>1895</v>
      </c>
      <c r="Q770" s="4">
        <v>0</v>
      </c>
      <c r="R770" s="4">
        <v>54</v>
      </c>
      <c r="S770" s="4">
        <v>3</v>
      </c>
      <c r="T770" s="4" t="s">
        <v>2660</v>
      </c>
    </row>
    <row r="771" spans="1:20" x14ac:dyDescent="0.25">
      <c r="A771">
        <v>771</v>
      </c>
      <c r="B771" t="s">
        <v>1115</v>
      </c>
      <c r="C771" t="s">
        <v>401</v>
      </c>
      <c r="D771">
        <v>1</v>
      </c>
      <c r="E771">
        <v>1</v>
      </c>
      <c r="F771" t="s">
        <v>1886</v>
      </c>
      <c r="G771" s="2" t="s">
        <v>395</v>
      </c>
      <c r="H771" t="s">
        <v>946</v>
      </c>
      <c r="I771" t="s">
        <v>2</v>
      </c>
      <c r="J771" s="3">
        <v>250</v>
      </c>
      <c r="K771" t="s">
        <v>3</v>
      </c>
      <c r="L771" s="4">
        <v>55</v>
      </c>
      <c r="M771" s="4">
        <f t="shared" si="12"/>
        <v>55</v>
      </c>
      <c r="N771" s="4">
        <v>0</v>
      </c>
      <c r="O771" s="4"/>
      <c r="P771" s="4" t="s">
        <v>1895</v>
      </c>
      <c r="Q771" s="4">
        <v>0</v>
      </c>
      <c r="R771" s="4">
        <v>54</v>
      </c>
      <c r="S771" s="4">
        <v>3</v>
      </c>
      <c r="T771" s="4" t="s">
        <v>2661</v>
      </c>
    </row>
    <row r="772" spans="1:20" x14ac:dyDescent="0.25">
      <c r="A772">
        <v>772</v>
      </c>
      <c r="B772" t="s">
        <v>1115</v>
      </c>
      <c r="C772" t="s">
        <v>401</v>
      </c>
      <c r="D772">
        <v>1</v>
      </c>
      <c r="E772">
        <v>1</v>
      </c>
      <c r="F772" t="s">
        <v>1887</v>
      </c>
      <c r="G772" s="2" t="s">
        <v>396</v>
      </c>
      <c r="H772" t="s">
        <v>947</v>
      </c>
      <c r="I772" t="s">
        <v>2</v>
      </c>
      <c r="J772" s="3">
        <v>250</v>
      </c>
      <c r="K772" t="s">
        <v>3</v>
      </c>
      <c r="L772" s="4">
        <v>65</v>
      </c>
      <c r="M772" s="4">
        <f t="shared" si="12"/>
        <v>65</v>
      </c>
      <c r="N772" s="4">
        <v>0</v>
      </c>
      <c r="O772" s="4"/>
      <c r="P772" s="4" t="s">
        <v>1895</v>
      </c>
      <c r="Q772" s="4">
        <v>0</v>
      </c>
      <c r="R772" s="4">
        <v>63</v>
      </c>
      <c r="S772" s="4">
        <v>3</v>
      </c>
      <c r="T772" s="4" t="s">
        <v>2662</v>
      </c>
    </row>
    <row r="773" spans="1:20" x14ac:dyDescent="0.25">
      <c r="A773">
        <v>773</v>
      </c>
      <c r="B773" t="s">
        <v>1115</v>
      </c>
      <c r="C773" t="s">
        <v>1099</v>
      </c>
      <c r="D773">
        <v>1</v>
      </c>
      <c r="E773">
        <v>1</v>
      </c>
      <c r="F773" t="s">
        <v>1888</v>
      </c>
      <c r="G773" s="2" t="s">
        <v>221</v>
      </c>
      <c r="H773" t="s">
        <v>948</v>
      </c>
      <c r="I773" t="s">
        <v>2</v>
      </c>
      <c r="J773" s="3">
        <v>220</v>
      </c>
      <c r="K773" t="s">
        <v>3</v>
      </c>
      <c r="L773" s="4">
        <v>48</v>
      </c>
      <c r="M773" s="4">
        <f t="shared" si="12"/>
        <v>48</v>
      </c>
      <c r="N773" s="4">
        <v>0</v>
      </c>
      <c r="O773" s="4"/>
      <c r="P773" s="4" t="s">
        <v>1895</v>
      </c>
      <c r="Q773" s="4">
        <v>0</v>
      </c>
      <c r="R773" s="4">
        <v>0</v>
      </c>
      <c r="S773" s="4">
        <v>0</v>
      </c>
      <c r="T773" s="4" t="s">
        <v>2663</v>
      </c>
    </row>
    <row r="774" spans="1:20" x14ac:dyDescent="0.25">
      <c r="A774">
        <v>774</v>
      </c>
      <c r="B774" t="s">
        <v>1115</v>
      </c>
      <c r="C774" t="s">
        <v>1028</v>
      </c>
      <c r="D774">
        <v>1</v>
      </c>
      <c r="E774">
        <v>1</v>
      </c>
      <c r="F774" t="s">
        <v>1889</v>
      </c>
      <c r="G774" s="2" t="s">
        <v>397</v>
      </c>
      <c r="H774" t="s">
        <v>949</v>
      </c>
      <c r="I774" t="s">
        <v>2</v>
      </c>
      <c r="J774" s="3">
        <v>500</v>
      </c>
      <c r="K774" t="s">
        <v>3</v>
      </c>
      <c r="L774" s="4">
        <v>42</v>
      </c>
      <c r="M774" s="4">
        <f t="shared" si="12"/>
        <v>42</v>
      </c>
      <c r="N774" s="4">
        <v>0</v>
      </c>
      <c r="O774" s="4"/>
      <c r="P774" s="4" t="s">
        <v>1895</v>
      </c>
      <c r="Q774" s="4">
        <v>0</v>
      </c>
      <c r="R774" s="4">
        <v>0</v>
      </c>
      <c r="S774" s="4">
        <v>0</v>
      </c>
      <c r="T774" s="4" t="s">
        <v>2219</v>
      </c>
    </row>
    <row r="775" spans="1:20" x14ac:dyDescent="0.25">
      <c r="A775">
        <v>775</v>
      </c>
      <c r="B775" t="s">
        <v>1115</v>
      </c>
      <c r="D775">
        <v>1</v>
      </c>
      <c r="E775">
        <v>1</v>
      </c>
      <c r="F775" t="s">
        <v>1890</v>
      </c>
      <c r="G775" s="2" t="s">
        <v>398</v>
      </c>
      <c r="H775" t="s">
        <v>950</v>
      </c>
      <c r="I775" t="s">
        <v>2</v>
      </c>
      <c r="J775" s="3">
        <v>900</v>
      </c>
      <c r="K775" t="s">
        <v>3</v>
      </c>
      <c r="L775" s="4">
        <v>77</v>
      </c>
      <c r="M775" s="4">
        <f t="shared" si="12"/>
        <v>77</v>
      </c>
      <c r="N775" s="4">
        <v>0</v>
      </c>
      <c r="O775" s="4"/>
      <c r="P775" s="4" t="s">
        <v>1895</v>
      </c>
      <c r="Q775" s="4">
        <v>0</v>
      </c>
      <c r="R775" s="4">
        <v>0</v>
      </c>
      <c r="S775" s="4">
        <v>0</v>
      </c>
      <c r="T775" s="4" t="s">
        <v>2664</v>
      </c>
    </row>
    <row r="776" spans="1:20" x14ac:dyDescent="0.25">
      <c r="A776">
        <v>776</v>
      </c>
      <c r="B776" t="s">
        <v>1115</v>
      </c>
      <c r="D776">
        <v>1</v>
      </c>
      <c r="E776">
        <v>1</v>
      </c>
      <c r="F776" t="s">
        <v>1891</v>
      </c>
      <c r="G776" s="2" t="s">
        <v>399</v>
      </c>
      <c r="H776" t="s">
        <v>951</v>
      </c>
      <c r="I776" t="s">
        <v>2</v>
      </c>
      <c r="J776" s="3">
        <v>680</v>
      </c>
      <c r="K776" t="s">
        <v>3</v>
      </c>
      <c r="L776" s="4">
        <v>165</v>
      </c>
      <c r="M776" s="4">
        <f t="shared" si="12"/>
        <v>165</v>
      </c>
      <c r="N776" s="4">
        <v>0</v>
      </c>
      <c r="O776" s="4"/>
      <c r="P776" s="4" t="s">
        <v>1895</v>
      </c>
      <c r="Q776" s="4">
        <v>0</v>
      </c>
      <c r="R776" s="4">
        <v>0</v>
      </c>
      <c r="S776" s="4">
        <v>0</v>
      </c>
      <c r="T776" s="4" t="s">
        <v>2665</v>
      </c>
    </row>
    <row r="777" spans="1:20" x14ac:dyDescent="0.25">
      <c r="A777">
        <v>777</v>
      </c>
      <c r="B777" t="s">
        <v>1115</v>
      </c>
      <c r="D777">
        <v>1</v>
      </c>
      <c r="E777">
        <v>1</v>
      </c>
      <c r="F777" t="s">
        <v>1892</v>
      </c>
      <c r="G777" s="2" t="s">
        <v>400</v>
      </c>
      <c r="H777" t="s">
        <v>951</v>
      </c>
      <c r="I777" t="s">
        <v>2</v>
      </c>
      <c r="J777" s="3">
        <v>680</v>
      </c>
      <c r="K777" t="s">
        <v>3</v>
      </c>
      <c r="L777" s="4">
        <v>165</v>
      </c>
      <c r="M777" s="4">
        <f t="shared" si="12"/>
        <v>165</v>
      </c>
      <c r="N777" s="4">
        <v>0</v>
      </c>
      <c r="O777" s="4"/>
      <c r="P777" s="4" t="s">
        <v>1895</v>
      </c>
      <c r="Q777" s="4">
        <v>0</v>
      </c>
      <c r="R777" s="4">
        <v>0</v>
      </c>
      <c r="S777" s="4">
        <v>0</v>
      </c>
      <c r="T777" s="4" t="s">
        <v>2665</v>
      </c>
    </row>
  </sheetData>
  <phoneticPr fontId="1" type="noConversion"/>
  <pageMargins left="0.7" right="0.7" top="0.75" bottom="0.75" header="0.3" footer="0.3"/>
  <pageSetup paperSize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Markh B. Jamandre</cp:lastModifiedBy>
  <cp:lastPrinted>2026-04-29T09:56:29Z</cp:lastPrinted>
  <dcterms:created xsi:type="dcterms:W3CDTF">2026-04-24T10:36:40Z</dcterms:created>
  <dcterms:modified xsi:type="dcterms:W3CDTF">2026-05-19T03:08:13Z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53383c6-2d56-4682-ac6d-61b3f751164f_Enabled">
    <vt:lpwstr>true</vt:lpwstr>
  </property>
  <property fmtid="{D5CDD505-2E9C-101B-9397-08002B2CF9AE}" pid="3" name="MSIP_Label_b53383c6-2d56-4682-ac6d-61b3f751164f_SetDate">
    <vt:lpwstr>2026-05-17T06:06:22Z</vt:lpwstr>
  </property>
  <property fmtid="{D5CDD505-2E9C-101B-9397-08002B2CF9AE}" pid="4" name="MSIP_Label_b53383c6-2d56-4682-ac6d-61b3f751164f_Method">
    <vt:lpwstr>Standard</vt:lpwstr>
  </property>
  <property fmtid="{D5CDD505-2E9C-101B-9397-08002B2CF9AE}" pid="5" name="MSIP_Label_b53383c6-2d56-4682-ac6d-61b3f751164f_Name">
    <vt:lpwstr>Anyone (unrestricted)</vt:lpwstr>
  </property>
  <property fmtid="{D5CDD505-2E9C-101B-9397-08002B2CF9AE}" pid="6" name="MSIP_Label_b53383c6-2d56-4682-ac6d-61b3f751164f_SiteId">
    <vt:lpwstr>544f1d95-a3b2-48bd-bfec-c72568b04e52</vt:lpwstr>
  </property>
  <property fmtid="{D5CDD505-2E9C-101B-9397-08002B2CF9AE}" pid="7" name="MSIP_Label_b53383c6-2d56-4682-ac6d-61b3f751164f_ActionId">
    <vt:lpwstr>4d631292-9fbb-45e1-9140-4a7afc5a8c67</vt:lpwstr>
  </property>
  <property fmtid="{D5CDD505-2E9C-101B-9397-08002B2CF9AE}" pid="8" name="MSIP_Label_b53383c6-2d56-4682-ac6d-61b3f751164f_ContentBits">
    <vt:lpwstr>0</vt:lpwstr>
  </property>
  <property fmtid="{D5CDD505-2E9C-101B-9397-08002B2CF9AE}" pid="9" name="MSIP_Label_b53383c6-2d56-4682-ac6d-61b3f751164f_Tag">
    <vt:lpwstr>10, 3, 0, 1</vt:lpwstr>
  </property>
</Properties>
</file>